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I:\N_Drive(g1b)\HKMDS\2025\2025-10\combined excel\Sections 8-11\"/>
    </mc:Choice>
  </mc:AlternateContent>
  <xr:revisionPtr revIDLastSave="0" documentId="13_ncr:1_{726A4D0B-9C17-4F07-883D-7F05D2A4C481}" xr6:coauthVersionLast="47" xr6:coauthVersionMax="47" xr10:uidLastSave="{00000000-0000-0000-0000-000000000000}"/>
  <bookViews>
    <workbookView xWindow="-120" yWindow="-120" windowWidth="29040" windowHeight="15840" xr2:uid="{7A093759-CB75-43FF-9688-2B153E2B7097}"/>
  </bookViews>
  <sheets>
    <sheet name="索引 Index" sheetId="112" r:id="rId1"/>
    <sheet name="T08-01" sheetId="2" r:id="rId2"/>
    <sheet name="T08-02a" sheetId="3" r:id="rId3"/>
    <sheet name="T08-02b" sheetId="4" r:id="rId4"/>
    <sheet name="T08-03a" sheetId="5" r:id="rId5"/>
    <sheet name="T08-03b" sheetId="6" r:id="rId6"/>
    <sheet name="T08-04" sheetId="7" r:id="rId7"/>
    <sheet name="T08-05a" sheetId="8" r:id="rId8"/>
    <sheet name="T08-05b" sheetId="9" r:id="rId9"/>
    <sheet name="T08-06a" sheetId="10" r:id="rId10"/>
    <sheet name="T08-06b" sheetId="11" r:id="rId11"/>
    <sheet name="T08-07a" sheetId="12" r:id="rId12"/>
    <sheet name="T08-07b" sheetId="13" r:id="rId13"/>
    <sheet name="T08-08" sheetId="14" r:id="rId14"/>
    <sheet name="T08-09" sheetId="15" r:id="rId15"/>
    <sheet name="T08-10a" sheetId="16" r:id="rId16"/>
    <sheet name="T08-10b" sheetId="17" r:id="rId17"/>
    <sheet name="T08-11a" sheetId="18" r:id="rId18"/>
    <sheet name="T08-11b" sheetId="19" r:id="rId19"/>
    <sheet name="T08-12a" sheetId="20" r:id="rId20"/>
    <sheet name="T08-12b" sheetId="21" r:id="rId21"/>
    <sheet name="T08-13a" sheetId="22" r:id="rId22"/>
    <sheet name="T08-13b" sheetId="23" r:id="rId23"/>
    <sheet name="T08-14a" sheetId="24" r:id="rId24"/>
    <sheet name="T08-14b" sheetId="25" r:id="rId25"/>
    <sheet name="T08-15a" sheetId="26" r:id="rId26"/>
    <sheet name="T08-15b" sheetId="27" r:id="rId27"/>
    <sheet name="T08-15c" sheetId="28" r:id="rId28"/>
    <sheet name="T09-01&amp;02" sheetId="29" r:id="rId29"/>
    <sheet name="T09-03a" sheetId="30" r:id="rId30"/>
    <sheet name="T09-03b" sheetId="31" r:id="rId31"/>
    <sheet name="T09-04a" sheetId="32" r:id="rId32"/>
    <sheet name="T09-04b" sheetId="33" r:id="rId33"/>
    <sheet name="T09-05" sheetId="34" r:id="rId34"/>
    <sheet name="T09-06" sheetId="35" r:id="rId35"/>
    <sheet name="T09-07" sheetId="36" r:id="rId36"/>
    <sheet name="T09-08" sheetId="37" r:id="rId37"/>
    <sheet name="T09-09" sheetId="38" r:id="rId38"/>
    <sheet name="T09-10" sheetId="39" r:id="rId39"/>
    <sheet name="T09-11" sheetId="40" r:id="rId40"/>
    <sheet name="T09-12" sheetId="41" r:id="rId41"/>
    <sheet name="T09-13" sheetId="42" r:id="rId42"/>
    <sheet name="T09-14" sheetId="43" r:id="rId43"/>
    <sheet name="T09-15a" sheetId="44" r:id="rId44"/>
    <sheet name="T09-15b" sheetId="45" r:id="rId45"/>
    <sheet name="T09-16a" sheetId="46" r:id="rId46"/>
    <sheet name="T09-16b" sheetId="47" r:id="rId47"/>
    <sheet name="T09-16c" sheetId="48" r:id="rId48"/>
    <sheet name="T09-16d" sheetId="49" r:id="rId49"/>
    <sheet name="T09-16e" sheetId="50" r:id="rId50"/>
    <sheet name="T09-16f" sheetId="51" r:id="rId51"/>
    <sheet name="T09-16g" sheetId="52" r:id="rId52"/>
    <sheet name="T09-17" sheetId="53" r:id="rId53"/>
    <sheet name="T09-18a" sheetId="54" r:id="rId54"/>
    <sheet name="T09-18b" sheetId="55" r:id="rId55"/>
    <sheet name="T09-18c" sheetId="56" r:id="rId56"/>
    <sheet name="T09-18d" sheetId="57" r:id="rId57"/>
    <sheet name="T09-18e" sheetId="58" r:id="rId58"/>
    <sheet name="T09-18f" sheetId="59" r:id="rId59"/>
    <sheet name="T09-19" sheetId="60" r:id="rId60"/>
    <sheet name="T09-20" sheetId="61" r:id="rId61"/>
    <sheet name="T09-21&amp;22" sheetId="62" r:id="rId62"/>
    <sheet name="T09-23" sheetId="63" r:id="rId63"/>
    <sheet name="T09-24" sheetId="64" r:id="rId64"/>
    <sheet name="T10-01a" sheetId="65" r:id="rId65"/>
    <sheet name="T10-01b" sheetId="66" r:id="rId66"/>
    <sheet name="T10-02" sheetId="67" r:id="rId67"/>
    <sheet name="T10-03a" sheetId="68" r:id="rId68"/>
    <sheet name="T10-03b" sheetId="69" r:id="rId69"/>
    <sheet name="T10-04a" sheetId="70" r:id="rId70"/>
    <sheet name="T10-04b" sheetId="71" r:id="rId71"/>
    <sheet name="T10-05a" sheetId="72" r:id="rId72"/>
    <sheet name="T10-05b" sheetId="73" r:id="rId73"/>
    <sheet name="T10-05c" sheetId="74" r:id="rId74"/>
    <sheet name="T10-06a" sheetId="75" r:id="rId75"/>
    <sheet name="T10-06b" sheetId="76" r:id="rId76"/>
    <sheet name="T10-06c" sheetId="77" r:id="rId77"/>
    <sheet name="T10-07" sheetId="78" r:id="rId78"/>
    <sheet name="T10-08a" sheetId="79" r:id="rId79"/>
    <sheet name="T10-08b" sheetId="80" r:id="rId80"/>
    <sheet name="T10-09a" sheetId="81" r:id="rId81"/>
    <sheet name="T10-09b" sheetId="82" r:id="rId82"/>
    <sheet name="T10-10a" sheetId="83" r:id="rId83"/>
    <sheet name="T10-10b" sheetId="84" r:id="rId84"/>
    <sheet name="T10-11" sheetId="85" r:id="rId85"/>
    <sheet name="T10-12&amp;13" sheetId="86" r:id="rId86"/>
    <sheet name="T10-14" sheetId="87" r:id="rId87"/>
    <sheet name="T10-15a" sheetId="88" r:id="rId88"/>
    <sheet name="T10-15b" sheetId="89" r:id="rId89"/>
    <sheet name="T10-16" sheetId="90" r:id="rId90"/>
    <sheet name="T10-17" sheetId="91" r:id="rId91"/>
    <sheet name="T11-01" sheetId="92" r:id="rId92"/>
    <sheet name="T11-02a" sheetId="93" r:id="rId93"/>
    <sheet name="T11-02b" sheetId="94" r:id="rId94"/>
    <sheet name="T11-03" sheetId="95" r:id="rId95"/>
    <sheet name="T11-04" sheetId="96" r:id="rId96"/>
    <sheet name="T11-05" sheetId="97" r:id="rId97"/>
    <sheet name="T11-06" sheetId="98" r:id="rId98"/>
    <sheet name="T11-07a" sheetId="99" r:id="rId99"/>
    <sheet name="T11-07b" sheetId="100" r:id="rId100"/>
    <sheet name="T11-08a" sheetId="101" r:id="rId101"/>
    <sheet name="T11-08b" sheetId="102" r:id="rId102"/>
    <sheet name="T11-08c" sheetId="103" r:id="rId103"/>
    <sheet name="T11-09" sheetId="104" r:id="rId104"/>
    <sheet name="T11-10a" sheetId="105" r:id="rId105"/>
    <sheet name="T11-10b" sheetId="106" r:id="rId106"/>
    <sheet name="T11-10c" sheetId="107" r:id="rId107"/>
    <sheet name="T11-11" sheetId="108" r:id="rId108"/>
    <sheet name="T11-12a" sheetId="109" r:id="rId109"/>
    <sheet name="T11-12b" sheetId="110" r:id="rId110"/>
    <sheet name="T11-13" sheetId="111" r:id="rId111"/>
  </sheets>
  <definedNames>
    <definedName name="A">#REF!</definedName>
    <definedName name="PAGE_02">#REF!</definedName>
    <definedName name="PAGE_03">#REF!</definedName>
    <definedName name="PAGE_06">#REF!</definedName>
    <definedName name="PAGE_07">#REF!</definedName>
    <definedName name="PAGE_08">#REF!</definedName>
    <definedName name="PAGE_09">#REF!</definedName>
    <definedName name="PAGE_10">#REF!</definedName>
    <definedName name="PAGE_11">#REF!</definedName>
    <definedName name="_xlnm.Print_Area" localSheetId="1">'T08-01'!$A$1:$W$41</definedName>
    <definedName name="_xlnm.Print_Area" localSheetId="2">'T08-02a'!$A$1:$R$56</definedName>
    <definedName name="_xlnm.Print_Area" localSheetId="3">'T08-02b'!$A$1:$R$56</definedName>
    <definedName name="_xlnm.Print_Area" localSheetId="4">'T08-03a'!$A$1:$P$56</definedName>
    <definedName name="_xlnm.Print_Area" localSheetId="5">'T08-03b'!$A$1:$Q$56</definedName>
    <definedName name="_xlnm.Print_Area" localSheetId="6">'T08-04'!$A$1:$X$72</definedName>
    <definedName name="_xlnm.Print_Area" localSheetId="7">'T08-05a'!$A$1:$AA$68</definedName>
    <definedName name="_xlnm.Print_Area" localSheetId="8">'T08-05b'!$A$1:$V$73</definedName>
    <definedName name="_xlnm.Print_Area" localSheetId="9">'T08-06a'!$A$1:$P$60</definedName>
    <definedName name="_xlnm.Print_Area" localSheetId="10">'T08-06b'!$A$1:$R$64</definedName>
    <definedName name="_xlnm.Print_Area" localSheetId="11">'T08-07a'!$A$1:$Q$60</definedName>
    <definedName name="_xlnm.Print_Area" localSheetId="12">'T08-07b'!$A$1:$S$63</definedName>
    <definedName name="_xlnm.Print_Area" localSheetId="13">'T08-08'!$A$1:$J$34</definedName>
    <definedName name="_xlnm.Print_Area" localSheetId="14">'T08-09'!$A$1:$N$48</definedName>
    <definedName name="_xlnm.Print_Area" localSheetId="15">'T08-10a'!$A$1:$P$72</definedName>
    <definedName name="_xlnm.Print_Area" localSheetId="16">'T08-10b'!$A$1:$R$76</definedName>
    <definedName name="_xlnm.Print_Area" localSheetId="17">'T08-11a'!$A$1:$R$74</definedName>
    <definedName name="_xlnm.Print_Area" localSheetId="18">'T08-11b'!$A$1:$X$80</definedName>
    <definedName name="_xlnm.Print_Area" localSheetId="19">'T08-12a'!$A$1:$P$72</definedName>
    <definedName name="_xlnm.Print_Area" localSheetId="20">'T08-12b'!$A$1:$R$75</definedName>
    <definedName name="_xlnm.Print_Area" localSheetId="21">'T08-13a'!$A$1:$R$76</definedName>
    <definedName name="_xlnm.Print_Area" localSheetId="22">'T08-13b'!$A$1:$Y$81</definedName>
    <definedName name="_xlnm.Print_Area" localSheetId="23">'T08-14a'!$A$1:$K$69</definedName>
    <definedName name="_xlnm.Print_Area" localSheetId="24">'T08-14b'!$A$1:$I$39</definedName>
    <definedName name="_xlnm.Print_Area" localSheetId="25">'T08-15a'!$A$1:$N$54</definedName>
    <definedName name="_xlnm.Print_Area" localSheetId="26">'T08-15b'!$A$1:$N$54</definedName>
    <definedName name="_xlnm.Print_Area" localSheetId="27">'T08-15c'!$A$1:$O$56</definedName>
    <definedName name="_xlnm.Print_Area" localSheetId="28">'T09-01&amp;02'!$A$1:$S$70</definedName>
    <definedName name="_xlnm.Print_Area" localSheetId="29">'T09-03a'!$A$1:$M$65</definedName>
    <definedName name="_xlnm.Print_Area" localSheetId="30">'T09-03b'!$A$1:$L$44</definedName>
    <definedName name="_xlnm.Print_Area" localSheetId="31">'T09-04a'!$A$1:$K$68</definedName>
    <definedName name="_xlnm.Print_Area" localSheetId="32">'T09-04b'!$A$1:$N$41</definedName>
    <definedName name="_xlnm.Print_Area" localSheetId="33">'T09-05'!$A$1:$M$75</definedName>
    <definedName name="_xlnm.Print_Area" localSheetId="34">'T09-06'!$A$1:$U$70</definedName>
    <definedName name="_xlnm.Print_Area" localSheetId="35">'T09-07'!$A$1:$R$72</definedName>
    <definedName name="_xlnm.Print_Area" localSheetId="36">'T09-08'!$A$1:$Y$57</definedName>
    <definedName name="_xlnm.Print_Area" localSheetId="37">'T09-09'!$A$1:$J$71</definedName>
    <definedName name="_xlnm.Print_Area" localSheetId="38">'T09-10'!$A$1:$Q$39</definedName>
    <definedName name="_xlnm.Print_Area" localSheetId="39">'T09-11'!$A$1:$O$40</definedName>
    <definedName name="_xlnm.Print_Area" localSheetId="40">'T09-12'!$A$1:$O$46</definedName>
    <definedName name="_xlnm.Print_Area" localSheetId="41">'T09-13'!$A$1:$L$48</definedName>
    <definedName name="_xlnm.Print_Area" localSheetId="42">'T09-14'!$A$1:$O$71</definedName>
    <definedName name="_xlnm.Print_Area" localSheetId="43">'T09-15a'!$A$1:$M$41</definedName>
    <definedName name="_xlnm.Print_Area" localSheetId="44">'T09-15b'!$A$1:$M$51</definedName>
    <definedName name="_xlnm.Print_Area" localSheetId="45">'T09-16a'!$A$1:$I$55</definedName>
    <definedName name="_xlnm.Print_Area" localSheetId="46">'T09-16b'!$A$1:$J$56</definedName>
    <definedName name="_xlnm.Print_Area" localSheetId="47">'T09-16c'!$A$1:$J$55</definedName>
    <definedName name="_xlnm.Print_Area" localSheetId="48">'T09-16d'!$A$1:$L$57</definedName>
    <definedName name="_xlnm.Print_Area" localSheetId="49">'T09-16e'!$A$1:$I$58</definedName>
    <definedName name="_xlnm.Print_Area" localSheetId="50">'T09-16f'!$A$1:$H$61</definedName>
    <definedName name="_xlnm.Print_Area" localSheetId="51">'T09-16g'!$A$1:$I$71</definedName>
    <definedName name="_xlnm.Print_Area" localSheetId="52">'T09-17'!$A$1:$K$64</definedName>
    <definedName name="_xlnm.Print_Area" localSheetId="53">'T09-18a'!$A$1:$R$68</definedName>
    <definedName name="_xlnm.Print_Area" localSheetId="54">'T09-18b'!$A$1:$R$68</definedName>
    <definedName name="_xlnm.Print_Area" localSheetId="55">'T09-18c'!$A$1:$R$68</definedName>
    <definedName name="_xlnm.Print_Area" localSheetId="56">'T09-18d'!$A$1:$R$70</definedName>
    <definedName name="_xlnm.Print_Area" localSheetId="57">'T09-18e'!$A$1:$O$70</definedName>
    <definedName name="_xlnm.Print_Area" localSheetId="58">'T09-18f'!$A$1:$O$72</definedName>
    <definedName name="_xlnm.Print_Area" localSheetId="59">'T09-19'!$A$1:$N$46</definedName>
    <definedName name="_xlnm.Print_Area" localSheetId="60">'T09-20'!$A$1:$S$68</definedName>
    <definedName name="_xlnm.Print_Area" localSheetId="61">'T09-21&amp;22'!$A$1:$S$75</definedName>
    <definedName name="_xlnm.Print_Area" localSheetId="62">'T09-23'!$A$1:$R$74</definedName>
    <definedName name="_xlnm.Print_Area" localSheetId="63">'T09-24'!$A$1:$N$69</definedName>
    <definedName name="_xlnm.Print_Area" localSheetId="64">'T10-01a'!$A$1:$S$62</definedName>
    <definedName name="_xlnm.Print_Area" localSheetId="65">'T10-01b'!$A$1:$S$79</definedName>
    <definedName name="_xlnm.Print_Area" localSheetId="66">'T10-02'!$A$1:$X$71</definedName>
    <definedName name="_xlnm.Print_Area" localSheetId="67">'T10-03a'!$A$1:$L$69</definedName>
    <definedName name="_xlnm.Print_Area" localSheetId="68">'T10-03b'!$A$1:$N$39</definedName>
    <definedName name="_xlnm.Print_Area" localSheetId="69">'T10-04a'!$A$1:$R$66</definedName>
    <definedName name="_xlnm.Print_Area" localSheetId="70">'T10-04b'!$A$1:$O$62</definedName>
    <definedName name="_xlnm.Print_Area" localSheetId="71">'T10-05a'!$A$1:$W$64</definedName>
    <definedName name="_xlnm.Print_Area" localSheetId="72">'T10-05b'!$A$1:$P$64</definedName>
    <definedName name="_xlnm.Print_Area" localSheetId="73">'T10-05c'!$A$1:$V$79</definedName>
    <definedName name="_xlnm.Print_Area" localSheetId="74">'T10-06a'!$A$1:$O$67</definedName>
    <definedName name="_xlnm.Print_Area" localSheetId="75">'T10-06b'!$A$1:$O$61</definedName>
    <definedName name="_xlnm.Print_Area" localSheetId="76">'T10-06c'!$A$1:$M$61</definedName>
    <definedName name="_xlnm.Print_Area" localSheetId="77">'T10-07'!$A$1:$R$68</definedName>
    <definedName name="_xlnm.Print_Area" localSheetId="78">'T10-08a'!$A$1:$M$59</definedName>
    <definedName name="_xlnm.Print_Area" localSheetId="79">'T10-08b'!$A$1:$J$58</definedName>
    <definedName name="_xlnm.Print_Area" localSheetId="80">'T10-09a'!$A$1:$M$59</definedName>
    <definedName name="_xlnm.Print_Area" localSheetId="81">'T10-09b'!$A$1:$J$56</definedName>
    <definedName name="_xlnm.Print_Area" localSheetId="82">'T10-10a'!$A$1:$L$58</definedName>
    <definedName name="_xlnm.Print_Area" localSheetId="83">'T10-10b'!$A$1:$K$57</definedName>
    <definedName name="_xlnm.Print_Area" localSheetId="84">'T10-11'!$A$1:$I$60</definedName>
    <definedName name="_xlnm.Print_Area" localSheetId="85">'T10-12&amp;13'!$A$1:$L$66</definedName>
    <definedName name="_xlnm.Print_Area" localSheetId="86">'T10-14'!$A$1:$X$72</definedName>
    <definedName name="_xlnm.Print_Area" localSheetId="87">'T10-15a'!$A$1:$L$61</definedName>
    <definedName name="_xlnm.Print_Area" localSheetId="88">'T10-15b'!$A$1:$P$49</definedName>
    <definedName name="_xlnm.Print_Area" localSheetId="89">'T10-16'!$A$1:$O$56</definedName>
    <definedName name="_xlnm.Print_Area" localSheetId="90">'T10-17'!$A$1:$T$30</definedName>
    <definedName name="_xlnm.Print_Area" localSheetId="91">'T11-01'!$A$1:$P$77</definedName>
    <definedName name="_xlnm.Print_Area" localSheetId="92">'T11-02a'!$A$1:$AD$60</definedName>
    <definedName name="_xlnm.Print_Area" localSheetId="93">'T11-02b'!$A$1:$AA$63</definedName>
    <definedName name="_xlnm.Print_Area" localSheetId="94">'T11-03'!$A$1:$N$72</definedName>
    <definedName name="_xlnm.Print_Area" localSheetId="95">'T11-04'!$A$1:$R$44</definedName>
    <definedName name="_xlnm.Print_Area" localSheetId="96">'T11-05'!$A$1:$R$30</definedName>
    <definedName name="_xlnm.Print_Area" localSheetId="97">'T11-06'!$A$1:$M$54</definedName>
    <definedName name="_xlnm.Print_Area" localSheetId="98">'T11-07a'!$A$1:$Y$56</definedName>
    <definedName name="_xlnm.Print_Area" localSheetId="99">'T11-07b'!$A$1:$Y$75</definedName>
    <definedName name="_xlnm.Print_Area" localSheetId="100">'T11-08a'!$A$1:$V$64</definedName>
    <definedName name="_xlnm.Print_Area" localSheetId="101">'T11-08b'!$A$1:$M$74</definedName>
    <definedName name="_xlnm.Print_Area" localSheetId="102">'T11-08c'!$A$1:$M$22</definedName>
    <definedName name="_xlnm.Print_Area" localSheetId="103">'T11-09'!$A$1:$S$52</definedName>
    <definedName name="_xlnm.Print_Area" localSheetId="104">'T11-10a'!$A$1:$R$65</definedName>
    <definedName name="_xlnm.Print_Area" localSheetId="105">'T11-10b'!$A$1:$Q$63</definedName>
    <definedName name="_xlnm.Print_Area" localSheetId="106">'T11-10c'!$A$1:$V$42</definedName>
    <definedName name="_xlnm.Print_Area" localSheetId="107">'T11-11'!$A$1:$U$52</definedName>
    <definedName name="_xlnm.Print_Area" localSheetId="108">'T11-12a'!$A$1:$T$53</definedName>
    <definedName name="_xlnm.Print_Area" localSheetId="109">'T11-12b'!$A$1:$P$68</definedName>
    <definedName name="_xlnm.Print_Area" localSheetId="110">'T11-13'!$A$1:$K$36</definedName>
    <definedName name="_xlnm.Print_Titles" localSheetId="45">'T09-16a'!$A:$C</definedName>
    <definedName name="_xlnm.Print_Titles" localSheetId="46">'T09-16b'!$A:$C</definedName>
    <definedName name="_xlnm.Print_Titles" localSheetId="47">'T09-16c'!$A:$C</definedName>
    <definedName name="_xlnm.Print_Titles" localSheetId="48">'T09-16d'!$A:$C</definedName>
    <definedName name="_xlnm.Print_Titles" localSheetId="49">'T09-16e'!$A:$C</definedName>
    <definedName name="_xlnm.Print_Titles" localSheetId="50">'T09-16f'!$A:$C</definedName>
    <definedName name="_xlnm.Print_Titles" localSheetId="51">'T09-16g'!$1:$14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<sst xmlns="http://schemas.openxmlformats.org/spreadsheetml/2006/main" count="9131" uniqueCount="3515">
  <si>
    <r>
      <rPr>
        <b/>
        <sz val="12"/>
        <rFont val="細明體"/>
        <family val="3"/>
        <charset val="136"/>
      </rPr>
      <t>表</t>
    </r>
    <r>
      <rPr>
        <b/>
        <sz val="12"/>
        <rFont val="Times New Roman"/>
        <family val="1"/>
      </rPr>
      <t xml:space="preserve"> 8.1</t>
    </r>
    <phoneticPr fontId="5" type="noConversion"/>
  </si>
  <si>
    <t>按區議會分區劃分的永久性居住屋宇單位總數</t>
    <phoneticPr fontId="5" type="noConversion"/>
  </si>
  <si>
    <t>Table 8.1</t>
    <phoneticPr fontId="5" type="noConversion"/>
  </si>
  <si>
    <t>Stock of permanent living quarters by District Council district</t>
    <phoneticPr fontId="5" type="noConversion"/>
  </si>
  <si>
    <r>
      <t xml:space="preserve"> </t>
    </r>
    <r>
      <rPr>
        <sz val="8"/>
        <rFont val="細明體"/>
        <family val="3"/>
        <charset val="136"/>
      </rPr>
      <t>年</t>
    </r>
    <phoneticPr fontId="5" type="noConversion"/>
  </si>
  <si>
    <t>季</t>
  </si>
  <si>
    <r>
      <t>(</t>
    </r>
    <r>
      <rPr>
        <sz val="8"/>
        <rFont val="細明體"/>
        <family val="3"/>
        <charset val="136"/>
      </rPr>
      <t>期末數字</t>
    </r>
    <r>
      <rPr>
        <sz val="8"/>
        <rFont val="Times New Roman"/>
        <family val="1"/>
      </rPr>
      <t>)</t>
    </r>
    <phoneticPr fontId="5" type="noConversion"/>
  </si>
  <si>
    <t>中西區</t>
    <phoneticPr fontId="5" type="noConversion"/>
  </si>
  <si>
    <t>油尖旺</t>
    <phoneticPr fontId="5" type="noConversion"/>
  </si>
  <si>
    <t>深水埗</t>
    <phoneticPr fontId="5" type="noConversion"/>
  </si>
  <si>
    <t>九龍城</t>
    <phoneticPr fontId="5" type="noConversion"/>
  </si>
  <si>
    <t>黃大仙</t>
    <phoneticPr fontId="5" type="noConversion"/>
  </si>
  <si>
    <r>
      <t>As at</t>
    </r>
    <r>
      <rPr>
        <sz val="8"/>
        <color indexed="10"/>
        <rFont val="Times New Roman"/>
        <family val="1"/>
      </rPr>
      <t xml:space="preserve"> </t>
    </r>
    <r>
      <rPr>
        <sz val="8"/>
        <rFont val="Times New Roman"/>
        <family val="1"/>
      </rPr>
      <t>end of</t>
    </r>
    <phoneticPr fontId="5" type="noConversion"/>
  </si>
  <si>
    <t>Central &amp;</t>
    <phoneticPr fontId="5" type="noConversion"/>
  </si>
  <si>
    <t>灣仔</t>
    <phoneticPr fontId="5" type="noConversion"/>
  </si>
  <si>
    <t>東區</t>
  </si>
  <si>
    <t>南區</t>
  </si>
  <si>
    <t>Yau Tsim</t>
    <phoneticPr fontId="5" type="noConversion"/>
  </si>
  <si>
    <t>Sham Shui</t>
    <phoneticPr fontId="5" type="noConversion"/>
  </si>
  <si>
    <t>Kowloon</t>
    <phoneticPr fontId="5" type="noConversion"/>
  </si>
  <si>
    <t>Wong Tai</t>
    <phoneticPr fontId="5" type="noConversion"/>
  </si>
  <si>
    <t>觀塘</t>
    <phoneticPr fontId="5" type="noConversion"/>
  </si>
  <si>
    <t>Year</t>
  </si>
  <si>
    <t>Quarter</t>
    <phoneticPr fontId="5" type="noConversion"/>
  </si>
  <si>
    <t>Western</t>
    <phoneticPr fontId="5" type="noConversion"/>
  </si>
  <si>
    <t>Wan Chai</t>
    <phoneticPr fontId="5" type="noConversion"/>
  </si>
  <si>
    <t>Eastern</t>
    <phoneticPr fontId="5" type="noConversion"/>
  </si>
  <si>
    <t>Southern</t>
    <phoneticPr fontId="5" type="noConversion"/>
  </si>
  <si>
    <t>Mong</t>
    <phoneticPr fontId="5" type="noConversion"/>
  </si>
  <si>
    <t>Po</t>
    <phoneticPr fontId="5" type="noConversion"/>
  </si>
  <si>
    <t>City</t>
    <phoneticPr fontId="5" type="noConversion"/>
  </si>
  <si>
    <t>Sin</t>
    <phoneticPr fontId="5" type="noConversion"/>
  </si>
  <si>
    <t>Kwun Tong</t>
    <phoneticPr fontId="5" type="noConversion"/>
  </si>
  <si>
    <t>葵青</t>
    <phoneticPr fontId="5" type="noConversion"/>
  </si>
  <si>
    <t>荃灣</t>
    <phoneticPr fontId="5" type="noConversion"/>
  </si>
  <si>
    <t>屯門</t>
    <phoneticPr fontId="5" type="noConversion"/>
  </si>
  <si>
    <t>元朗</t>
    <phoneticPr fontId="5" type="noConversion"/>
  </si>
  <si>
    <t>北區</t>
    <phoneticPr fontId="5" type="noConversion"/>
  </si>
  <si>
    <t>大埔</t>
    <phoneticPr fontId="5" type="noConversion"/>
  </si>
  <si>
    <t>沙田</t>
    <phoneticPr fontId="5" type="noConversion"/>
  </si>
  <si>
    <t>西貢</t>
    <phoneticPr fontId="5" type="noConversion"/>
  </si>
  <si>
    <t>離島</t>
    <phoneticPr fontId="5" type="noConversion"/>
  </si>
  <si>
    <t>總計</t>
    <phoneticPr fontId="5" type="noConversion"/>
  </si>
  <si>
    <t>Kwai Tsing</t>
    <phoneticPr fontId="5" type="noConversion"/>
  </si>
  <si>
    <t>Tsuen Wan</t>
    <phoneticPr fontId="5" type="noConversion"/>
  </si>
  <si>
    <t>Tuen Mun</t>
    <phoneticPr fontId="5" type="noConversion"/>
  </si>
  <si>
    <t>Yuen Long</t>
    <phoneticPr fontId="5" type="noConversion"/>
  </si>
  <si>
    <t>North</t>
    <phoneticPr fontId="5" type="noConversion"/>
  </si>
  <si>
    <t>Tai Po</t>
    <phoneticPr fontId="5" type="noConversion"/>
  </si>
  <si>
    <t>Sha Tin</t>
    <phoneticPr fontId="5" type="noConversion"/>
  </si>
  <si>
    <t>Sai Kung</t>
    <phoneticPr fontId="5" type="noConversion"/>
  </si>
  <si>
    <t>Islands</t>
  </si>
  <si>
    <t>Total</t>
    <phoneticPr fontId="5" type="noConversion"/>
  </si>
  <si>
    <r>
      <rPr>
        <b/>
        <sz val="12"/>
        <rFont val="細明體"/>
        <family val="3"/>
        <charset val="136"/>
      </rPr>
      <t>表</t>
    </r>
    <r>
      <rPr>
        <b/>
        <sz val="12"/>
        <rFont val="Times New Roman"/>
        <family val="1"/>
      </rPr>
      <t xml:space="preserve"> 8.2</t>
    </r>
    <phoneticPr fontId="5" type="noConversion"/>
  </si>
  <si>
    <t>按區議會分區劃分的公共租住房屋單位總數</t>
    <phoneticPr fontId="5" type="noConversion"/>
  </si>
  <si>
    <t>Table 8.2</t>
    <phoneticPr fontId="5" type="noConversion"/>
  </si>
  <si>
    <t>Stock of public rental housing flats by District Council district</t>
    <phoneticPr fontId="5" type="noConversion"/>
  </si>
  <si>
    <t>年</t>
    <phoneticPr fontId="5" type="noConversion"/>
  </si>
  <si>
    <r>
      <t>季</t>
    </r>
    <r>
      <rPr>
        <sz val="8"/>
        <rFont val="Times New Roman"/>
        <family val="1"/>
      </rPr>
      <t xml:space="preserve">  </t>
    </r>
    <phoneticPr fontId="5" type="noConversion"/>
  </si>
  <si>
    <t xml:space="preserve">As at end of </t>
    <phoneticPr fontId="5" type="noConversion"/>
  </si>
  <si>
    <r>
      <t>香港房屋委員會</t>
    </r>
    <r>
      <rPr>
        <sz val="6"/>
        <rFont val="Times New Roman"/>
        <family val="1"/>
      </rPr>
      <t>(1)</t>
    </r>
    <phoneticPr fontId="5" type="noConversion"/>
  </si>
  <si>
    <r>
      <t>Hong Kong Housing Authority</t>
    </r>
    <r>
      <rPr>
        <sz val="6"/>
        <rFont val="Times New Roman"/>
        <family val="1"/>
      </rPr>
      <t>(1)</t>
    </r>
    <phoneticPr fontId="5" type="noConversion"/>
  </si>
  <si>
    <r>
      <t>香港房屋協會</t>
    </r>
    <r>
      <rPr>
        <sz val="6"/>
        <rFont val="Times New Roman"/>
        <family val="1"/>
      </rPr>
      <t>(2)</t>
    </r>
    <phoneticPr fontId="5" type="noConversion"/>
  </si>
  <si>
    <r>
      <t>Hong Kong Housing Society</t>
    </r>
    <r>
      <rPr>
        <sz val="6"/>
        <rFont val="Times New Roman"/>
        <family val="1"/>
      </rPr>
      <t>(2)</t>
    </r>
    <phoneticPr fontId="5" type="noConversion"/>
  </si>
  <si>
    <r>
      <t xml:space="preserve"> </t>
    </r>
    <r>
      <rPr>
        <sz val="8"/>
        <rFont val="細明體"/>
        <family val="3"/>
        <charset val="136"/>
      </rPr>
      <t>單位總數</t>
    </r>
    <r>
      <rPr>
        <sz val="6"/>
        <rFont val="Times New Roman"/>
        <family val="1"/>
      </rPr>
      <t>(1)(2)</t>
    </r>
    <phoneticPr fontId="5" type="noConversion"/>
  </si>
  <si>
    <r>
      <t xml:space="preserve"> Total stock</t>
    </r>
    <r>
      <rPr>
        <sz val="6"/>
        <rFont val="Times New Roman"/>
        <family val="1"/>
      </rPr>
      <t>(1)(2)</t>
    </r>
    <phoneticPr fontId="5" type="noConversion"/>
  </si>
  <si>
    <r>
      <t>(</t>
    </r>
    <r>
      <rPr>
        <b/>
        <sz val="12"/>
        <rFont val="細明體"/>
        <family val="3"/>
        <charset val="136"/>
      </rPr>
      <t>續</t>
    </r>
    <r>
      <rPr>
        <b/>
        <sz val="12"/>
        <rFont val="Times New Roman"/>
        <family val="1"/>
      </rPr>
      <t>)</t>
    </r>
    <phoneticPr fontId="15" type="noConversion"/>
  </si>
  <si>
    <t>按區議會分區劃分的公共租住房屋單位總數</t>
    <phoneticPr fontId="15" type="noConversion"/>
  </si>
  <si>
    <t>(cont’d)</t>
    <phoneticPr fontId="15" type="noConversion"/>
  </si>
  <si>
    <t>年</t>
    <phoneticPr fontId="15" type="noConversion"/>
  </si>
  <si>
    <t>季</t>
    <phoneticPr fontId="15" type="noConversion"/>
  </si>
  <si>
    <t>Quarter</t>
  </si>
  <si>
    <t>Islands</t>
    <phoneticPr fontId="5" type="noConversion"/>
  </si>
  <si>
    <r>
      <t>Hong Kong Housing Society</t>
    </r>
    <r>
      <rPr>
        <sz val="6"/>
        <rFont val="Times New Roman"/>
        <family val="1"/>
      </rPr>
      <t>(2)</t>
    </r>
    <phoneticPr fontId="15" type="noConversion"/>
  </si>
  <si>
    <r>
      <rPr>
        <b/>
        <sz val="12"/>
        <rFont val="細明體"/>
        <family val="3"/>
        <charset val="136"/>
      </rPr>
      <t>表</t>
    </r>
    <r>
      <rPr>
        <b/>
        <sz val="12"/>
        <rFont val="Times New Roman"/>
        <family val="1"/>
      </rPr>
      <t xml:space="preserve"> 8.3</t>
    </r>
    <phoneticPr fontId="5" type="noConversion"/>
  </si>
  <si>
    <t>按區議會分區劃分的公共租住房屋單位認可居民人數</t>
    <phoneticPr fontId="5" type="noConversion"/>
  </si>
  <si>
    <t>Table 8.3</t>
    <phoneticPr fontId="5" type="noConversion"/>
  </si>
  <si>
    <t>Authorised population of public rental housing flats</t>
    <phoneticPr fontId="5" type="noConversion"/>
  </si>
  <si>
    <t>by District Council district</t>
    <phoneticPr fontId="5" type="noConversion"/>
  </si>
  <si>
    <r>
      <t xml:space="preserve">  </t>
    </r>
    <r>
      <rPr>
        <sz val="8"/>
        <rFont val="細明體"/>
        <family val="3"/>
        <charset val="136"/>
      </rPr>
      <t>季</t>
    </r>
    <phoneticPr fontId="5" type="noConversion"/>
  </si>
  <si>
    <r>
      <t>As at</t>
    </r>
    <r>
      <rPr>
        <sz val="8"/>
        <color indexed="10"/>
        <rFont val="Times New Roman"/>
        <family val="1"/>
      </rPr>
      <t xml:space="preserve"> </t>
    </r>
    <r>
      <rPr>
        <sz val="8"/>
        <rFont val="Times New Roman"/>
        <family val="1"/>
      </rPr>
      <t xml:space="preserve">end of </t>
    </r>
    <phoneticPr fontId="5" type="noConversion"/>
  </si>
  <si>
    <r>
      <t xml:space="preserve"> </t>
    </r>
    <r>
      <rPr>
        <sz val="8"/>
        <rFont val="細明體"/>
        <family val="3"/>
        <charset val="136"/>
      </rPr>
      <t>總認可居民人數</t>
    </r>
    <r>
      <rPr>
        <sz val="6"/>
        <rFont val="Times New Roman"/>
        <family val="1"/>
      </rPr>
      <t>(1)(2)</t>
    </r>
    <phoneticPr fontId="5" type="noConversion"/>
  </si>
  <si>
    <r>
      <t xml:space="preserve"> Total authorised population</t>
    </r>
    <r>
      <rPr>
        <sz val="6"/>
        <rFont val="Times New Roman"/>
        <family val="1"/>
      </rPr>
      <t>(1)(2)</t>
    </r>
    <phoneticPr fontId="5" type="noConversion"/>
  </si>
  <si>
    <r>
      <t xml:space="preserve">  </t>
    </r>
    <r>
      <rPr>
        <sz val="8"/>
        <rFont val="細明體"/>
        <family val="3"/>
        <charset val="136"/>
      </rPr>
      <t>季</t>
    </r>
  </si>
  <si>
    <t>As at end of</t>
    <phoneticPr fontId="5" type="noConversion"/>
  </si>
  <si>
    <r>
      <t>香港房屋委員會</t>
    </r>
    <r>
      <rPr>
        <sz val="6"/>
        <rFont val="Times New Roman"/>
        <family val="1"/>
      </rPr>
      <t>(1)</t>
    </r>
    <r>
      <rPr>
        <sz val="12"/>
        <color indexed="8"/>
        <rFont val="新細明體"/>
        <family val="1"/>
        <charset val="136"/>
      </rPr>
      <t/>
    </r>
  </si>
  <si>
    <r>
      <t>Hong Kong Housing Authority</t>
    </r>
    <r>
      <rPr>
        <sz val="6"/>
        <rFont val="Times New Roman"/>
        <family val="1"/>
      </rPr>
      <t>(1)</t>
    </r>
    <r>
      <rPr>
        <sz val="12"/>
        <color indexed="8"/>
        <rFont val="新細明體"/>
        <family val="1"/>
        <charset val="136"/>
      </rPr>
      <t/>
    </r>
  </si>
  <si>
    <r>
      <t>香港房屋協會</t>
    </r>
    <r>
      <rPr>
        <sz val="6"/>
        <rFont val="Times New Roman"/>
        <family val="1"/>
      </rPr>
      <t>(2)</t>
    </r>
    <phoneticPr fontId="15" type="noConversion"/>
  </si>
  <si>
    <r>
      <t xml:space="preserve"> </t>
    </r>
    <r>
      <rPr>
        <sz val="8"/>
        <rFont val="細明體"/>
        <family val="3"/>
        <charset val="136"/>
      </rPr>
      <t>總認可居民人數</t>
    </r>
    <r>
      <rPr>
        <sz val="6"/>
        <rFont val="Times New Roman"/>
        <family val="1"/>
      </rPr>
      <t>(1)(2)</t>
    </r>
    <r>
      <rPr>
        <sz val="12"/>
        <color indexed="8"/>
        <rFont val="新細明體"/>
        <family val="1"/>
        <charset val="136"/>
      </rPr>
      <t/>
    </r>
    <phoneticPr fontId="15" type="noConversion"/>
  </si>
  <si>
    <r>
      <t xml:space="preserve"> Total authorised population</t>
    </r>
    <r>
      <rPr>
        <sz val="6"/>
        <rFont val="Times New Roman"/>
        <family val="1"/>
      </rPr>
      <t>(1)(2)</t>
    </r>
    <r>
      <rPr>
        <sz val="12"/>
        <color indexed="8"/>
        <rFont val="新細明體"/>
        <family val="1"/>
        <charset val="136"/>
      </rPr>
      <t/>
    </r>
    <phoneticPr fontId="15" type="noConversion"/>
  </si>
  <si>
    <r>
      <rPr>
        <b/>
        <sz val="11.5"/>
        <rFont val="細明體"/>
        <family val="3"/>
        <charset val="136"/>
      </rPr>
      <t>表</t>
    </r>
    <r>
      <rPr>
        <b/>
        <sz val="11.5"/>
        <rFont val="Times New Roman"/>
        <family val="1"/>
      </rPr>
      <t xml:space="preserve"> 8.4</t>
    </r>
    <phoneticPr fontId="5" type="noConversion"/>
  </si>
  <si>
    <r>
      <t>按樓宇種類劃分的新落成私人樓宇</t>
    </r>
    <r>
      <rPr>
        <b/>
        <sz val="9.5"/>
        <rFont val="Times New Roman"/>
        <family val="1"/>
      </rPr>
      <t>(1)</t>
    </r>
    <phoneticPr fontId="5" type="noConversion"/>
  </si>
  <si>
    <t>Table 8.4</t>
    <phoneticPr fontId="5" type="noConversion"/>
  </si>
  <si>
    <r>
      <t>Newly completed private buildings by type of building</t>
    </r>
    <r>
      <rPr>
        <b/>
        <sz val="9.5"/>
        <rFont val="Times New Roman"/>
        <family val="1"/>
      </rPr>
      <t>(1)</t>
    </r>
    <phoneticPr fontId="5" type="noConversion"/>
  </si>
  <si>
    <t>住宅</t>
    <phoneticPr fontId="5" type="noConversion"/>
  </si>
  <si>
    <r>
      <t xml:space="preserve"> </t>
    </r>
    <r>
      <rPr>
        <sz val="8"/>
        <rFont val="細明體"/>
        <family val="3"/>
        <charset val="136"/>
      </rPr>
      <t>商住兩用</t>
    </r>
    <phoneticPr fontId="5" type="noConversion"/>
  </si>
  <si>
    <t>商業</t>
    <phoneticPr fontId="5" type="noConversion"/>
  </si>
  <si>
    <t>工業</t>
    <phoneticPr fontId="5" type="noConversion"/>
  </si>
  <si>
    <t>Residential</t>
    <phoneticPr fontId="5" type="noConversion"/>
  </si>
  <si>
    <t xml:space="preserve"> Residential/commercial</t>
    <phoneticPr fontId="5" type="noConversion"/>
  </si>
  <si>
    <t>Commercial</t>
    <phoneticPr fontId="5" type="noConversion"/>
  </si>
  <si>
    <t>Industrial</t>
  </si>
  <si>
    <r>
      <t>實用樓面面積</t>
    </r>
    <r>
      <rPr>
        <sz val="6"/>
        <rFont val="Times New Roman"/>
        <family val="1"/>
      </rPr>
      <t>(2)</t>
    </r>
    <phoneticPr fontId="5" type="noConversion"/>
  </si>
  <si>
    <r>
      <t>實用樓面面積</t>
    </r>
    <r>
      <rPr>
        <sz val="8"/>
        <rFont val="Times New Roman"/>
        <family val="1"/>
      </rPr>
      <t>(</t>
    </r>
    <r>
      <rPr>
        <sz val="8"/>
        <rFont val="細明體"/>
        <family val="3"/>
        <charset val="136"/>
      </rPr>
      <t>千平方米</t>
    </r>
    <r>
      <rPr>
        <sz val="8"/>
        <rFont val="Times New Roman"/>
        <family val="1"/>
      </rPr>
      <t>)</t>
    </r>
    <phoneticPr fontId="5" type="noConversion"/>
  </si>
  <si>
    <t>實用樓面面積</t>
    <phoneticPr fontId="5" type="noConversion"/>
  </si>
  <si>
    <r>
      <t>(</t>
    </r>
    <r>
      <rPr>
        <sz val="8"/>
        <rFont val="細明體"/>
        <family val="3"/>
        <charset val="136"/>
      </rPr>
      <t>千平方米</t>
    </r>
    <r>
      <rPr>
        <sz val="8"/>
        <rFont val="Times New Roman"/>
        <family val="1"/>
      </rPr>
      <t>)</t>
    </r>
    <phoneticPr fontId="5" type="noConversion"/>
  </si>
  <si>
    <t>Usable floor area (thousand sq.m.)</t>
    <phoneticPr fontId="5" type="noConversion"/>
  </si>
  <si>
    <r>
      <t>(</t>
    </r>
    <r>
      <rPr>
        <sz val="8"/>
        <rFont val="細明體"/>
        <family val="3"/>
        <charset val="136"/>
      </rPr>
      <t>千平方米</t>
    </r>
    <r>
      <rPr>
        <sz val="8"/>
        <rFont val="Times New Roman"/>
        <family val="1"/>
      </rPr>
      <t>)</t>
    </r>
  </si>
  <si>
    <t>樓宇數目</t>
  </si>
  <si>
    <t>Usable floor</t>
    <phoneticPr fontId="5" type="noConversion"/>
  </si>
  <si>
    <t>非住宅</t>
  </si>
  <si>
    <t>樓宇數目</t>
    <phoneticPr fontId="5" type="noConversion"/>
  </si>
  <si>
    <t>Usable floor</t>
  </si>
  <si>
    <t>月</t>
    <phoneticPr fontId="5" type="noConversion"/>
  </si>
  <si>
    <t xml:space="preserve">No. of </t>
    <phoneticPr fontId="5" type="noConversion"/>
  </si>
  <si>
    <r>
      <t>area</t>
    </r>
    <r>
      <rPr>
        <sz val="2"/>
        <rFont val="Times New Roman"/>
        <family val="1"/>
      </rPr>
      <t xml:space="preserve"> </t>
    </r>
    <r>
      <rPr>
        <sz val="6"/>
        <rFont val="Times New Roman"/>
        <family val="1"/>
      </rPr>
      <t>(2)</t>
    </r>
    <phoneticPr fontId="5" type="noConversion"/>
  </si>
  <si>
    <t>No. of</t>
    <phoneticPr fontId="5" type="noConversion"/>
  </si>
  <si>
    <t>住宅</t>
  </si>
  <si>
    <t>Non-</t>
  </si>
  <si>
    <t>area</t>
    <phoneticPr fontId="5" type="noConversion"/>
  </si>
  <si>
    <t>Year</t>
    <phoneticPr fontId="5" type="noConversion"/>
  </si>
  <si>
    <t xml:space="preserve"> Month</t>
    <phoneticPr fontId="5" type="noConversion"/>
  </si>
  <si>
    <t>blocks</t>
    <phoneticPr fontId="5" type="noConversion"/>
  </si>
  <si>
    <t>(thousand sq. m.)</t>
    <phoneticPr fontId="5" type="noConversion"/>
  </si>
  <si>
    <t>Residential</t>
  </si>
  <si>
    <t>residential</t>
    <phoneticPr fontId="5" type="noConversion"/>
  </si>
  <si>
    <t/>
  </si>
  <si>
    <t>其他用途</t>
    <phoneticPr fontId="5" type="noConversion"/>
  </si>
  <si>
    <t>所有種類</t>
    <phoneticPr fontId="5" type="noConversion"/>
  </si>
  <si>
    <t>Others</t>
  </si>
  <si>
    <t>All types</t>
    <phoneticPr fontId="5" type="noConversion"/>
  </si>
  <si>
    <r>
      <t>住宅</t>
    </r>
    <r>
      <rPr>
        <sz val="6"/>
        <rFont val="Times New Roman"/>
        <family val="1"/>
      </rPr>
      <t>(2)</t>
    </r>
    <phoneticPr fontId="5" type="noConversion"/>
  </si>
  <si>
    <t>residential</t>
  </si>
  <si>
    <r>
      <t>Residential</t>
    </r>
    <r>
      <rPr>
        <sz val="6"/>
        <rFont val="Times New Roman"/>
        <family val="1"/>
      </rPr>
      <t>(2)</t>
    </r>
    <phoneticPr fontId="5" type="noConversion"/>
  </si>
  <si>
    <r>
      <rPr>
        <b/>
        <sz val="12"/>
        <rFont val="細明體"/>
        <family val="3"/>
        <charset val="136"/>
      </rPr>
      <t>表</t>
    </r>
    <r>
      <rPr>
        <b/>
        <sz val="12"/>
        <rFont val="Times New Roman"/>
        <family val="1"/>
      </rPr>
      <t xml:space="preserve"> 8.5</t>
    </r>
    <phoneticPr fontId="5" type="noConversion"/>
  </si>
  <si>
    <r>
      <rPr>
        <b/>
        <sz val="12"/>
        <rFont val="細明體"/>
        <family val="3"/>
        <charset val="136"/>
      </rPr>
      <t>按樓宇種類劃分的獲批准可動工興建私人樓宇</t>
    </r>
    <r>
      <rPr>
        <b/>
        <sz val="10"/>
        <rFont val="Times New Roman"/>
        <family val="1"/>
      </rPr>
      <t>(1)</t>
    </r>
    <phoneticPr fontId="5" type="noConversion"/>
  </si>
  <si>
    <t>Table 8.5</t>
    <phoneticPr fontId="5" type="noConversion"/>
  </si>
  <si>
    <r>
      <t>Private buildings with consent to commence work by type of building</t>
    </r>
    <r>
      <rPr>
        <b/>
        <sz val="10"/>
        <rFont val="Times New Roman"/>
        <family val="1"/>
      </rPr>
      <t>(1)</t>
    </r>
    <phoneticPr fontId="5" type="noConversion"/>
  </si>
  <si>
    <t>商住兩用</t>
    <phoneticPr fontId="5" type="noConversion"/>
  </si>
  <si>
    <t>Residential/commercial</t>
    <phoneticPr fontId="5" type="noConversion"/>
  </si>
  <si>
    <r>
      <t>實用樓面面積</t>
    </r>
    <r>
      <rPr>
        <sz val="6"/>
        <rFont val="Times New Roman"/>
        <family val="1"/>
      </rPr>
      <t>(2)</t>
    </r>
    <r>
      <rPr>
        <sz val="8"/>
        <rFont val="Times New Roman"/>
        <family val="1"/>
      </rPr>
      <t>(</t>
    </r>
    <r>
      <rPr>
        <sz val="8"/>
        <rFont val="細明體"/>
        <family val="3"/>
        <charset val="136"/>
      </rPr>
      <t>千平方米</t>
    </r>
    <r>
      <rPr>
        <sz val="8"/>
        <rFont val="Times New Roman"/>
        <family val="1"/>
      </rPr>
      <t>)</t>
    </r>
    <phoneticPr fontId="5" type="noConversion"/>
  </si>
  <si>
    <t>No. of blocks</t>
    <phoneticPr fontId="5" type="noConversion"/>
  </si>
  <si>
    <r>
      <t>Usable floor area</t>
    </r>
    <r>
      <rPr>
        <sz val="3"/>
        <rFont val="Times New Roman"/>
        <family val="1"/>
      </rPr>
      <t xml:space="preserve"> </t>
    </r>
    <r>
      <rPr>
        <sz val="6"/>
        <rFont val="Times New Roman"/>
        <family val="1"/>
      </rPr>
      <t>(2)</t>
    </r>
    <r>
      <rPr>
        <sz val="8"/>
        <rFont val="Times New Roman"/>
        <family val="1"/>
      </rPr>
      <t>(thousand sq.m.)</t>
    </r>
    <phoneticPr fontId="5" type="noConversion"/>
  </si>
  <si>
    <t>非住宅</t>
    <phoneticPr fontId="5" type="noConversion"/>
  </si>
  <si>
    <t>Non-residential</t>
    <phoneticPr fontId="5" type="noConversion"/>
  </si>
  <si>
    <t>初次呈</t>
    <phoneticPr fontId="5" type="noConversion"/>
  </si>
  <si>
    <t>交圖則</t>
    <phoneticPr fontId="5" type="noConversion"/>
  </si>
  <si>
    <t>重大修改</t>
  </si>
  <si>
    <r>
      <t xml:space="preserve"> </t>
    </r>
    <r>
      <rPr>
        <sz val="8"/>
        <rFont val="細明體"/>
        <family val="3"/>
        <charset val="136"/>
      </rPr>
      <t>月</t>
    </r>
    <phoneticPr fontId="5" type="noConversion"/>
  </si>
  <si>
    <t>First</t>
    <phoneticPr fontId="5" type="noConversion"/>
  </si>
  <si>
    <t>Major</t>
    <phoneticPr fontId="5" type="noConversion"/>
  </si>
  <si>
    <t xml:space="preserve">         Month</t>
    <phoneticPr fontId="5" type="noConversion"/>
  </si>
  <si>
    <t>submission</t>
    <phoneticPr fontId="5" type="noConversion"/>
  </si>
  <si>
    <t>revision</t>
    <phoneticPr fontId="5" type="noConversion"/>
  </si>
  <si>
    <r>
      <rPr>
        <sz val="8"/>
        <rFont val="細明體"/>
        <family val="3"/>
        <charset val="136"/>
      </rPr>
      <t>實用樓面面積</t>
    </r>
    <r>
      <rPr>
        <sz val="8"/>
        <rFont val="Times New Roman"/>
        <family val="1"/>
      </rPr>
      <t>(</t>
    </r>
    <r>
      <rPr>
        <sz val="8"/>
        <rFont val="細明體"/>
        <family val="3"/>
        <charset val="136"/>
      </rPr>
      <t>千平方米</t>
    </r>
    <r>
      <rPr>
        <sz val="8"/>
        <rFont val="Times New Roman"/>
        <family val="1"/>
      </rPr>
      <t>)</t>
    </r>
    <phoneticPr fontId="5" type="noConversion"/>
  </si>
  <si>
    <t xml:space="preserve">                  No. of blocks</t>
    <phoneticPr fontId="5" type="noConversion"/>
  </si>
  <si>
    <t>§</t>
    <phoneticPr fontId="5" type="noConversion"/>
  </si>
  <si>
    <r>
      <t>(</t>
    </r>
    <r>
      <rPr>
        <b/>
        <sz val="12"/>
        <rFont val="細明體"/>
        <family val="3"/>
        <charset val="136"/>
      </rPr>
      <t>續</t>
    </r>
    <r>
      <rPr>
        <b/>
        <sz val="12"/>
        <rFont val="Times New Roman"/>
        <family val="1"/>
      </rPr>
      <t>)</t>
    </r>
  </si>
  <si>
    <t>(cont’d)</t>
    <phoneticPr fontId="5" type="noConversion"/>
  </si>
  <si>
    <t>重大修改</t>
    <phoneticPr fontId="5" type="noConversion"/>
  </si>
  <si>
    <r>
      <t>Residential</t>
    </r>
    <r>
      <rPr>
        <sz val="6"/>
        <rFont val="Times New Roman"/>
        <family val="1"/>
      </rPr>
      <t xml:space="preserve">(2) </t>
    </r>
    <phoneticPr fontId="5" type="noConversion"/>
  </si>
  <si>
    <r>
      <rPr>
        <b/>
        <sz val="12"/>
        <rFont val="細明體"/>
        <family val="3"/>
        <charset val="136"/>
      </rPr>
      <t>表</t>
    </r>
    <r>
      <rPr>
        <b/>
        <sz val="12"/>
        <rFont val="Times New Roman"/>
        <family val="1"/>
      </rPr>
      <t xml:space="preserve"> 8.6</t>
    </r>
    <phoneticPr fontId="5" type="noConversion"/>
  </si>
  <si>
    <t>按區議會分區及房屋類型劃分的新落成居住單位</t>
    <phoneticPr fontId="5" type="noConversion"/>
  </si>
  <si>
    <t>Table 8.6</t>
    <phoneticPr fontId="5" type="noConversion"/>
  </si>
  <si>
    <t>Newly completed residential flats by District Council district</t>
    <phoneticPr fontId="5" type="noConversion"/>
  </si>
  <si>
    <t>and type of housing</t>
    <phoneticPr fontId="5" type="noConversion"/>
  </si>
  <si>
    <r>
      <t xml:space="preserve">   </t>
    </r>
    <r>
      <rPr>
        <sz val="8"/>
        <rFont val="細明體"/>
        <family val="3"/>
        <charset val="136"/>
      </rPr>
      <t>月</t>
    </r>
    <phoneticPr fontId="5" type="noConversion"/>
  </si>
  <si>
    <r>
      <t xml:space="preserve"> </t>
    </r>
    <r>
      <rPr>
        <sz val="8"/>
        <rFont val="細明體"/>
        <family val="3"/>
        <charset val="136"/>
      </rPr>
      <t>公共租住單位</t>
    </r>
    <r>
      <rPr>
        <sz val="6"/>
        <rFont val="Times New Roman"/>
        <family val="1"/>
      </rPr>
      <t>(1)</t>
    </r>
    <phoneticPr fontId="5" type="noConversion"/>
  </si>
  <si>
    <r>
      <t>Public rental flats</t>
    </r>
    <r>
      <rPr>
        <sz val="6"/>
        <rFont val="Times New Roman"/>
        <family val="1"/>
      </rPr>
      <t>(1)</t>
    </r>
    <phoneticPr fontId="5" type="noConversion"/>
  </si>
  <si>
    <t>4 -   6</t>
  </si>
  <si>
    <t>7 -   9</t>
  </si>
  <si>
    <t>10 - 12</t>
  </si>
  <si>
    <t>1 -   3</t>
  </si>
  <si>
    <r>
      <t>資助出售單位</t>
    </r>
    <r>
      <rPr>
        <sz val="6"/>
        <rFont val="Times New Roman"/>
        <family val="1"/>
      </rPr>
      <t>(1)</t>
    </r>
    <phoneticPr fontId="5" type="noConversion"/>
  </si>
  <si>
    <r>
      <t>Subsidised sale flats</t>
    </r>
    <r>
      <rPr>
        <sz val="6"/>
        <rFont val="Times New Roman"/>
        <family val="1"/>
      </rPr>
      <t>(1)</t>
    </r>
    <phoneticPr fontId="5" type="noConversion"/>
  </si>
  <si>
    <r>
      <t xml:space="preserve"> </t>
    </r>
    <r>
      <rPr>
        <sz val="8"/>
        <rFont val="細明體"/>
        <family val="3"/>
        <charset val="136"/>
      </rPr>
      <t>私人樓宇單位</t>
    </r>
    <r>
      <rPr>
        <sz val="6"/>
        <rFont val="Times New Roman"/>
        <family val="1"/>
      </rPr>
      <t>(2)</t>
    </r>
    <phoneticPr fontId="5" type="noConversion"/>
  </si>
  <si>
    <r>
      <t xml:space="preserve">  Private flats</t>
    </r>
    <r>
      <rPr>
        <sz val="6"/>
        <rFont val="Times New Roman"/>
        <family val="1"/>
      </rPr>
      <t>(2)</t>
    </r>
    <phoneticPr fontId="5" type="noConversion"/>
  </si>
  <si>
    <r>
      <t xml:space="preserve"> </t>
    </r>
    <r>
      <rPr>
        <sz val="8"/>
        <rFont val="細明體"/>
        <family val="3"/>
        <charset val="136"/>
      </rPr>
      <t>所有房屋類型單位</t>
    </r>
    <r>
      <rPr>
        <sz val="6"/>
        <rFont val="Times New Roman"/>
        <family val="1"/>
      </rPr>
      <t>(2)</t>
    </r>
    <phoneticPr fontId="5" type="noConversion"/>
  </si>
  <si>
    <r>
      <t xml:space="preserve">  All types of flats</t>
    </r>
    <r>
      <rPr>
        <sz val="6"/>
        <rFont val="Times New Roman"/>
        <family val="1"/>
      </rPr>
      <t>(2)</t>
    </r>
    <phoneticPr fontId="5" type="noConversion"/>
  </si>
  <si>
    <t>按區議會分區及房屋類型劃分的新落成居住單位</t>
    <phoneticPr fontId="15" type="noConversion"/>
  </si>
  <si>
    <r>
      <t xml:space="preserve">  </t>
    </r>
    <r>
      <rPr>
        <sz val="8"/>
        <rFont val="細明體"/>
        <family val="3"/>
        <charset val="136"/>
      </rPr>
      <t>月</t>
    </r>
    <phoneticPr fontId="5" type="noConversion"/>
  </si>
  <si>
    <r>
      <t>公共租住單位</t>
    </r>
    <r>
      <rPr>
        <sz val="6"/>
        <rFont val="Times New Roman"/>
        <family val="1"/>
      </rPr>
      <t>(1)</t>
    </r>
    <phoneticPr fontId="5" type="noConversion"/>
  </si>
  <si>
    <r>
      <t xml:space="preserve"> Private flats</t>
    </r>
    <r>
      <rPr>
        <sz val="6"/>
        <rFont val="Times New Roman"/>
        <family val="1"/>
      </rPr>
      <t>(2)</t>
    </r>
    <phoneticPr fontId="5" type="noConversion"/>
  </si>
  <si>
    <r>
      <t>所有房屋類型單位</t>
    </r>
    <r>
      <rPr>
        <sz val="6"/>
        <rFont val="Times New Roman"/>
        <family val="1"/>
      </rPr>
      <t>(2)</t>
    </r>
    <phoneticPr fontId="5" type="noConversion"/>
  </si>
  <si>
    <r>
      <rPr>
        <b/>
        <sz val="12"/>
        <rFont val="細明體"/>
        <family val="3"/>
        <charset val="136"/>
      </rPr>
      <t>表</t>
    </r>
    <r>
      <rPr>
        <b/>
        <sz val="12"/>
        <rFont val="Times New Roman"/>
        <family val="1"/>
      </rPr>
      <t xml:space="preserve"> 8.7</t>
    </r>
    <phoneticPr fontId="5" type="noConversion"/>
  </si>
  <si>
    <t>按區議會分區及房屋類型劃分的獲批准可動工興建居住單位</t>
    <phoneticPr fontId="5" type="noConversion"/>
  </si>
  <si>
    <t>Table 8.7</t>
    <phoneticPr fontId="5" type="noConversion"/>
  </si>
  <si>
    <t>Residential flats with consent to commence work by District</t>
    <phoneticPr fontId="5" type="noConversion"/>
  </si>
  <si>
    <t>Council district and type of housing</t>
    <phoneticPr fontId="5" type="noConversion"/>
  </si>
  <si>
    <t>公共租住房屋／綠表置居計劃</t>
    <phoneticPr fontId="5" type="noConversion"/>
  </si>
  <si>
    <t>Public Rental Flats/Green Form Subsidised Home Ownership Scheme</t>
    <phoneticPr fontId="5" type="noConversion"/>
  </si>
  <si>
    <t>其他資助出售單位</t>
  </si>
  <si>
    <t>Other Subsidised Sale Flats</t>
  </si>
  <si>
    <r>
      <rPr>
        <sz val="8"/>
        <rFont val="細明體"/>
        <family val="3"/>
        <charset val="136"/>
      </rPr>
      <t>私人樓宇單位</t>
    </r>
    <r>
      <rPr>
        <sz val="6"/>
        <rFont val="Times New Roman"/>
        <family val="1"/>
      </rPr>
      <t>(1)</t>
    </r>
    <r>
      <rPr>
        <sz val="8"/>
        <rFont val="Times New Roman"/>
        <family val="1"/>
      </rPr>
      <t xml:space="preserve"> - </t>
    </r>
    <r>
      <rPr>
        <sz val="8"/>
        <rFont val="細明體"/>
        <family val="3"/>
        <charset val="136"/>
      </rPr>
      <t>初次呈交圖則</t>
    </r>
    <phoneticPr fontId="5" type="noConversion"/>
  </si>
  <si>
    <r>
      <t>Private flats</t>
    </r>
    <r>
      <rPr>
        <sz val="6"/>
        <rFont val="Times New Roman"/>
        <family val="1"/>
      </rPr>
      <t>(1)</t>
    </r>
    <r>
      <rPr>
        <sz val="8"/>
        <rFont val="Times New Roman"/>
        <family val="1"/>
      </rPr>
      <t xml:space="preserve"> - first submission</t>
    </r>
    <phoneticPr fontId="5" type="noConversion"/>
  </si>
  <si>
    <r>
      <t>私人樓宇單位</t>
    </r>
    <r>
      <rPr>
        <sz val="6"/>
        <rFont val="Times New Roman"/>
        <family val="1"/>
      </rPr>
      <t>(1)</t>
    </r>
    <r>
      <rPr>
        <sz val="8"/>
        <rFont val="Times New Roman"/>
        <family val="1"/>
      </rPr>
      <t xml:space="preserve"> - </t>
    </r>
    <r>
      <rPr>
        <sz val="8"/>
        <rFont val="細明體"/>
        <family val="3"/>
        <charset val="136"/>
      </rPr>
      <t>重大修改</t>
    </r>
    <phoneticPr fontId="5" type="noConversion"/>
  </si>
  <si>
    <r>
      <t>Private flats</t>
    </r>
    <r>
      <rPr>
        <sz val="6"/>
        <rFont val="Times New Roman"/>
        <family val="1"/>
      </rPr>
      <t>(1)</t>
    </r>
    <r>
      <rPr>
        <sz val="8"/>
        <rFont val="Times New Roman"/>
        <family val="1"/>
      </rPr>
      <t xml:space="preserve"> - major revision</t>
    </r>
    <phoneticPr fontId="5" type="noConversion"/>
  </si>
  <si>
    <r>
      <rPr>
        <sz val="8"/>
        <rFont val="細明體"/>
        <family val="3"/>
        <charset val="136"/>
      </rPr>
      <t>私人樓宇單位</t>
    </r>
    <r>
      <rPr>
        <sz val="6"/>
        <rFont val="Times New Roman"/>
        <family val="1"/>
      </rPr>
      <t>(1)</t>
    </r>
    <r>
      <rPr>
        <sz val="8"/>
        <rFont val="Times New Roman"/>
        <family val="1"/>
      </rPr>
      <t xml:space="preserve"> - </t>
    </r>
    <r>
      <rPr>
        <sz val="8"/>
        <rFont val="細明體"/>
        <family val="3"/>
        <charset val="136"/>
      </rPr>
      <t>初次呈交圖則</t>
    </r>
    <phoneticPr fontId="5" type="noConversion"/>
  </si>
  <si>
    <r>
      <t>私人樓宇單位</t>
    </r>
    <r>
      <rPr>
        <sz val="6"/>
        <rFont val="Times New Roman"/>
        <family val="1"/>
      </rPr>
      <t xml:space="preserve">(1) </t>
    </r>
    <r>
      <rPr>
        <sz val="8"/>
        <rFont val="Times New Roman"/>
        <family val="1"/>
      </rPr>
      <t xml:space="preserve">- </t>
    </r>
    <r>
      <rPr>
        <sz val="8"/>
        <rFont val="細明體"/>
        <family val="3"/>
        <charset val="136"/>
      </rPr>
      <t>重大修改</t>
    </r>
    <phoneticPr fontId="5" type="noConversion"/>
  </si>
  <si>
    <r>
      <rPr>
        <b/>
        <sz val="12"/>
        <rFont val="細明體"/>
        <family val="3"/>
        <charset val="136"/>
      </rPr>
      <t>表</t>
    </r>
    <r>
      <rPr>
        <b/>
        <sz val="12"/>
        <rFont val="Times New Roman"/>
        <family val="1"/>
      </rPr>
      <t xml:space="preserve"> 8.8</t>
    </r>
    <phoneticPr fontId="5" type="noConversion"/>
  </si>
  <si>
    <r>
      <t>按樓面面積</t>
    </r>
    <r>
      <rPr>
        <b/>
        <sz val="10"/>
        <rFont val="Times New Roman"/>
        <family val="1"/>
      </rPr>
      <t>(1)</t>
    </r>
    <r>
      <rPr>
        <b/>
        <sz val="12"/>
        <rFont val="細明體"/>
        <family val="3"/>
        <charset val="136"/>
      </rPr>
      <t>劃分的新落成公共租住及資助出售居住單位</t>
    </r>
    <phoneticPr fontId="5" type="noConversion"/>
  </si>
  <si>
    <t>Table 8.8</t>
    <phoneticPr fontId="5" type="noConversion"/>
  </si>
  <si>
    <r>
      <t>Public rental and subsidised sale flats newly completed by floor area</t>
    </r>
    <r>
      <rPr>
        <b/>
        <sz val="10"/>
        <rFont val="Times New Roman"/>
        <family val="1"/>
      </rPr>
      <t>(1)</t>
    </r>
    <phoneticPr fontId="5" type="noConversion"/>
  </si>
  <si>
    <r>
      <t xml:space="preserve">             </t>
    </r>
    <r>
      <rPr>
        <sz val="9"/>
        <rFont val="細明體"/>
        <family val="3"/>
        <charset val="136"/>
      </rPr>
      <t>公共租住單位</t>
    </r>
    <r>
      <rPr>
        <sz val="7"/>
        <rFont val="Times New Roman"/>
        <family val="1"/>
      </rPr>
      <t>(2)</t>
    </r>
    <phoneticPr fontId="5" type="noConversion"/>
  </si>
  <si>
    <r>
      <t>資助出售單位</t>
    </r>
    <r>
      <rPr>
        <sz val="7"/>
        <rFont val="Times New Roman"/>
        <family val="1"/>
      </rPr>
      <t>(2)</t>
    </r>
    <phoneticPr fontId="5" type="noConversion"/>
  </si>
  <si>
    <r>
      <t xml:space="preserve">           Public rental flats</t>
    </r>
    <r>
      <rPr>
        <sz val="7"/>
        <rFont val="Times New Roman"/>
        <family val="1"/>
      </rPr>
      <t>(2)</t>
    </r>
    <phoneticPr fontId="5" type="noConversion"/>
  </si>
  <si>
    <r>
      <t>Subsidised sale flats</t>
    </r>
    <r>
      <rPr>
        <sz val="7"/>
        <rFont val="Times New Roman"/>
        <family val="1"/>
      </rPr>
      <t>(2)</t>
    </r>
    <phoneticPr fontId="5" type="noConversion"/>
  </si>
  <si>
    <t>少於</t>
    <phoneticPr fontId="5" type="noConversion"/>
  </si>
  <si>
    <r>
      <t>40</t>
    </r>
    <r>
      <rPr>
        <sz val="9"/>
        <rFont val="細明體"/>
        <family val="3"/>
        <charset val="136"/>
      </rPr>
      <t>至</t>
    </r>
    <r>
      <rPr>
        <sz val="9"/>
        <rFont val="Times New Roman"/>
        <family val="1"/>
      </rPr>
      <t>69.9</t>
    </r>
    <phoneticPr fontId="5" type="noConversion"/>
  </si>
  <si>
    <r>
      <t>40</t>
    </r>
    <r>
      <rPr>
        <sz val="9"/>
        <rFont val="細明體"/>
        <family val="3"/>
        <charset val="136"/>
      </rPr>
      <t>平方米</t>
    </r>
    <phoneticPr fontId="5" type="noConversion"/>
  </si>
  <si>
    <t>平方米</t>
  </si>
  <si>
    <r>
      <t xml:space="preserve">    </t>
    </r>
    <r>
      <rPr>
        <sz val="9"/>
        <rFont val="細明體"/>
        <family val="3"/>
        <charset val="136"/>
      </rPr>
      <t>月</t>
    </r>
    <phoneticPr fontId="5" type="noConversion"/>
  </si>
  <si>
    <t>Less than</t>
    <phoneticPr fontId="5" type="noConversion"/>
  </si>
  <si>
    <t>40-69.9</t>
  </si>
  <si>
    <t>Month</t>
  </si>
  <si>
    <t>40 sq. m.</t>
    <phoneticPr fontId="5" type="noConversion"/>
  </si>
  <si>
    <t>sq. m.</t>
    <phoneticPr fontId="5" type="noConversion"/>
  </si>
  <si>
    <t xml:space="preserve">  4 -   6</t>
  </si>
  <si>
    <t xml:space="preserve">  7 -   9</t>
  </si>
  <si>
    <t xml:space="preserve"> 10 - 12</t>
  </si>
  <si>
    <t xml:space="preserve">  1 -   3</t>
  </si>
  <si>
    <r>
      <rPr>
        <b/>
        <sz val="12"/>
        <rFont val="細明體"/>
        <family val="3"/>
        <charset val="136"/>
      </rPr>
      <t>表</t>
    </r>
    <r>
      <rPr>
        <b/>
        <sz val="12"/>
        <rFont val="Times New Roman"/>
        <family val="1"/>
      </rPr>
      <t xml:space="preserve"> 8.9</t>
    </r>
    <phoneticPr fontId="5" type="noConversion"/>
  </si>
  <si>
    <r>
      <t>按樓面面積劃分的新落成或獲批准可動工興建私人居住單位</t>
    </r>
    <r>
      <rPr>
        <b/>
        <sz val="9.5"/>
        <rFont val="Times New Roman"/>
        <family val="1"/>
      </rPr>
      <t>(1)</t>
    </r>
    <phoneticPr fontId="5" type="noConversion"/>
  </si>
  <si>
    <t>Table 8.9</t>
    <phoneticPr fontId="5" type="noConversion"/>
  </si>
  <si>
    <t>Private residential flats newly completed or with consent to commence work</t>
    <phoneticPr fontId="5" type="noConversion"/>
  </si>
  <si>
    <r>
      <t>by floor area</t>
    </r>
    <r>
      <rPr>
        <b/>
        <sz val="9.5"/>
        <rFont val="Times New Roman"/>
        <family val="1"/>
      </rPr>
      <t>(1)</t>
    </r>
    <phoneticPr fontId="5" type="noConversion"/>
  </si>
  <si>
    <r>
      <t xml:space="preserve">      </t>
    </r>
    <r>
      <rPr>
        <sz val="9"/>
        <rFont val="細明體"/>
        <family val="3"/>
        <charset val="136"/>
      </rPr>
      <t>月</t>
    </r>
    <phoneticPr fontId="5" type="noConversion"/>
  </si>
  <si>
    <r>
      <t>少於</t>
    </r>
    <r>
      <rPr>
        <sz val="9"/>
        <rFont val="Times New Roman"/>
        <family val="1"/>
      </rPr>
      <t>40</t>
    </r>
    <r>
      <rPr>
        <sz val="9"/>
        <rFont val="細明體"/>
        <family val="3"/>
        <charset val="136"/>
      </rPr>
      <t>平方米</t>
    </r>
    <phoneticPr fontId="5" type="noConversion"/>
  </si>
  <si>
    <r>
      <t>40</t>
    </r>
    <r>
      <rPr>
        <sz val="9"/>
        <rFont val="細明體"/>
        <family val="3"/>
        <charset val="136"/>
      </rPr>
      <t>至</t>
    </r>
    <r>
      <rPr>
        <sz val="9"/>
        <rFont val="Times New Roman"/>
        <family val="1"/>
      </rPr>
      <t>69.9</t>
    </r>
    <r>
      <rPr>
        <sz val="9"/>
        <rFont val="細明體"/>
        <family val="3"/>
        <charset val="136"/>
      </rPr>
      <t>平方米</t>
    </r>
    <phoneticPr fontId="5" type="noConversion"/>
  </si>
  <si>
    <r>
      <t>70</t>
    </r>
    <r>
      <rPr>
        <sz val="9"/>
        <rFont val="細明體"/>
        <family val="3"/>
        <charset val="136"/>
      </rPr>
      <t>至</t>
    </r>
    <r>
      <rPr>
        <sz val="9"/>
        <rFont val="Times New Roman"/>
        <family val="1"/>
      </rPr>
      <t>99.9</t>
    </r>
    <r>
      <rPr>
        <sz val="9"/>
        <rFont val="細明體"/>
        <family val="3"/>
        <charset val="136"/>
      </rPr>
      <t>平方米</t>
    </r>
    <phoneticPr fontId="5" type="noConversion"/>
  </si>
  <si>
    <r>
      <t>100</t>
    </r>
    <r>
      <rPr>
        <sz val="9"/>
        <rFont val="細明體"/>
        <family val="3"/>
        <charset val="136"/>
      </rPr>
      <t>至</t>
    </r>
    <r>
      <rPr>
        <sz val="9"/>
        <rFont val="Times New Roman"/>
        <family val="1"/>
      </rPr>
      <t>159.9</t>
    </r>
    <r>
      <rPr>
        <sz val="9"/>
        <rFont val="細明體"/>
        <family val="3"/>
        <charset val="136"/>
      </rPr>
      <t>平方米</t>
    </r>
    <phoneticPr fontId="5" type="noConversion"/>
  </si>
  <si>
    <r>
      <t>160</t>
    </r>
    <r>
      <rPr>
        <sz val="9"/>
        <rFont val="細明體"/>
        <family val="3"/>
        <charset val="136"/>
      </rPr>
      <t>平方米或以上</t>
    </r>
    <phoneticPr fontId="5" type="noConversion"/>
  </si>
  <si>
    <t xml:space="preserve">    Month</t>
    <phoneticPr fontId="5" type="noConversion"/>
  </si>
  <si>
    <t>Less than 40 sq. m.</t>
    <phoneticPr fontId="5" type="noConversion"/>
  </si>
  <si>
    <t>40-69.9 sq. m.</t>
    <phoneticPr fontId="5" type="noConversion"/>
  </si>
  <si>
    <t>70-99.9 sq. m.</t>
    <phoneticPr fontId="5" type="noConversion"/>
  </si>
  <si>
    <t>100-159.9 sq. m.</t>
    <phoneticPr fontId="5" type="noConversion"/>
  </si>
  <si>
    <t>160 sq. m. or above</t>
    <phoneticPr fontId="5" type="noConversion"/>
  </si>
  <si>
    <r>
      <t>新落成私人居住單位</t>
    </r>
    <r>
      <rPr>
        <sz val="7"/>
        <rFont val="Times New Roman"/>
        <family val="1"/>
      </rPr>
      <t>(2)</t>
    </r>
    <phoneticPr fontId="5" type="noConversion"/>
  </si>
  <si>
    <r>
      <t>Private residential flats newly completed</t>
    </r>
    <r>
      <rPr>
        <sz val="2"/>
        <rFont val="Times New Roman"/>
        <family val="1"/>
      </rPr>
      <t xml:space="preserve"> </t>
    </r>
    <r>
      <rPr>
        <sz val="7"/>
        <rFont val="Times New Roman"/>
        <family val="1"/>
      </rPr>
      <t>(2)</t>
    </r>
    <phoneticPr fontId="5" type="noConversion"/>
  </si>
  <si>
    <t>1 -   6</t>
  </si>
  <si>
    <t>#</t>
    <phoneticPr fontId="5" type="noConversion"/>
  </si>
  <si>
    <r>
      <t xml:space="preserve"> </t>
    </r>
    <r>
      <rPr>
        <sz val="9"/>
        <rFont val="細明體"/>
        <family val="3"/>
        <charset val="136"/>
      </rPr>
      <t>獲批准可動工興建私人居住單位</t>
    </r>
    <r>
      <rPr>
        <sz val="7"/>
        <rFont val="Times New Roman"/>
        <family val="1"/>
      </rPr>
      <t>(3)</t>
    </r>
    <phoneticPr fontId="5" type="noConversion"/>
  </si>
  <si>
    <r>
      <t>Private residential flats with consent to commence work</t>
    </r>
    <r>
      <rPr>
        <sz val="7"/>
        <rFont val="Times New Roman"/>
        <family val="1"/>
      </rPr>
      <t>(3)</t>
    </r>
    <phoneticPr fontId="5" type="noConversion"/>
  </si>
  <si>
    <t>初次呈交圖則</t>
    <phoneticPr fontId="5" type="noConversion"/>
  </si>
  <si>
    <t>First submission</t>
    <phoneticPr fontId="5" type="noConversion"/>
  </si>
  <si>
    <t>Major revision</t>
    <phoneticPr fontId="5" type="noConversion"/>
  </si>
  <si>
    <r>
      <rPr>
        <b/>
        <sz val="12"/>
        <rFont val="細明體"/>
        <family val="3"/>
        <charset val="136"/>
      </rPr>
      <t>表</t>
    </r>
    <r>
      <rPr>
        <b/>
        <sz val="12"/>
        <rFont val="Times New Roman"/>
        <family val="1"/>
      </rPr>
      <t xml:space="preserve"> 8.10</t>
    </r>
    <phoneticPr fontId="5" type="noConversion"/>
  </si>
  <si>
    <r>
      <t>私人住宅樓宇平均售價及售價指數</t>
    </r>
    <r>
      <rPr>
        <b/>
        <sz val="12"/>
        <rFont val="Times New Roman"/>
        <family val="1"/>
      </rPr>
      <t xml:space="preserve"> </t>
    </r>
    <phoneticPr fontId="5" type="noConversion"/>
  </si>
  <si>
    <t>Table 8.10</t>
    <phoneticPr fontId="5" type="noConversion"/>
  </si>
  <si>
    <t xml:space="preserve">Average prices and price indices of private domestic premises </t>
    <phoneticPr fontId="5" type="noConversion"/>
  </si>
  <si>
    <r>
      <t>元</t>
    </r>
    <r>
      <rPr>
        <sz val="7.5"/>
        <rFont val="Times New Roman"/>
        <family val="1"/>
      </rPr>
      <t>(</t>
    </r>
    <r>
      <rPr>
        <sz val="7.5"/>
        <rFont val="細明體"/>
        <family val="3"/>
        <charset val="136"/>
      </rPr>
      <t>每平方米計</t>
    </r>
    <r>
      <rPr>
        <sz val="7.5"/>
        <rFont val="Times New Roman"/>
        <family val="1"/>
      </rPr>
      <t>)</t>
    </r>
    <phoneticPr fontId="5" type="noConversion"/>
  </si>
  <si>
    <t>$/sq. m.</t>
    <phoneticPr fontId="5" type="noConversion"/>
  </si>
  <si>
    <t>平均售價</t>
    <phoneticPr fontId="5" type="noConversion"/>
  </si>
  <si>
    <t>Average prices</t>
    <phoneticPr fontId="5" type="noConversion"/>
  </si>
  <si>
    <r>
      <t>少於</t>
    </r>
    <r>
      <rPr>
        <sz val="7.5"/>
        <rFont val="Times New Roman"/>
        <family val="1"/>
      </rPr>
      <t>40</t>
    </r>
    <r>
      <rPr>
        <sz val="7.5"/>
        <rFont val="細明體"/>
        <family val="3"/>
        <charset val="136"/>
      </rPr>
      <t>平方米</t>
    </r>
    <r>
      <rPr>
        <sz val="7.5"/>
        <rFont val="Times New Roman"/>
        <family val="1"/>
      </rPr>
      <t xml:space="preserve">     </t>
    </r>
    <phoneticPr fontId="5" type="noConversion"/>
  </si>
  <si>
    <r>
      <t>40</t>
    </r>
    <r>
      <rPr>
        <sz val="7.5"/>
        <rFont val="細明體"/>
        <family val="3"/>
        <charset val="136"/>
      </rPr>
      <t>至</t>
    </r>
    <r>
      <rPr>
        <sz val="7.5"/>
        <rFont val="Times New Roman"/>
        <family val="1"/>
      </rPr>
      <t>69.9</t>
    </r>
    <r>
      <rPr>
        <sz val="7.5"/>
        <rFont val="細明體"/>
        <family val="3"/>
        <charset val="136"/>
      </rPr>
      <t>平方米</t>
    </r>
    <phoneticPr fontId="5" type="noConversion"/>
  </si>
  <si>
    <t>香港</t>
  </si>
  <si>
    <t>新界</t>
  </si>
  <si>
    <r>
      <t>年</t>
    </r>
    <r>
      <rPr>
        <sz val="7.5"/>
        <rFont val="Times New Roman"/>
        <family val="1"/>
      </rPr>
      <t xml:space="preserve">            </t>
    </r>
    <phoneticPr fontId="5" type="noConversion"/>
  </si>
  <si>
    <t>Hong</t>
  </si>
  <si>
    <t>九龍</t>
  </si>
  <si>
    <t>New</t>
  </si>
  <si>
    <t>Kong</t>
  </si>
  <si>
    <t>Kowloon</t>
  </si>
  <si>
    <t>Territories</t>
  </si>
  <si>
    <t>#</t>
  </si>
  <si>
    <r>
      <t>平均售價</t>
    </r>
    <r>
      <rPr>
        <sz val="7.5"/>
        <color indexed="8"/>
        <rFont val="Times New Roman"/>
        <family val="1"/>
      </rPr>
      <t xml:space="preserve"> --- </t>
    </r>
    <r>
      <rPr>
        <sz val="7.5"/>
        <color indexed="8"/>
        <rFont val="細明體"/>
        <family val="3"/>
        <charset val="136"/>
      </rPr>
      <t>續</t>
    </r>
    <phoneticPr fontId="5" type="noConversion"/>
  </si>
  <si>
    <t>Average prices --- cont’d</t>
    <phoneticPr fontId="5" type="noConversion"/>
  </si>
  <si>
    <r>
      <t>70</t>
    </r>
    <r>
      <rPr>
        <sz val="7.5"/>
        <color indexed="8"/>
        <rFont val="細明體"/>
        <family val="3"/>
        <charset val="136"/>
      </rPr>
      <t>至</t>
    </r>
    <r>
      <rPr>
        <sz val="7.5"/>
        <color indexed="8"/>
        <rFont val="Times New Roman"/>
        <family val="1"/>
      </rPr>
      <t>99.9</t>
    </r>
    <r>
      <rPr>
        <sz val="7.5"/>
        <color indexed="8"/>
        <rFont val="細明體"/>
        <family val="3"/>
        <charset val="136"/>
      </rPr>
      <t>平方米</t>
    </r>
    <phoneticPr fontId="5" type="noConversion"/>
  </si>
  <si>
    <r>
      <t>100</t>
    </r>
    <r>
      <rPr>
        <sz val="7.5"/>
        <color indexed="8"/>
        <rFont val="細明體"/>
        <family val="3"/>
        <charset val="136"/>
      </rPr>
      <t>至</t>
    </r>
    <r>
      <rPr>
        <sz val="7.5"/>
        <color indexed="8"/>
        <rFont val="Times New Roman"/>
        <family val="1"/>
      </rPr>
      <t>159.9</t>
    </r>
    <r>
      <rPr>
        <sz val="7.5"/>
        <color indexed="8"/>
        <rFont val="細明體"/>
        <family val="3"/>
        <charset val="136"/>
      </rPr>
      <t>平方米</t>
    </r>
    <phoneticPr fontId="5" type="noConversion"/>
  </si>
  <si>
    <t>++</t>
  </si>
  <si>
    <r>
      <t>(</t>
    </r>
    <r>
      <rPr>
        <b/>
        <sz val="12"/>
        <rFont val="細明體"/>
        <family val="3"/>
        <charset val="136"/>
      </rPr>
      <t>續</t>
    </r>
    <r>
      <rPr>
        <b/>
        <sz val="12"/>
        <rFont val="Times New Roman"/>
        <family val="1"/>
      </rPr>
      <t>)</t>
    </r>
    <phoneticPr fontId="5" type="noConversion"/>
  </si>
  <si>
    <t xml:space="preserve"> </t>
    <phoneticPr fontId="5" type="noConversion"/>
  </si>
  <si>
    <t>$/sq. m.</t>
  </si>
  <si>
    <r>
      <t>平均售價</t>
    </r>
    <r>
      <rPr>
        <sz val="7.5"/>
        <rFont val="Times New Roman"/>
        <family val="1"/>
      </rPr>
      <t xml:space="preserve"> --- </t>
    </r>
    <r>
      <rPr>
        <sz val="7.5"/>
        <rFont val="細明體"/>
        <family val="3"/>
        <charset val="136"/>
      </rPr>
      <t>續</t>
    </r>
    <phoneticPr fontId="5" type="noConversion"/>
  </si>
  <si>
    <t xml:space="preserve">  Average prices --- cont’d</t>
    <phoneticPr fontId="5" type="noConversion"/>
  </si>
  <si>
    <r>
      <t>160</t>
    </r>
    <r>
      <rPr>
        <sz val="7.5"/>
        <rFont val="細明體"/>
        <family val="3"/>
        <charset val="136"/>
      </rPr>
      <t>平方米或以上</t>
    </r>
    <phoneticPr fontId="5" type="noConversion"/>
  </si>
  <si>
    <t>Month</t>
    <phoneticPr fontId="5" type="noConversion"/>
  </si>
  <si>
    <t>Hong Kong</t>
  </si>
  <si>
    <t>New Territories</t>
  </si>
  <si>
    <r>
      <t>售價指數</t>
    </r>
    <r>
      <rPr>
        <sz val="7.5"/>
        <color indexed="8"/>
        <rFont val="Times New Roman"/>
        <family val="1"/>
      </rPr>
      <t xml:space="preserve"> (1999</t>
    </r>
    <r>
      <rPr>
        <sz val="7.5"/>
        <color indexed="8"/>
        <rFont val="細明體"/>
        <family val="3"/>
        <charset val="136"/>
      </rPr>
      <t>年</t>
    </r>
    <r>
      <rPr>
        <sz val="7.5"/>
        <color indexed="8"/>
        <rFont val="Times New Roman"/>
        <family val="1"/>
      </rPr>
      <t>=100)</t>
    </r>
    <phoneticPr fontId="5" type="noConversion"/>
  </si>
  <si>
    <t>Price indices (Year 1999=100)</t>
    <phoneticPr fontId="5" type="noConversion"/>
  </si>
  <si>
    <r>
      <t>40</t>
    </r>
    <r>
      <rPr>
        <sz val="7.5"/>
        <color indexed="8"/>
        <rFont val="細明體"/>
        <family val="3"/>
        <charset val="136"/>
      </rPr>
      <t>至</t>
    </r>
    <r>
      <rPr>
        <sz val="7.5"/>
        <color indexed="8"/>
        <rFont val="Times New Roman"/>
        <family val="1"/>
      </rPr>
      <t>69.9</t>
    </r>
    <phoneticPr fontId="5" type="noConversion"/>
  </si>
  <si>
    <r>
      <t>70</t>
    </r>
    <r>
      <rPr>
        <sz val="7.5"/>
        <color indexed="8"/>
        <rFont val="細明體"/>
        <family val="3"/>
        <charset val="136"/>
      </rPr>
      <t>至</t>
    </r>
    <r>
      <rPr>
        <sz val="7.5"/>
        <color indexed="8"/>
        <rFont val="Times New Roman"/>
        <family val="1"/>
      </rPr>
      <t>99.9</t>
    </r>
    <phoneticPr fontId="5" type="noConversion"/>
  </si>
  <si>
    <r>
      <t>100</t>
    </r>
    <r>
      <rPr>
        <sz val="7.5"/>
        <color indexed="8"/>
        <rFont val="細明體"/>
        <family val="3"/>
        <charset val="136"/>
      </rPr>
      <t>至</t>
    </r>
    <r>
      <rPr>
        <sz val="7.5"/>
        <color indexed="8"/>
        <rFont val="Times New Roman"/>
        <family val="1"/>
      </rPr>
      <t>159.9</t>
    </r>
    <phoneticPr fontId="5" type="noConversion"/>
  </si>
  <si>
    <r>
      <t>160</t>
    </r>
    <r>
      <rPr>
        <sz val="7.5"/>
        <color indexed="8"/>
        <rFont val="細明體"/>
        <family val="3"/>
        <charset val="136"/>
      </rPr>
      <t>平方米</t>
    </r>
    <phoneticPr fontId="5" type="noConversion"/>
  </si>
  <si>
    <r>
      <t>40</t>
    </r>
    <r>
      <rPr>
        <sz val="7.5"/>
        <color indexed="8"/>
        <rFont val="細明體"/>
        <family val="3"/>
        <charset val="136"/>
      </rPr>
      <t>平方米</t>
    </r>
    <phoneticPr fontId="5" type="noConversion"/>
  </si>
  <si>
    <t>或以上</t>
    <phoneticPr fontId="5" type="noConversion"/>
  </si>
  <si>
    <t>70-99.9</t>
  </si>
  <si>
    <t>100-159.9</t>
  </si>
  <si>
    <t>160 sq. m.</t>
  </si>
  <si>
    <t>所有類別</t>
    <phoneticPr fontId="5" type="noConversion"/>
  </si>
  <si>
    <t>sq. m.</t>
  </si>
  <si>
    <t>or above</t>
    <phoneticPr fontId="5" type="noConversion"/>
  </si>
  <si>
    <t>Overall</t>
  </si>
  <si>
    <r>
      <rPr>
        <b/>
        <sz val="12"/>
        <rFont val="細明體"/>
        <family val="3"/>
        <charset val="136"/>
      </rPr>
      <t>表</t>
    </r>
    <r>
      <rPr>
        <b/>
        <sz val="12"/>
        <rFont val="Times New Roman"/>
        <family val="1"/>
      </rPr>
      <t xml:space="preserve"> 8.11</t>
    </r>
    <phoneticPr fontId="5" type="noConversion"/>
  </si>
  <si>
    <t>按私人非住宅樓宇類別劃分的平均售價及售價指數</t>
    <phoneticPr fontId="7" type="noConversion"/>
  </si>
  <si>
    <t>Table 8.11</t>
    <phoneticPr fontId="5" type="noConversion"/>
  </si>
  <si>
    <t>Average prices and price indices by type of private non-domestic premises</t>
    <phoneticPr fontId="7" type="noConversion"/>
  </si>
  <si>
    <r>
      <t>元</t>
    </r>
    <r>
      <rPr>
        <sz val="7.5"/>
        <rFont val="Times New Roman"/>
        <family val="1"/>
      </rPr>
      <t>(</t>
    </r>
    <r>
      <rPr>
        <sz val="7.5"/>
        <rFont val="細明體"/>
        <family val="3"/>
        <charset val="136"/>
      </rPr>
      <t>每平方米計</t>
    </r>
    <r>
      <rPr>
        <sz val="7.5"/>
        <rFont val="Times New Roman"/>
        <family val="1"/>
      </rPr>
      <t>)</t>
    </r>
    <phoneticPr fontId="7" type="noConversion"/>
  </si>
  <si>
    <t>$/sq. m.</t>
    <phoneticPr fontId="7" type="noConversion"/>
  </si>
  <si>
    <t>平均售價</t>
    <phoneticPr fontId="7" type="noConversion"/>
  </si>
  <si>
    <t>Average prices</t>
    <phoneticPr fontId="7" type="noConversion"/>
  </si>
  <si>
    <t>私人寫字樓</t>
    <phoneticPr fontId="7" type="noConversion"/>
  </si>
  <si>
    <t>Private offices</t>
    <phoneticPr fontId="7" type="noConversion"/>
  </si>
  <si>
    <t>甲級</t>
    <phoneticPr fontId="7" type="noConversion"/>
  </si>
  <si>
    <t>Grade A</t>
    <phoneticPr fontId="7" type="noConversion"/>
  </si>
  <si>
    <t>上環</t>
  </si>
  <si>
    <t>灣仔／銅鑼灣</t>
    <phoneticPr fontId="7" type="noConversion"/>
  </si>
  <si>
    <t>北角／鰂魚涌</t>
    <phoneticPr fontId="7" type="noConversion"/>
  </si>
  <si>
    <t>油麻地／旺角</t>
    <phoneticPr fontId="7" type="noConversion"/>
  </si>
  <si>
    <r>
      <t>九龍灣／觀塘</t>
    </r>
    <r>
      <rPr>
        <sz val="6"/>
        <rFont val="Times New Roman"/>
        <family val="1"/>
      </rPr>
      <t>(1)</t>
    </r>
    <r>
      <rPr>
        <sz val="12"/>
        <color indexed="8"/>
        <rFont val="新細明體"/>
        <family val="1"/>
        <charset val="136"/>
      </rPr>
      <t/>
    </r>
    <phoneticPr fontId="7" type="noConversion"/>
  </si>
  <si>
    <t>年</t>
    <phoneticPr fontId="7" type="noConversion"/>
  </si>
  <si>
    <r>
      <t xml:space="preserve">    </t>
    </r>
    <r>
      <rPr>
        <sz val="7.5"/>
        <rFont val="細明體"/>
        <family val="3"/>
        <charset val="136"/>
      </rPr>
      <t>月</t>
    </r>
  </si>
  <si>
    <t>Sheung</t>
  </si>
  <si>
    <t>中區</t>
    <phoneticPr fontId="7" type="noConversion"/>
  </si>
  <si>
    <t>Wan Chai/</t>
    <phoneticPr fontId="7" type="noConversion"/>
  </si>
  <si>
    <t>North Point/</t>
    <phoneticPr fontId="7" type="noConversion"/>
  </si>
  <si>
    <t>尖沙咀</t>
  </si>
  <si>
    <t>Yau Ma Tei/</t>
    <phoneticPr fontId="7" type="noConversion"/>
  </si>
  <si>
    <t>Kowloon Bay/</t>
    <phoneticPr fontId="7" type="noConversion"/>
  </si>
  <si>
    <t>Year</t>
    <phoneticPr fontId="7" type="noConversion"/>
  </si>
  <si>
    <t xml:space="preserve">    Month</t>
  </si>
  <si>
    <t>Wan</t>
  </si>
  <si>
    <t>Central</t>
  </si>
  <si>
    <t>Causeway Bay</t>
    <phoneticPr fontId="7" type="noConversion"/>
  </si>
  <si>
    <t>Quarry Bay</t>
  </si>
  <si>
    <t>Tsim Sha Tsui</t>
    <phoneticPr fontId="7" type="noConversion"/>
  </si>
  <si>
    <t>Mong Kok</t>
  </si>
  <si>
    <r>
      <t>Kwun Tong</t>
    </r>
    <r>
      <rPr>
        <sz val="6"/>
        <rFont val="Times New Roman"/>
        <family val="1"/>
      </rPr>
      <t>(1)</t>
    </r>
    <phoneticPr fontId="7" type="noConversion"/>
  </si>
  <si>
    <t>+</t>
  </si>
  <si>
    <t>〜</t>
  </si>
  <si>
    <r>
      <t xml:space="preserve">平均售價 </t>
    </r>
    <r>
      <rPr>
        <sz val="7.5"/>
        <color indexed="8"/>
        <rFont val="Times New Roman"/>
        <family val="1"/>
      </rPr>
      <t>---</t>
    </r>
    <r>
      <rPr>
        <sz val="7.5"/>
        <color indexed="8"/>
        <rFont val="細明體"/>
        <family val="3"/>
        <charset val="136"/>
      </rPr>
      <t xml:space="preserve"> 續</t>
    </r>
    <phoneticPr fontId="7" type="noConversion"/>
  </si>
  <si>
    <t>Average prices --- cont’d</t>
    <phoneticPr fontId="7" type="noConversion"/>
  </si>
  <si>
    <r>
      <t xml:space="preserve">私人寫字樓 </t>
    </r>
    <r>
      <rPr>
        <sz val="7.5"/>
        <color indexed="8"/>
        <rFont val="Times New Roman"/>
        <family val="1"/>
      </rPr>
      <t>---</t>
    </r>
    <r>
      <rPr>
        <sz val="7.5"/>
        <color indexed="8"/>
        <rFont val="細明體"/>
        <family val="3"/>
        <charset val="136"/>
      </rPr>
      <t xml:space="preserve"> 續</t>
    </r>
    <phoneticPr fontId="7" type="noConversion"/>
  </si>
  <si>
    <t>Private offices --- cont’d</t>
    <phoneticPr fontId="7" type="noConversion"/>
  </si>
  <si>
    <t>乙級</t>
    <phoneticPr fontId="7" type="noConversion"/>
  </si>
  <si>
    <t>Grade B</t>
    <phoneticPr fontId="7" type="noConversion"/>
  </si>
  <si>
    <r>
      <t>九龍灣／觀塘</t>
    </r>
    <r>
      <rPr>
        <sz val="6"/>
        <color indexed="8"/>
        <rFont val="Times New Roman"/>
        <family val="1"/>
      </rPr>
      <t>(1)</t>
    </r>
    <r>
      <rPr>
        <sz val="12"/>
        <color indexed="8"/>
        <rFont val="新細明體"/>
        <family val="1"/>
        <charset val="136"/>
      </rPr>
      <t/>
    </r>
    <phoneticPr fontId="7" type="noConversion"/>
  </si>
  <si>
    <r>
      <t xml:space="preserve">    </t>
    </r>
    <r>
      <rPr>
        <sz val="7.5"/>
        <color indexed="8"/>
        <rFont val="細明體"/>
        <family val="3"/>
        <charset val="136"/>
      </rPr>
      <t>月</t>
    </r>
  </si>
  <si>
    <t>中區</t>
  </si>
  <si>
    <t>Wan Chai/</t>
  </si>
  <si>
    <r>
      <t>Kwun Tong</t>
    </r>
    <r>
      <rPr>
        <sz val="6"/>
        <color indexed="8"/>
        <rFont val="Times New Roman"/>
        <family val="1"/>
      </rPr>
      <t>(1)</t>
    </r>
    <phoneticPr fontId="7" type="noConversion"/>
  </si>
  <si>
    <t>Table 8.11</t>
    <phoneticPr fontId="7" type="noConversion"/>
  </si>
  <si>
    <t>(cont’d)</t>
    <phoneticPr fontId="7" type="noConversion"/>
  </si>
  <si>
    <r>
      <t>私人寫字樓</t>
    </r>
    <r>
      <rPr>
        <sz val="7.5"/>
        <rFont val="Times New Roman"/>
        <family val="1"/>
      </rPr>
      <t xml:space="preserve"> --- </t>
    </r>
    <r>
      <rPr>
        <sz val="7.5"/>
        <rFont val="細明體"/>
        <family val="3"/>
        <charset val="136"/>
      </rPr>
      <t>續</t>
    </r>
    <phoneticPr fontId="5" type="noConversion"/>
  </si>
  <si>
    <t>Private offices --- cont’d</t>
    <phoneticPr fontId="5" type="noConversion"/>
  </si>
  <si>
    <t>丙級</t>
    <phoneticPr fontId="5" type="noConversion"/>
  </si>
  <si>
    <t>Grade C</t>
    <phoneticPr fontId="5" type="noConversion"/>
  </si>
  <si>
    <t>灣仔／銅鑼灣</t>
    <phoneticPr fontId="5" type="noConversion"/>
  </si>
  <si>
    <t>北角／鰂魚涌</t>
    <phoneticPr fontId="5" type="noConversion"/>
  </si>
  <si>
    <t>油麻地／旺角</t>
    <phoneticPr fontId="5" type="noConversion"/>
  </si>
  <si>
    <r>
      <t>九龍灣／觀塘</t>
    </r>
    <r>
      <rPr>
        <sz val="6"/>
        <rFont val="Times New Roman"/>
        <family val="1"/>
      </rPr>
      <t>(1)</t>
    </r>
    <r>
      <rPr>
        <sz val="12"/>
        <color indexed="8"/>
        <rFont val="新細明體"/>
        <family val="1"/>
        <charset val="136"/>
      </rPr>
      <t/>
    </r>
    <phoneticPr fontId="5" type="noConversion"/>
  </si>
  <si>
    <t>Tsim</t>
    <phoneticPr fontId="5" type="noConversion"/>
  </si>
  <si>
    <t>Yau Ma Tei/</t>
    <phoneticPr fontId="5" type="noConversion"/>
  </si>
  <si>
    <t>Causeway Bay</t>
    <phoneticPr fontId="5" type="noConversion"/>
  </si>
  <si>
    <t>Sha Tsui</t>
    <phoneticPr fontId="5" type="noConversion"/>
  </si>
  <si>
    <t>私人零售業樓宇</t>
    <phoneticPr fontId="5" type="noConversion"/>
  </si>
  <si>
    <r>
      <t>私人分層工廠大廈</t>
    </r>
    <r>
      <rPr>
        <sz val="6"/>
        <color indexed="8"/>
        <rFont val="Times New Roman"/>
        <family val="1"/>
      </rPr>
      <t>(2)</t>
    </r>
    <phoneticPr fontId="5" type="noConversion"/>
  </si>
  <si>
    <t>私人寫字樓</t>
  </si>
  <si>
    <t>Private retail</t>
    <phoneticPr fontId="5" type="noConversion"/>
  </si>
  <si>
    <r>
      <t>Private flatted factories</t>
    </r>
    <r>
      <rPr>
        <sz val="6"/>
        <color indexed="8"/>
        <rFont val="Times New Roman"/>
        <family val="1"/>
      </rPr>
      <t>(2)</t>
    </r>
    <phoneticPr fontId="5" type="noConversion"/>
  </si>
  <si>
    <r>
      <t>(</t>
    </r>
    <r>
      <rPr>
        <sz val="7.5"/>
        <color indexed="8"/>
        <rFont val="細明體"/>
        <family val="3"/>
        <charset val="136"/>
      </rPr>
      <t>甲級、乙級</t>
    </r>
    <r>
      <rPr>
        <sz val="12"/>
        <color indexed="8"/>
        <rFont val="新細明體"/>
        <family val="1"/>
        <charset val="136"/>
      </rPr>
      <t/>
    </r>
    <phoneticPr fontId="5" type="noConversion"/>
  </si>
  <si>
    <t>私人分層</t>
    <phoneticPr fontId="5" type="noConversion"/>
  </si>
  <si>
    <r>
      <rPr>
        <sz val="7.5"/>
        <color indexed="8"/>
        <rFont val="細明體"/>
        <family val="3"/>
        <charset val="136"/>
      </rPr>
      <t>及丙級</t>
    </r>
    <r>
      <rPr>
        <sz val="7.5"/>
        <color indexed="8"/>
        <rFont val="Times New Roman"/>
        <family val="1"/>
      </rPr>
      <t>)</t>
    </r>
    <r>
      <rPr>
        <sz val="6"/>
        <color indexed="8"/>
        <rFont val="Times New Roman"/>
        <family val="1"/>
      </rPr>
      <t>(3)</t>
    </r>
    <r>
      <rPr>
        <sz val="12"/>
        <color indexed="8"/>
        <rFont val="新細明體"/>
        <family val="1"/>
        <charset val="136"/>
      </rPr>
      <t/>
    </r>
    <phoneticPr fontId="5" type="noConversion"/>
  </si>
  <si>
    <r>
      <t>工廠大廈</t>
    </r>
    <r>
      <rPr>
        <sz val="6"/>
        <color indexed="8"/>
        <rFont val="Times New Roman"/>
        <family val="1"/>
      </rPr>
      <t>(2)</t>
    </r>
    <phoneticPr fontId="7" type="noConversion"/>
  </si>
  <si>
    <t>香港</t>
    <phoneticPr fontId="5" type="noConversion"/>
  </si>
  <si>
    <t>新界</t>
    <phoneticPr fontId="5" type="noConversion"/>
  </si>
  <si>
    <t>Private offices</t>
    <phoneticPr fontId="5" type="noConversion"/>
  </si>
  <si>
    <t>私人零售</t>
  </si>
  <si>
    <r>
      <t>Private</t>
    </r>
    <r>
      <rPr>
        <sz val="12"/>
        <color indexed="8"/>
        <rFont val="新細明體"/>
        <family val="1"/>
        <charset val="136"/>
      </rPr>
      <t/>
    </r>
    <phoneticPr fontId="5" type="noConversion"/>
  </si>
  <si>
    <t>Hong</t>
    <phoneticPr fontId="5" type="noConversion"/>
  </si>
  <si>
    <t>九龍</t>
    <phoneticPr fontId="5" type="noConversion"/>
  </si>
  <si>
    <t>New</t>
    <phoneticPr fontId="5" type="noConversion"/>
  </si>
  <si>
    <r>
      <t>(Grades A,</t>
    </r>
    <r>
      <rPr>
        <sz val="12"/>
        <color indexed="8"/>
        <rFont val="新細明體"/>
        <family val="1"/>
        <charset val="136"/>
      </rPr>
      <t/>
    </r>
    <phoneticPr fontId="5" type="noConversion"/>
  </si>
  <si>
    <t>業樓宇</t>
  </si>
  <si>
    <r>
      <t>flatted</t>
    </r>
    <r>
      <rPr>
        <sz val="12"/>
        <color indexed="8"/>
        <rFont val="新細明體"/>
        <family val="1"/>
        <charset val="136"/>
      </rPr>
      <t/>
    </r>
    <phoneticPr fontId="5" type="noConversion"/>
  </si>
  <si>
    <t>Kong</t>
    <phoneticPr fontId="5" type="noConversion"/>
  </si>
  <si>
    <t>Territories</t>
    <phoneticPr fontId="5" type="noConversion"/>
  </si>
  <si>
    <r>
      <t>B and C)</t>
    </r>
    <r>
      <rPr>
        <sz val="6"/>
        <color indexed="8"/>
        <rFont val="Times New Roman"/>
        <family val="1"/>
      </rPr>
      <t>(3)</t>
    </r>
    <r>
      <rPr>
        <sz val="12"/>
        <color indexed="8"/>
        <rFont val="新細明體"/>
        <family val="1"/>
        <charset val="136"/>
      </rPr>
      <t/>
    </r>
    <phoneticPr fontId="5" type="noConversion"/>
  </si>
  <si>
    <t>Private retail</t>
  </si>
  <si>
    <r>
      <t>factories</t>
    </r>
    <r>
      <rPr>
        <sz val="6"/>
        <color indexed="8"/>
        <rFont val="Times New Roman"/>
        <family val="1"/>
      </rPr>
      <t>(2)</t>
    </r>
    <phoneticPr fontId="7" type="noConversion"/>
  </si>
  <si>
    <t>**</t>
  </si>
  <si>
    <t>**</t>
    <phoneticPr fontId="5" type="noConversion"/>
  </si>
  <si>
    <t>^</t>
  </si>
  <si>
    <r>
      <rPr>
        <b/>
        <sz val="12"/>
        <rFont val="細明體"/>
        <family val="3"/>
        <charset val="136"/>
      </rPr>
      <t>表</t>
    </r>
    <r>
      <rPr>
        <b/>
        <sz val="12"/>
        <rFont val="Times New Roman"/>
        <family val="1"/>
      </rPr>
      <t xml:space="preserve"> 8.12</t>
    </r>
    <phoneticPr fontId="5" type="noConversion"/>
  </si>
  <si>
    <t xml:space="preserve">私人住宅樓宇新訂租約平均租金及租金指數 </t>
    <phoneticPr fontId="5" type="noConversion"/>
  </si>
  <si>
    <t>Table 8.12</t>
    <phoneticPr fontId="5" type="noConversion"/>
  </si>
  <si>
    <t>Average rents and rental indices of fresh lettings of</t>
    <phoneticPr fontId="5" type="noConversion"/>
  </si>
  <si>
    <t xml:space="preserve">private domestic premises </t>
    <phoneticPr fontId="5" type="noConversion"/>
  </si>
  <si>
    <r>
      <t>元</t>
    </r>
    <r>
      <rPr>
        <sz val="7.5"/>
        <rFont val="Times New Roman"/>
        <family val="1"/>
      </rPr>
      <t>(</t>
    </r>
    <r>
      <rPr>
        <sz val="7.5"/>
        <rFont val="細明體"/>
        <family val="3"/>
        <charset val="136"/>
      </rPr>
      <t>每平方米每月計</t>
    </r>
    <r>
      <rPr>
        <sz val="7.5"/>
        <rFont val="Times New Roman"/>
        <family val="1"/>
      </rPr>
      <t>)</t>
    </r>
    <phoneticPr fontId="5" type="noConversion"/>
  </si>
  <si>
    <t>$/sq. m. per month</t>
    <phoneticPr fontId="5" type="noConversion"/>
  </si>
  <si>
    <t>平均租金</t>
    <phoneticPr fontId="5" type="noConversion"/>
  </si>
  <si>
    <t>Average rents</t>
    <phoneticPr fontId="5" type="noConversion"/>
  </si>
  <si>
    <r>
      <t xml:space="preserve">         </t>
    </r>
    <r>
      <rPr>
        <sz val="7.5"/>
        <rFont val="細明體"/>
        <family val="3"/>
        <charset val="136"/>
      </rPr>
      <t>月</t>
    </r>
    <phoneticPr fontId="5" type="noConversion"/>
  </si>
  <si>
    <r>
      <t>平均租金</t>
    </r>
    <r>
      <rPr>
        <sz val="7.5"/>
        <color indexed="8"/>
        <rFont val="Times New Roman"/>
        <family val="1"/>
      </rPr>
      <t xml:space="preserve"> --- </t>
    </r>
    <r>
      <rPr>
        <sz val="7.5"/>
        <color indexed="8"/>
        <rFont val="細明體"/>
        <family val="3"/>
        <charset val="136"/>
      </rPr>
      <t>續</t>
    </r>
    <phoneticPr fontId="5" type="noConversion"/>
  </si>
  <si>
    <t>Average rents --- cont’d</t>
    <phoneticPr fontId="5" type="noConversion"/>
  </si>
  <si>
    <r>
      <t xml:space="preserve">         </t>
    </r>
    <r>
      <rPr>
        <sz val="7.5"/>
        <color indexed="8"/>
        <rFont val="細明體"/>
        <family val="3"/>
        <charset val="136"/>
      </rPr>
      <t>月</t>
    </r>
    <phoneticPr fontId="5" type="noConversion"/>
  </si>
  <si>
    <r>
      <t>平均租金</t>
    </r>
    <r>
      <rPr>
        <sz val="7.5"/>
        <rFont val="Times New Roman"/>
        <family val="1"/>
      </rPr>
      <t xml:space="preserve"> --- </t>
    </r>
    <r>
      <rPr>
        <sz val="7.5"/>
        <rFont val="細明體"/>
        <family val="3"/>
        <charset val="136"/>
      </rPr>
      <t>續</t>
    </r>
    <phoneticPr fontId="5" type="noConversion"/>
  </si>
  <si>
    <t xml:space="preserve">  Average rents --- cont’d</t>
    <phoneticPr fontId="5" type="noConversion"/>
  </si>
  <si>
    <r>
      <t xml:space="preserve">    </t>
    </r>
    <r>
      <rPr>
        <sz val="7.5"/>
        <rFont val="細明體"/>
        <family val="3"/>
        <charset val="136"/>
      </rPr>
      <t>月</t>
    </r>
    <phoneticPr fontId="5" type="noConversion"/>
  </si>
  <si>
    <r>
      <t>租金指數</t>
    </r>
    <r>
      <rPr>
        <sz val="7.5"/>
        <color indexed="8"/>
        <rFont val="Times New Roman"/>
        <family val="1"/>
      </rPr>
      <t xml:space="preserve"> (1999</t>
    </r>
    <r>
      <rPr>
        <sz val="7.5"/>
        <color indexed="8"/>
        <rFont val="細明體"/>
        <family val="3"/>
        <charset val="136"/>
      </rPr>
      <t>年</t>
    </r>
    <r>
      <rPr>
        <sz val="7.5"/>
        <color indexed="8"/>
        <rFont val="Times New Roman"/>
        <family val="1"/>
      </rPr>
      <t>=100)</t>
    </r>
    <phoneticPr fontId="5" type="noConversion"/>
  </si>
  <si>
    <t>Rental indices (Year 1999=100)</t>
    <phoneticPr fontId="5" type="noConversion"/>
  </si>
  <si>
    <r>
      <t xml:space="preserve">       </t>
    </r>
    <r>
      <rPr>
        <sz val="7.5"/>
        <color indexed="8"/>
        <rFont val="細明體"/>
        <family val="3"/>
        <charset val="136"/>
      </rPr>
      <t>月</t>
    </r>
    <phoneticPr fontId="5" type="noConversion"/>
  </si>
  <si>
    <r>
      <rPr>
        <b/>
        <sz val="12"/>
        <rFont val="細明體"/>
        <family val="3"/>
        <charset val="136"/>
      </rPr>
      <t>表</t>
    </r>
    <r>
      <rPr>
        <b/>
        <sz val="12"/>
        <rFont val="Times New Roman"/>
        <family val="1"/>
      </rPr>
      <t xml:space="preserve"> 8.13</t>
    </r>
    <phoneticPr fontId="7" type="noConversion"/>
  </si>
  <si>
    <t>按私人非住宅樓宇類別劃分的新訂及續租租約平均租金及租金指數</t>
    <phoneticPr fontId="7" type="noConversion"/>
  </si>
  <si>
    <t>Table 8.13</t>
    <phoneticPr fontId="7" type="noConversion"/>
  </si>
  <si>
    <t>Average rents and rental indices of fresh and renewal lettings by</t>
    <phoneticPr fontId="7" type="noConversion"/>
  </si>
  <si>
    <t>type of private non-domestic premises</t>
    <phoneticPr fontId="7" type="noConversion"/>
  </si>
  <si>
    <r>
      <t>元</t>
    </r>
    <r>
      <rPr>
        <sz val="7.5"/>
        <rFont val="Times New Roman"/>
        <family val="1"/>
      </rPr>
      <t>(</t>
    </r>
    <r>
      <rPr>
        <sz val="7.5"/>
        <rFont val="細明體"/>
        <family val="3"/>
        <charset val="136"/>
      </rPr>
      <t>每平方米每月計</t>
    </r>
    <r>
      <rPr>
        <sz val="7.5"/>
        <rFont val="Times New Roman"/>
        <family val="1"/>
      </rPr>
      <t>)</t>
    </r>
    <phoneticPr fontId="7" type="noConversion"/>
  </si>
  <si>
    <t>$/sq. m. per month</t>
    <phoneticPr fontId="7" type="noConversion"/>
  </si>
  <si>
    <t>平均租金</t>
    <phoneticPr fontId="7" type="noConversion"/>
  </si>
  <si>
    <t>Average rents</t>
    <phoneticPr fontId="7" type="noConversion"/>
  </si>
  <si>
    <t>灣仔／</t>
    <phoneticPr fontId="7" type="noConversion"/>
  </si>
  <si>
    <r>
      <t>北角</t>
    </r>
    <r>
      <rPr>
        <sz val="6"/>
        <rFont val="細明體"/>
        <family val="3"/>
        <charset val="136"/>
      </rPr>
      <t>／</t>
    </r>
    <phoneticPr fontId="7" type="noConversion"/>
  </si>
  <si>
    <t>油麻地／</t>
    <phoneticPr fontId="7" type="noConversion"/>
  </si>
  <si>
    <t>九龍灣／</t>
    <phoneticPr fontId="7" type="noConversion"/>
  </si>
  <si>
    <t>銅鑼灣</t>
    <phoneticPr fontId="7" type="noConversion"/>
  </si>
  <si>
    <t>鰂魚涌</t>
    <phoneticPr fontId="7" type="noConversion"/>
  </si>
  <si>
    <t>Tsim</t>
  </si>
  <si>
    <t>旺角</t>
  </si>
  <si>
    <r>
      <t>觀塘</t>
    </r>
    <r>
      <rPr>
        <sz val="6"/>
        <rFont val="Times New Roman"/>
        <family val="1"/>
      </rPr>
      <t>(1)</t>
    </r>
    <r>
      <rPr>
        <sz val="12"/>
        <color indexed="8"/>
        <rFont val="新細明體"/>
        <family val="1"/>
        <charset val="136"/>
      </rPr>
      <t/>
    </r>
    <phoneticPr fontId="7" type="noConversion"/>
  </si>
  <si>
    <t>Sha</t>
  </si>
  <si>
    <t>Tsui</t>
  </si>
  <si>
    <r>
      <t>平均租金</t>
    </r>
    <r>
      <rPr>
        <sz val="7.5"/>
        <color indexed="8"/>
        <rFont val="Times New Roman"/>
        <family val="1"/>
      </rPr>
      <t xml:space="preserve"> --- </t>
    </r>
    <r>
      <rPr>
        <sz val="7.5"/>
        <color indexed="8"/>
        <rFont val="細明體"/>
        <family val="3"/>
        <charset val="136"/>
      </rPr>
      <t>續</t>
    </r>
    <phoneticPr fontId="7" type="noConversion"/>
  </si>
  <si>
    <t>Average rents --- cont’d</t>
    <phoneticPr fontId="7" type="noConversion"/>
  </si>
  <si>
    <r>
      <t>私人寫字樓</t>
    </r>
    <r>
      <rPr>
        <sz val="7.5"/>
        <color indexed="8"/>
        <rFont val="Times New Roman"/>
        <family val="1"/>
      </rPr>
      <t xml:space="preserve"> --- </t>
    </r>
    <r>
      <rPr>
        <sz val="7.5"/>
        <color indexed="8"/>
        <rFont val="細明體"/>
        <family val="3"/>
        <charset val="136"/>
      </rPr>
      <t>續</t>
    </r>
    <phoneticPr fontId="7" type="noConversion"/>
  </si>
  <si>
    <r>
      <t>北角</t>
    </r>
    <r>
      <rPr>
        <sz val="6"/>
        <color indexed="8"/>
        <rFont val="細明體"/>
        <family val="3"/>
        <charset val="136"/>
      </rPr>
      <t>／</t>
    </r>
    <phoneticPr fontId="7" type="noConversion"/>
  </si>
  <si>
    <t>銅鑼灣</t>
  </si>
  <si>
    <r>
      <t>觀塘</t>
    </r>
    <r>
      <rPr>
        <sz val="6"/>
        <color indexed="8"/>
        <rFont val="Times New Roman"/>
        <family val="1"/>
      </rPr>
      <t>(1)</t>
    </r>
    <r>
      <rPr>
        <sz val="12"/>
        <color indexed="8"/>
        <rFont val="新細明體"/>
        <family val="1"/>
        <charset val="136"/>
      </rPr>
      <t/>
    </r>
    <phoneticPr fontId="7" type="noConversion"/>
  </si>
  <si>
    <t>北角／</t>
    <phoneticPr fontId="5" type="noConversion"/>
  </si>
  <si>
    <t>銅鑼灣</t>
    <phoneticPr fontId="5" type="noConversion"/>
  </si>
  <si>
    <t>鰂魚涌</t>
    <phoneticPr fontId="5" type="noConversion"/>
  </si>
  <si>
    <r>
      <t>觀塘</t>
    </r>
    <r>
      <rPr>
        <sz val="6"/>
        <rFont val="Times New Roman"/>
        <family val="1"/>
      </rPr>
      <t>(1)</t>
    </r>
    <r>
      <rPr>
        <sz val="12"/>
        <color indexed="8"/>
        <rFont val="新細明體"/>
        <family val="1"/>
        <charset val="136"/>
      </rPr>
      <t/>
    </r>
    <phoneticPr fontId="5" type="noConversion"/>
  </si>
  <si>
    <r>
      <rPr>
        <b/>
        <sz val="12"/>
        <rFont val="細明體"/>
        <family val="3"/>
        <charset val="136"/>
      </rPr>
      <t>表</t>
    </r>
    <r>
      <rPr>
        <b/>
        <sz val="12"/>
        <rFont val="Times New Roman"/>
        <family val="1"/>
      </rPr>
      <t xml:space="preserve"> 8.14</t>
    </r>
    <phoneticPr fontId="7" type="noConversion"/>
  </si>
  <si>
    <t>送達土地註冊處登記的文件數目和涉及的價值</t>
    <phoneticPr fontId="5" type="noConversion"/>
  </si>
  <si>
    <t>Table 8.14</t>
    <phoneticPr fontId="5" type="noConversion"/>
  </si>
  <si>
    <t>Number and considerations of documents received for</t>
    <phoneticPr fontId="5" type="noConversion"/>
  </si>
  <si>
    <t>registration in the Land Registry</t>
    <phoneticPr fontId="5" type="noConversion"/>
  </si>
  <si>
    <t>契約數目</t>
    <phoneticPr fontId="5" type="noConversion"/>
  </si>
  <si>
    <t>No. of deeds</t>
    <phoneticPr fontId="5" type="noConversion"/>
  </si>
  <si>
    <t>地段買賣合約</t>
    <phoneticPr fontId="5" type="noConversion"/>
  </si>
  <si>
    <t>Agreements for</t>
    <phoneticPr fontId="5" type="noConversion"/>
  </si>
  <si>
    <t>樓宇轉讓契約</t>
    <phoneticPr fontId="5" type="noConversion"/>
  </si>
  <si>
    <t>地段轉讓契約</t>
    <phoneticPr fontId="5" type="noConversion"/>
  </si>
  <si>
    <t>樓宇買賣合約</t>
    <phoneticPr fontId="5" type="noConversion"/>
  </si>
  <si>
    <t>Sale and Purchase</t>
    <phoneticPr fontId="5" type="noConversion"/>
  </si>
  <si>
    <t>Assignments of</t>
  </si>
  <si>
    <t>Assignments of</t>
    <phoneticPr fontId="5" type="noConversion"/>
  </si>
  <si>
    <t>Agreements for Sale and Purchase of building units</t>
    <phoneticPr fontId="5" type="noConversion"/>
  </si>
  <si>
    <t xml:space="preserve"> of land</t>
    <phoneticPr fontId="5" type="noConversion"/>
  </si>
  <si>
    <t>building units</t>
  </si>
  <si>
    <t xml:space="preserve"> land</t>
    <phoneticPr fontId="5" type="noConversion"/>
  </si>
  <si>
    <t>小計</t>
  </si>
  <si>
    <t>Sub-total</t>
  </si>
  <si>
    <r>
      <t>契約數目</t>
    </r>
    <r>
      <rPr>
        <sz val="9"/>
        <rFont val="Times New Roman"/>
        <family val="1"/>
      </rPr>
      <t xml:space="preserve"> --- </t>
    </r>
    <r>
      <rPr>
        <sz val="9"/>
        <rFont val="細明體"/>
        <family val="3"/>
        <charset val="136"/>
      </rPr>
      <t>續</t>
    </r>
    <phoneticPr fontId="5" type="noConversion"/>
  </si>
  <si>
    <t>No. of deeds --- cont’d</t>
    <phoneticPr fontId="5" type="noConversion"/>
  </si>
  <si>
    <t>建築按揭／</t>
    <phoneticPr fontId="5" type="noConversion"/>
  </si>
  <si>
    <t>抵押</t>
    <phoneticPr fontId="5" type="noConversion"/>
  </si>
  <si>
    <t>撤銷按揭／</t>
    <phoneticPr fontId="5" type="noConversion"/>
  </si>
  <si>
    <t>戰前樓宇</t>
  </si>
  <si>
    <t>Building</t>
    <phoneticPr fontId="5" type="noConversion"/>
  </si>
  <si>
    <t>樓宇按揭／</t>
    <phoneticPr fontId="5" type="noConversion"/>
  </si>
  <si>
    <t>重建豁免</t>
    <phoneticPr fontId="5" type="noConversion"/>
  </si>
  <si>
    <t>mortgages/</t>
    <phoneticPr fontId="5" type="noConversion"/>
  </si>
  <si>
    <t>Receipts/</t>
    <phoneticPr fontId="5" type="noConversion"/>
  </si>
  <si>
    <t>租約</t>
  </si>
  <si>
    <t>管制令</t>
    <phoneticPr fontId="5" type="noConversion"/>
  </si>
  <si>
    <t>building</t>
    <phoneticPr fontId="5" type="noConversion"/>
  </si>
  <si>
    <t>Other mortgages/</t>
    <phoneticPr fontId="5" type="noConversion"/>
  </si>
  <si>
    <t>discharges/</t>
    <phoneticPr fontId="5" type="noConversion"/>
  </si>
  <si>
    <t>Leases/tenancy</t>
  </si>
  <si>
    <t>Exclusion</t>
    <phoneticPr fontId="5" type="noConversion"/>
  </si>
  <si>
    <t>其他</t>
  </si>
  <si>
    <t xml:space="preserve"> legal charges</t>
    <phoneticPr fontId="5" type="noConversion"/>
  </si>
  <si>
    <t>legal charges</t>
    <phoneticPr fontId="5" type="noConversion"/>
  </si>
  <si>
    <t>releases</t>
    <phoneticPr fontId="5" type="noConversion"/>
  </si>
  <si>
    <t>agreements</t>
  </si>
  <si>
    <t>orders</t>
    <phoneticPr fontId="5" type="noConversion"/>
  </si>
  <si>
    <r>
      <t>價值</t>
    </r>
    <r>
      <rPr>
        <sz val="9"/>
        <rFont val="Times New Roman"/>
        <family val="1"/>
      </rPr>
      <t>(</t>
    </r>
    <r>
      <rPr>
        <sz val="9"/>
        <rFont val="細明體"/>
        <family val="3"/>
        <charset val="136"/>
      </rPr>
      <t>百萬元</t>
    </r>
    <r>
      <rPr>
        <sz val="9"/>
        <rFont val="Times New Roman"/>
        <family val="1"/>
      </rPr>
      <t>)</t>
    </r>
    <phoneticPr fontId="5" type="noConversion"/>
  </si>
  <si>
    <t>Consideration ($ million)</t>
    <phoneticPr fontId="5" type="noConversion"/>
  </si>
  <si>
    <t>Agreements for Sale and Purchase of</t>
    <phoneticPr fontId="5" type="noConversion"/>
  </si>
  <si>
    <t>building units</t>
    <phoneticPr fontId="5" type="noConversion"/>
  </si>
  <si>
    <t>land</t>
    <phoneticPr fontId="5" type="noConversion"/>
  </si>
  <si>
    <r>
      <t>表</t>
    </r>
    <r>
      <rPr>
        <b/>
        <sz val="12"/>
        <rFont val="Times New Roman"/>
        <family val="1"/>
      </rPr>
      <t xml:space="preserve"> 8.15</t>
    </r>
    <phoneticPr fontId="5" type="noConversion"/>
  </si>
  <si>
    <t>政府土地拍賣及批租</t>
    <phoneticPr fontId="5" type="noConversion"/>
  </si>
  <si>
    <t>Table 8.15</t>
    <phoneticPr fontId="5" type="noConversion"/>
  </si>
  <si>
    <t>Disposals of government land</t>
    <phoneticPr fontId="5" type="noConversion"/>
  </si>
  <si>
    <t>公開拍賣／投標</t>
    <phoneticPr fontId="5" type="noConversion"/>
  </si>
  <si>
    <t>Public auction/tender</t>
  </si>
  <si>
    <t>市區</t>
  </si>
  <si>
    <t>Urban area</t>
  </si>
  <si>
    <t>工業／貨倉</t>
    <phoneticPr fontId="5" type="noConversion"/>
  </si>
  <si>
    <t>商業／住宅</t>
    <phoneticPr fontId="5" type="noConversion"/>
  </si>
  <si>
    <t>Industrial/godown</t>
    <phoneticPr fontId="5" type="noConversion"/>
  </si>
  <si>
    <t>Commercial/residential</t>
    <phoneticPr fontId="5" type="noConversion"/>
  </si>
  <si>
    <t>已徵收的地價</t>
  </si>
  <si>
    <r>
      <t>(</t>
    </r>
    <r>
      <rPr>
        <sz val="9"/>
        <rFont val="細明體"/>
        <family val="3"/>
        <charset val="136"/>
      </rPr>
      <t>百萬元</t>
    </r>
    <r>
      <rPr>
        <sz val="9"/>
        <rFont val="Times New Roman"/>
        <family val="1"/>
      </rPr>
      <t>)</t>
    </r>
  </si>
  <si>
    <t>Realised</t>
  </si>
  <si>
    <r>
      <t>面積</t>
    </r>
    <r>
      <rPr>
        <sz val="9"/>
        <rFont val="Times New Roman"/>
        <family val="1"/>
      </rPr>
      <t>(</t>
    </r>
    <r>
      <rPr>
        <sz val="9"/>
        <rFont val="細明體"/>
        <family val="3"/>
        <charset val="136"/>
      </rPr>
      <t>平方米</t>
    </r>
    <r>
      <rPr>
        <sz val="9"/>
        <rFont val="Times New Roman"/>
        <family val="1"/>
      </rPr>
      <t>)</t>
    </r>
  </si>
  <si>
    <t>premium</t>
  </si>
  <si>
    <t>Area (sq. m.)</t>
  </si>
  <si>
    <t>($ million)</t>
  </si>
  <si>
    <t xml:space="preserve">   4 -   6</t>
  </si>
  <si>
    <t xml:space="preserve">   7 -   9</t>
  </si>
  <si>
    <t xml:space="preserve">   1 -   3</t>
  </si>
  <si>
    <r>
      <t>公開拍賣／投標</t>
    </r>
    <r>
      <rPr>
        <sz val="9"/>
        <rFont val="Times New Roman"/>
        <family val="1"/>
      </rPr>
      <t xml:space="preserve"> --- </t>
    </r>
    <r>
      <rPr>
        <sz val="9"/>
        <rFont val="細明體"/>
        <family val="3"/>
        <charset val="136"/>
      </rPr>
      <t>續</t>
    </r>
    <phoneticPr fontId="5" type="noConversion"/>
  </si>
  <si>
    <t>Public auction/tender --- cont’d</t>
    <phoneticPr fontId="5" type="noConversion"/>
  </si>
  <si>
    <r>
      <t>市區</t>
    </r>
    <r>
      <rPr>
        <sz val="9"/>
        <rFont val="Times New Roman"/>
        <family val="1"/>
      </rPr>
      <t xml:space="preserve"> --- </t>
    </r>
    <r>
      <rPr>
        <sz val="9"/>
        <rFont val="細明體"/>
        <family val="3"/>
        <charset val="136"/>
      </rPr>
      <t>續</t>
    </r>
    <phoneticPr fontId="5" type="noConversion"/>
  </si>
  <si>
    <t>Urban area --- cont’d</t>
    <phoneticPr fontId="5" type="noConversion"/>
  </si>
  <si>
    <t>其他用途</t>
  </si>
  <si>
    <t>總計</t>
  </si>
  <si>
    <t>Other uses</t>
  </si>
  <si>
    <t>Total</t>
  </si>
  <si>
    <r>
      <t>(</t>
    </r>
    <r>
      <rPr>
        <sz val="9"/>
        <rFont val="細明體"/>
        <family val="3"/>
        <charset val="136"/>
      </rPr>
      <t>百萬元</t>
    </r>
    <r>
      <rPr>
        <sz val="9"/>
        <rFont val="Times New Roman"/>
        <family val="1"/>
      </rPr>
      <t>)</t>
    </r>
    <phoneticPr fontId="5" type="noConversion"/>
  </si>
  <si>
    <t>New Territories</t>
    <phoneticPr fontId="5" type="noConversion"/>
  </si>
  <si>
    <r>
      <t>新界</t>
    </r>
    <r>
      <rPr>
        <sz val="9"/>
        <rFont val="Times New Roman"/>
        <family val="1"/>
      </rPr>
      <t xml:space="preserve"> --- </t>
    </r>
    <r>
      <rPr>
        <sz val="9"/>
        <rFont val="細明體"/>
        <family val="3"/>
        <charset val="136"/>
      </rPr>
      <t>續</t>
    </r>
    <phoneticPr fontId="5" type="noConversion"/>
  </si>
  <si>
    <t>New Territories --- cont’d</t>
    <phoneticPr fontId="5" type="noConversion"/>
  </si>
  <si>
    <t>Other uses</t>
    <phoneticPr fontId="5" type="noConversion"/>
  </si>
  <si>
    <t>已徵收的地價</t>
    <phoneticPr fontId="5" type="noConversion"/>
  </si>
  <si>
    <t>私人協約方式批地</t>
  </si>
  <si>
    <t>Private treaty grant</t>
  </si>
  <si>
    <t>公用事業／團體用途</t>
    <phoneticPr fontId="5" type="noConversion"/>
  </si>
  <si>
    <t>Public utilities/</t>
    <phoneticPr fontId="5" type="noConversion"/>
  </si>
  <si>
    <t>institutional uses</t>
  </si>
  <si>
    <r>
      <t>私人協約方式批地</t>
    </r>
    <r>
      <rPr>
        <sz val="9"/>
        <rFont val="Times New Roman"/>
        <family val="1"/>
      </rPr>
      <t xml:space="preserve"> --- </t>
    </r>
    <r>
      <rPr>
        <sz val="9"/>
        <rFont val="細明體"/>
        <family val="3"/>
        <charset val="136"/>
      </rPr>
      <t>續</t>
    </r>
    <phoneticPr fontId="5" type="noConversion"/>
  </si>
  <si>
    <t xml:space="preserve"> Private treaty grant --- cont’d</t>
    <phoneticPr fontId="5" type="noConversion"/>
  </si>
  <si>
    <t>Public utilities/</t>
  </si>
  <si>
    <r>
      <t>表</t>
    </r>
    <r>
      <rPr>
        <b/>
        <sz val="12"/>
        <color indexed="8"/>
        <rFont val="Times New Roman"/>
        <family val="1"/>
      </rPr>
      <t xml:space="preserve"> 9.1</t>
    </r>
    <phoneticPr fontId="5" type="noConversion"/>
  </si>
  <si>
    <t>外匯儲備資產</t>
    <phoneticPr fontId="15" type="noConversion"/>
  </si>
  <si>
    <t>Table 9.1</t>
    <phoneticPr fontId="5" type="noConversion"/>
  </si>
  <si>
    <t>Foreign currency reserve assets</t>
    <phoneticPr fontId="5" type="noConversion"/>
  </si>
  <si>
    <t>人均外匯</t>
    <phoneticPr fontId="5" type="noConversion"/>
  </si>
  <si>
    <t>按留用進口貨物計算</t>
    <phoneticPr fontId="5" type="noConversion"/>
  </si>
  <si>
    <t>儲備資產</t>
    <phoneticPr fontId="5" type="noConversion"/>
  </si>
  <si>
    <r>
      <t>的外匯儲備資產</t>
    </r>
    <r>
      <rPr>
        <sz val="7"/>
        <color indexed="8"/>
        <rFont val="Times New Roman"/>
        <family val="1"/>
      </rPr>
      <t>(1)</t>
    </r>
    <phoneticPr fontId="5" type="noConversion"/>
  </si>
  <si>
    <t>外匯儲備資產對</t>
    <phoneticPr fontId="5" type="noConversion"/>
  </si>
  <si>
    <t>外匯儲備資產</t>
    <phoneticPr fontId="5" type="noConversion"/>
  </si>
  <si>
    <r>
      <t>(</t>
    </r>
    <r>
      <rPr>
        <sz val="9"/>
        <color indexed="8"/>
        <rFont val="細明體"/>
        <family val="3"/>
        <charset val="136"/>
      </rPr>
      <t>美元</t>
    </r>
    <r>
      <rPr>
        <sz val="9"/>
        <color indexed="8"/>
        <rFont val="Times New Roman"/>
        <family val="1"/>
      </rPr>
      <t>)</t>
    </r>
  </si>
  <si>
    <r>
      <t xml:space="preserve"> (</t>
    </r>
    <r>
      <rPr>
        <sz val="9"/>
        <color indexed="8"/>
        <rFont val="細明體"/>
        <family val="3"/>
        <charset val="136"/>
      </rPr>
      <t>月數</t>
    </r>
    <r>
      <rPr>
        <sz val="9"/>
        <color indexed="8"/>
        <rFont val="Times New Roman"/>
        <family val="1"/>
      </rPr>
      <t>)</t>
    </r>
    <phoneticPr fontId="5" type="noConversion"/>
  </si>
  <si>
    <t>流通貨幣的比率</t>
    <phoneticPr fontId="5" type="noConversion"/>
  </si>
  <si>
    <r>
      <t xml:space="preserve"> </t>
    </r>
    <r>
      <rPr>
        <sz val="9"/>
        <color indexed="8"/>
        <rFont val="細明體"/>
        <family val="3"/>
        <charset val="136"/>
      </rPr>
      <t>月</t>
    </r>
    <phoneticPr fontId="5" type="noConversion"/>
  </si>
  <si>
    <r>
      <t>(</t>
    </r>
    <r>
      <rPr>
        <sz val="9"/>
        <color indexed="8"/>
        <rFont val="細明體"/>
        <family val="3"/>
        <charset val="136"/>
      </rPr>
      <t>百萬美元</t>
    </r>
    <r>
      <rPr>
        <sz val="9"/>
        <color indexed="8"/>
        <rFont val="Times New Roman"/>
        <family val="1"/>
      </rPr>
      <t>)</t>
    </r>
  </si>
  <si>
    <t>Foreign currency</t>
    <phoneticPr fontId="5" type="noConversion"/>
  </si>
  <si>
    <t>Foreign currency reserve</t>
  </si>
  <si>
    <t>Ratio of</t>
    <phoneticPr fontId="5" type="noConversion"/>
  </si>
  <si>
    <r>
      <t>(</t>
    </r>
    <r>
      <rPr>
        <sz val="9"/>
        <color indexed="8"/>
        <rFont val="細明體"/>
        <family val="3"/>
        <charset val="136"/>
      </rPr>
      <t>期末數字</t>
    </r>
    <r>
      <rPr>
        <sz val="9"/>
        <color indexed="8"/>
        <rFont val="Times New Roman"/>
        <family val="1"/>
      </rPr>
      <t>)</t>
    </r>
    <phoneticPr fontId="5" type="noConversion"/>
  </si>
  <si>
    <t>reserve assets</t>
    <phoneticPr fontId="5" type="noConversion"/>
  </si>
  <si>
    <t>assets in terms of months of</t>
    <phoneticPr fontId="5" type="noConversion"/>
  </si>
  <si>
    <t>foreign currency</t>
    <phoneticPr fontId="5" type="noConversion"/>
  </si>
  <si>
    <t>per capita</t>
    <phoneticPr fontId="5" type="noConversion"/>
  </si>
  <si>
    <r>
      <t xml:space="preserve"> retained imports of goods</t>
    </r>
    <r>
      <rPr>
        <sz val="7"/>
        <color indexed="8"/>
        <rFont val="Times New Roman"/>
        <family val="1"/>
      </rPr>
      <t>(1)</t>
    </r>
    <phoneticPr fontId="5" type="noConversion"/>
  </si>
  <si>
    <t>reserve assets to</t>
    <phoneticPr fontId="5" type="noConversion"/>
  </si>
  <si>
    <t>(US$ million)</t>
  </si>
  <si>
    <t>(US$)</t>
  </si>
  <si>
    <t>(no. of months)</t>
    <phoneticPr fontId="5" type="noConversion"/>
  </si>
  <si>
    <t>currency in circulation</t>
    <phoneticPr fontId="5" type="noConversion"/>
  </si>
  <si>
    <r>
      <t>表</t>
    </r>
    <r>
      <rPr>
        <b/>
        <sz val="12"/>
        <color indexed="8"/>
        <rFont val="Times New Roman"/>
        <family val="1"/>
      </rPr>
      <t xml:space="preserve"> 9.2</t>
    </r>
    <phoneticPr fontId="5" type="noConversion"/>
  </si>
  <si>
    <t>政府一般收入帳目的收入和開支</t>
    <phoneticPr fontId="5" type="noConversion"/>
  </si>
  <si>
    <t>Table 9.2</t>
    <phoneticPr fontId="5" type="noConversion"/>
  </si>
  <si>
    <t>Government revenue and expenditure under the General Revenue Account</t>
    <phoneticPr fontId="5" type="noConversion"/>
  </si>
  <si>
    <t>百萬港元</t>
  </si>
  <si>
    <t>HK$ million</t>
  </si>
  <si>
    <t>收入</t>
    <phoneticPr fontId="5" type="noConversion"/>
  </si>
  <si>
    <t>開支</t>
    <phoneticPr fontId="5" type="noConversion"/>
  </si>
  <si>
    <t>Revenue</t>
  </si>
  <si>
    <t>Expenditure</t>
    <phoneticPr fontId="5" type="noConversion"/>
  </si>
  <si>
    <t>一般收入</t>
  </si>
  <si>
    <t>帳目總</t>
  </si>
  <si>
    <t>期內實際</t>
  </si>
  <si>
    <t>轉撥各</t>
    <phoneticPr fontId="5" type="noConversion"/>
  </si>
  <si>
    <t>開支</t>
  </si>
  <si>
    <t>從各基金</t>
    <phoneticPr fontId="5" type="noConversion"/>
  </si>
  <si>
    <t>基金</t>
    <phoneticPr fontId="5" type="noConversion"/>
  </si>
  <si>
    <t>轉撥的款項</t>
    <phoneticPr fontId="5" type="noConversion"/>
  </si>
  <si>
    <t>Actual</t>
  </si>
  <si>
    <t>的款項</t>
    <phoneticPr fontId="5" type="noConversion"/>
  </si>
  <si>
    <t>expenditure</t>
  </si>
  <si>
    <t>直接稅</t>
  </si>
  <si>
    <t>間接稅</t>
  </si>
  <si>
    <t>其他收入</t>
  </si>
  <si>
    <t>Transfers</t>
    <phoneticPr fontId="5" type="noConversion"/>
  </si>
  <si>
    <t>總收入</t>
  </si>
  <si>
    <t>on General</t>
  </si>
  <si>
    <t>年</t>
  </si>
  <si>
    <t>Direct</t>
  </si>
  <si>
    <t>Indirect</t>
  </si>
  <si>
    <t>Other</t>
  </si>
  <si>
    <t>from</t>
    <phoneticPr fontId="5" type="noConversion"/>
  </si>
  <si>
    <t>during the</t>
  </si>
  <si>
    <t>to</t>
    <phoneticPr fontId="5" type="noConversion"/>
  </si>
  <si>
    <t>taxes</t>
  </si>
  <si>
    <t>revenue</t>
  </si>
  <si>
    <t>Funds</t>
    <phoneticPr fontId="5" type="noConversion"/>
  </si>
  <si>
    <t>period</t>
  </si>
  <si>
    <t>Account</t>
  </si>
  <si>
    <t>2022-23</t>
  </si>
  <si>
    <t>2023-24</t>
  </si>
  <si>
    <t>2024-25</t>
    <phoneticPr fontId="5" type="noConversion"/>
  </si>
  <si>
    <t xml:space="preserve"> 4  -   6</t>
  </si>
  <si>
    <t xml:space="preserve"> 7  -   9</t>
  </si>
  <si>
    <t>10  - 12</t>
  </si>
  <si>
    <t xml:space="preserve"> 1  -   3</t>
  </si>
  <si>
    <r>
      <t>表</t>
    </r>
    <r>
      <rPr>
        <b/>
        <sz val="12"/>
        <color indexed="8"/>
        <rFont val="Times New Roman"/>
        <family val="1"/>
      </rPr>
      <t xml:space="preserve"> 9.3</t>
    </r>
    <phoneticPr fontId="5" type="noConversion"/>
  </si>
  <si>
    <t>流通貨幣及貨幣供應</t>
  </si>
  <si>
    <t>Table 9.3</t>
    <phoneticPr fontId="5" type="noConversion"/>
  </si>
  <si>
    <t>Currency in circulation and money supply</t>
    <phoneticPr fontId="5" type="noConversion"/>
  </si>
  <si>
    <t>法定紙幣及硬幣的流通量</t>
    <phoneticPr fontId="5" type="noConversion"/>
  </si>
  <si>
    <t>由認可機構持有</t>
  </si>
  <si>
    <t>Legal tender notes and coins in circulation</t>
    <phoneticPr fontId="5" type="noConversion"/>
  </si>
  <si>
    <t>的法定紙幣及硬幣</t>
  </si>
  <si>
    <t>Authorized institutions’</t>
    <phoneticPr fontId="5" type="noConversion"/>
  </si>
  <si>
    <t>由商業銀行發行</t>
  </si>
  <si>
    <t>由政府發行</t>
  </si>
  <si>
    <t>holdings of legal tender</t>
  </si>
  <si>
    <t xml:space="preserve"> 月</t>
    <phoneticPr fontId="5" type="noConversion"/>
  </si>
  <si>
    <t>Commercial</t>
  </si>
  <si>
    <t>Government</t>
  </si>
  <si>
    <t>notes and coins</t>
  </si>
  <si>
    <t>bank issues</t>
  </si>
  <si>
    <t>issues</t>
  </si>
  <si>
    <t>As at end of</t>
  </si>
  <si>
    <t>港元</t>
    <phoneticPr fontId="5" type="noConversion"/>
  </si>
  <si>
    <t>港元</t>
  </si>
  <si>
    <t>HK Dollar</t>
    <phoneticPr fontId="5" type="noConversion"/>
  </si>
  <si>
    <t xml:space="preserve"> </t>
  </si>
  <si>
    <t>由公眾持有的</t>
  </si>
  <si>
    <r>
      <t>貨幣供應量</t>
    </r>
    <r>
      <rPr>
        <sz val="9"/>
        <color indexed="8"/>
        <rFont val="Times New Roman"/>
        <family val="1"/>
      </rPr>
      <t>M1</t>
    </r>
    <phoneticPr fontId="5" type="noConversion"/>
  </si>
  <si>
    <t>法定紙幣及硬幣</t>
  </si>
  <si>
    <t>M1</t>
    <phoneticPr fontId="5" type="noConversion"/>
  </si>
  <si>
    <t>Legal tender notes and</t>
    <phoneticPr fontId="5" type="noConversion"/>
  </si>
  <si>
    <t>coins in hands of public</t>
    <phoneticPr fontId="5" type="noConversion"/>
  </si>
  <si>
    <t>外幣</t>
  </si>
  <si>
    <r>
      <t>港元</t>
    </r>
    <r>
      <rPr>
        <sz val="7"/>
        <color indexed="8"/>
        <rFont val="Times New Roman"/>
        <family val="1"/>
      </rPr>
      <t>(1)</t>
    </r>
    <phoneticPr fontId="5" type="noConversion"/>
  </si>
  <si>
    <r>
      <t>港元</t>
    </r>
    <r>
      <rPr>
        <sz val="7"/>
        <color indexed="8"/>
        <rFont val="Times New Roman"/>
        <family val="1"/>
      </rPr>
      <t xml:space="preserve">(1)            </t>
    </r>
    <phoneticPr fontId="5" type="noConversion"/>
  </si>
  <si>
    <t>Foreign</t>
  </si>
  <si>
    <r>
      <t>HK Dollar</t>
    </r>
    <r>
      <rPr>
        <sz val="7"/>
        <color indexed="8"/>
        <rFont val="Times New Roman"/>
        <family val="1"/>
      </rPr>
      <t>(1)</t>
    </r>
    <phoneticPr fontId="5" type="noConversion"/>
  </si>
  <si>
    <t>currency</t>
  </si>
  <si>
    <r>
      <t>(</t>
    </r>
    <r>
      <rPr>
        <b/>
        <sz val="12"/>
        <color indexed="8"/>
        <rFont val="細明體"/>
        <family val="3"/>
        <charset val="136"/>
      </rPr>
      <t>續</t>
    </r>
    <r>
      <rPr>
        <sz val="12"/>
        <color indexed="8"/>
        <rFont val="Times New Roman"/>
        <family val="1"/>
      </rPr>
      <t>)</t>
    </r>
    <phoneticPr fontId="5" type="noConversion"/>
  </si>
  <si>
    <r>
      <t>貨幣供應量</t>
    </r>
    <r>
      <rPr>
        <sz val="9"/>
        <color indexed="8"/>
        <rFont val="Times New Roman"/>
        <family val="1"/>
      </rPr>
      <t>M2</t>
    </r>
    <phoneticPr fontId="5" type="noConversion"/>
  </si>
  <si>
    <r>
      <t>貨幣供應量</t>
    </r>
    <r>
      <rPr>
        <sz val="9"/>
        <color indexed="8"/>
        <rFont val="Times New Roman"/>
        <family val="1"/>
      </rPr>
      <t>M3</t>
    </r>
    <phoneticPr fontId="5" type="noConversion"/>
  </si>
  <si>
    <t>M2</t>
    <phoneticPr fontId="5" type="noConversion"/>
  </si>
  <si>
    <t>M3</t>
    <phoneticPr fontId="5" type="noConversion"/>
  </si>
  <si>
    <r>
      <t>外幣</t>
    </r>
    <r>
      <rPr>
        <sz val="7"/>
        <color indexed="8"/>
        <rFont val="Times New Roman"/>
        <family val="1"/>
      </rPr>
      <t>(2)</t>
    </r>
    <phoneticPr fontId="5" type="noConversion"/>
  </si>
  <si>
    <r>
      <t>港元</t>
    </r>
    <r>
      <rPr>
        <sz val="7"/>
        <color indexed="8"/>
        <rFont val="Times New Roman"/>
        <family val="1"/>
      </rPr>
      <t>(2)</t>
    </r>
    <phoneticPr fontId="5" type="noConversion"/>
  </si>
  <si>
    <r>
      <t>HK Dollar</t>
    </r>
    <r>
      <rPr>
        <sz val="7"/>
        <color indexed="8"/>
        <rFont val="Times New Roman"/>
        <family val="1"/>
      </rPr>
      <t>(2)</t>
    </r>
    <phoneticPr fontId="5" type="noConversion"/>
  </si>
  <si>
    <r>
      <t>currency</t>
    </r>
    <r>
      <rPr>
        <sz val="7"/>
        <color indexed="8"/>
        <rFont val="Times New Roman"/>
        <family val="1"/>
      </rPr>
      <t>(2)</t>
    </r>
    <phoneticPr fontId="5" type="noConversion"/>
  </si>
  <si>
    <r>
      <t>表</t>
    </r>
    <r>
      <rPr>
        <b/>
        <sz val="12"/>
        <color indexed="8"/>
        <rFont val="Times New Roman"/>
        <family val="1"/>
      </rPr>
      <t xml:space="preserve"> 9.4</t>
    </r>
    <phoneticPr fontId="5" type="noConversion"/>
  </si>
  <si>
    <r>
      <t>按類別劃分的客戶存款</t>
    </r>
    <r>
      <rPr>
        <b/>
        <sz val="10"/>
        <color indexed="8"/>
        <rFont val="Times New Roman"/>
        <family val="1"/>
      </rPr>
      <t>(1)</t>
    </r>
    <phoneticPr fontId="5" type="noConversion"/>
  </si>
  <si>
    <t>Table 9.4</t>
    <phoneticPr fontId="5" type="noConversion"/>
  </si>
  <si>
    <r>
      <t>Customer deposits by type</t>
    </r>
    <r>
      <rPr>
        <b/>
        <sz val="10"/>
        <color indexed="8"/>
        <rFont val="Times New Roman"/>
        <family val="1"/>
      </rPr>
      <t>(1)</t>
    </r>
    <phoneticPr fontId="5" type="noConversion"/>
  </si>
  <si>
    <t>持牌銀行</t>
  </si>
  <si>
    <t>Licensed banks</t>
  </si>
  <si>
    <t>活期存款</t>
    <phoneticPr fontId="5" type="noConversion"/>
  </si>
  <si>
    <t>儲蓄存款</t>
    <phoneticPr fontId="5" type="noConversion"/>
  </si>
  <si>
    <t>Demand</t>
    <phoneticPr fontId="5" type="noConversion"/>
  </si>
  <si>
    <t>Savings</t>
    <phoneticPr fontId="5" type="noConversion"/>
  </si>
  <si>
    <r>
      <t xml:space="preserve">  (</t>
    </r>
    <r>
      <rPr>
        <sz val="9"/>
        <color indexed="8"/>
        <rFont val="細明體"/>
        <family val="3"/>
        <charset val="136"/>
      </rPr>
      <t>期末數字</t>
    </r>
    <r>
      <rPr>
        <sz val="9"/>
        <color indexed="8"/>
        <rFont val="Times New Roman"/>
        <family val="1"/>
      </rPr>
      <t>)</t>
    </r>
    <phoneticPr fontId="5" type="noConversion"/>
  </si>
  <si>
    <t>外幣</t>
    <phoneticPr fontId="5" type="noConversion"/>
  </si>
  <si>
    <t>Foreign</t>
    <phoneticPr fontId="5" type="noConversion"/>
  </si>
  <si>
    <t xml:space="preserve"> 小計</t>
    <phoneticPr fontId="5" type="noConversion"/>
  </si>
  <si>
    <t>currency</t>
    <phoneticPr fontId="5" type="noConversion"/>
  </si>
  <si>
    <t>Sub-total</t>
    <phoneticPr fontId="5" type="noConversion"/>
  </si>
  <si>
    <r>
      <t>持牌銀行</t>
    </r>
    <r>
      <rPr>
        <sz val="9"/>
        <color indexed="8"/>
        <rFont val="Times New Roman"/>
        <family val="1"/>
      </rPr>
      <t xml:space="preserve"> --- </t>
    </r>
    <r>
      <rPr>
        <sz val="9"/>
        <color indexed="8"/>
        <rFont val="細明體"/>
        <family val="3"/>
        <charset val="136"/>
      </rPr>
      <t>續</t>
    </r>
    <phoneticPr fontId="5" type="noConversion"/>
  </si>
  <si>
    <t>Licensed banks --- cont’d</t>
    <phoneticPr fontId="5" type="noConversion"/>
  </si>
  <si>
    <t>定期存款</t>
    <phoneticPr fontId="5" type="noConversion"/>
  </si>
  <si>
    <t>各類存款總計</t>
    <phoneticPr fontId="5" type="noConversion"/>
  </si>
  <si>
    <t xml:space="preserve">Time  </t>
  </si>
  <si>
    <t>有限制牌照銀行</t>
    <phoneticPr fontId="5" type="noConversion"/>
  </si>
  <si>
    <t>接受存款公司</t>
    <phoneticPr fontId="5" type="noConversion"/>
  </si>
  <si>
    <t>所有認可機構</t>
    <phoneticPr fontId="5" type="noConversion"/>
  </si>
  <si>
    <t>Restricted licence banks</t>
    <phoneticPr fontId="5" type="noConversion"/>
  </si>
  <si>
    <t xml:space="preserve">Deposit-taking companies     </t>
    <phoneticPr fontId="5" type="noConversion"/>
  </si>
  <si>
    <t xml:space="preserve">All authorized institutions     </t>
    <phoneticPr fontId="5" type="noConversion"/>
  </si>
  <si>
    <r>
      <t>表</t>
    </r>
    <r>
      <rPr>
        <b/>
        <sz val="12"/>
        <color indexed="8"/>
        <rFont val="Times New Roman"/>
        <family val="1"/>
      </rPr>
      <t xml:space="preserve"> 9.5</t>
    </r>
    <phoneticPr fontId="5" type="noConversion"/>
  </si>
  <si>
    <r>
      <t>就外幣掉期存款</t>
    </r>
    <r>
      <rPr>
        <b/>
        <sz val="10"/>
        <color indexed="8"/>
        <rFont val="Times New Roman"/>
        <family val="1"/>
      </rPr>
      <t>(1)</t>
    </r>
    <r>
      <rPr>
        <b/>
        <sz val="12"/>
        <color indexed="8"/>
        <rFont val="細明體"/>
        <family val="3"/>
        <charset val="136"/>
      </rPr>
      <t>作出調整的貨幣供應及客戶存款</t>
    </r>
    <r>
      <rPr>
        <sz val="12"/>
        <color indexed="8"/>
        <rFont val="新細明體"/>
        <family val="1"/>
        <charset val="136"/>
      </rPr>
      <t/>
    </r>
    <phoneticPr fontId="5" type="noConversion"/>
  </si>
  <si>
    <t>Table 9.5</t>
    <phoneticPr fontId="5" type="noConversion"/>
  </si>
  <si>
    <t>Money supply and customer deposits adjusted for foreign</t>
    <phoneticPr fontId="5" type="noConversion"/>
  </si>
  <si>
    <r>
      <t>currency swap deposits</t>
    </r>
    <r>
      <rPr>
        <b/>
        <sz val="10"/>
        <color indexed="8"/>
        <rFont val="Times New Roman"/>
        <family val="1"/>
      </rPr>
      <t>(1)</t>
    </r>
    <r>
      <rPr>
        <sz val="12"/>
        <color indexed="8"/>
        <rFont val="新細明體"/>
        <family val="1"/>
        <charset val="136"/>
      </rPr>
      <t/>
    </r>
    <phoneticPr fontId="5" type="noConversion"/>
  </si>
  <si>
    <t>HK$ million</t>
    <phoneticPr fontId="5" type="noConversion"/>
  </si>
  <si>
    <r>
      <t>貨幣供應量</t>
    </r>
    <r>
      <rPr>
        <sz val="8"/>
        <color indexed="8"/>
        <rFont val="Times New Roman"/>
        <family val="1"/>
      </rPr>
      <t>M2</t>
    </r>
    <phoneticPr fontId="5" type="noConversion"/>
  </si>
  <si>
    <r>
      <t>(</t>
    </r>
    <r>
      <rPr>
        <sz val="8"/>
        <color indexed="8"/>
        <rFont val="細明體"/>
        <family val="3"/>
        <charset val="136"/>
      </rPr>
      <t>期末數字</t>
    </r>
    <r>
      <rPr>
        <sz val="8"/>
        <color indexed="8"/>
        <rFont val="Times New Roman"/>
        <family val="1"/>
      </rPr>
      <t>)</t>
    </r>
    <phoneticPr fontId="5" type="noConversion"/>
  </si>
  <si>
    <t>外幣掉期存款</t>
    <phoneticPr fontId="5" type="noConversion"/>
  </si>
  <si>
    <r>
      <t>港元</t>
    </r>
    <r>
      <rPr>
        <sz val="6"/>
        <color indexed="8"/>
        <rFont val="Times New Roman"/>
        <family val="1"/>
      </rPr>
      <t>(2)</t>
    </r>
    <phoneticPr fontId="5" type="noConversion"/>
  </si>
  <si>
    <r>
      <t>外幣</t>
    </r>
    <r>
      <rPr>
        <sz val="6"/>
        <color indexed="8"/>
        <rFont val="Times New Roman"/>
        <family val="1"/>
      </rPr>
      <t>(3)</t>
    </r>
    <phoneticPr fontId="5" type="noConversion"/>
  </si>
  <si>
    <t>swap deposits</t>
    <phoneticPr fontId="5" type="noConversion"/>
  </si>
  <si>
    <r>
      <t>HK Dollar</t>
    </r>
    <r>
      <rPr>
        <sz val="6"/>
        <color indexed="8"/>
        <rFont val="Times New Roman"/>
        <family val="1"/>
      </rPr>
      <t>(2)</t>
    </r>
    <phoneticPr fontId="5" type="noConversion"/>
  </si>
  <si>
    <r>
      <t>Foreign currency</t>
    </r>
    <r>
      <rPr>
        <sz val="6"/>
        <color indexed="8"/>
        <rFont val="Times New Roman"/>
        <family val="1"/>
      </rPr>
      <t>(3)</t>
    </r>
    <phoneticPr fontId="5" type="noConversion"/>
  </si>
  <si>
    <r>
      <t>貨幣供應量</t>
    </r>
    <r>
      <rPr>
        <sz val="8"/>
        <color indexed="8"/>
        <rFont val="Times New Roman"/>
        <family val="1"/>
      </rPr>
      <t>M3</t>
    </r>
    <phoneticPr fontId="5" type="noConversion"/>
  </si>
  <si>
    <t>所有認可機構客戶存款</t>
    <phoneticPr fontId="5" type="noConversion"/>
  </si>
  <si>
    <t>Customer deposits with all</t>
    <phoneticPr fontId="5" type="noConversion"/>
  </si>
  <si>
    <t>authorized institutions</t>
  </si>
  <si>
    <r>
      <t>currency</t>
    </r>
    <r>
      <rPr>
        <sz val="6"/>
        <color indexed="8"/>
        <rFont val="Times New Roman"/>
        <family val="1"/>
      </rPr>
      <t>(3)</t>
    </r>
    <phoneticPr fontId="5" type="noConversion"/>
  </si>
  <si>
    <r>
      <t>表</t>
    </r>
    <r>
      <rPr>
        <b/>
        <sz val="12"/>
        <color indexed="8"/>
        <rFont val="Times New Roman"/>
        <family val="1"/>
      </rPr>
      <t xml:space="preserve"> 9.6</t>
    </r>
    <phoneticPr fontId="5" type="noConversion"/>
  </si>
  <si>
    <t>資產負債表</t>
  </si>
  <si>
    <t>Table 9.6</t>
    <phoneticPr fontId="5" type="noConversion"/>
  </si>
  <si>
    <t>Balance sheet</t>
    <phoneticPr fontId="5" type="noConversion"/>
  </si>
  <si>
    <t>百萬港元(另有註明除外)</t>
    <phoneticPr fontId="5" type="noConversion"/>
  </si>
  <si>
    <t>HK$ million, unless otherwise specified</t>
    <phoneticPr fontId="5" type="noConversion"/>
  </si>
  <si>
    <t>2024</t>
  </si>
  <si>
    <t>2025</t>
  </si>
  <si>
    <t>7月</t>
  </si>
  <si>
    <t>6月</t>
  </si>
  <si>
    <t>July</t>
  </si>
  <si>
    <t>June</t>
  </si>
  <si>
    <t>負債</t>
  </si>
  <si>
    <r>
      <t>Liabilities</t>
    </r>
    <r>
      <rPr>
        <sz val="9"/>
        <color indexed="8"/>
        <rFont val="細明體"/>
        <family val="3"/>
        <charset val="136"/>
      </rPr>
      <t>　　　　</t>
    </r>
  </si>
  <si>
    <t>香港銀行同</t>
    <phoneticPr fontId="5" type="noConversion"/>
  </si>
  <si>
    <t>Amount due to</t>
    <phoneticPr fontId="5" type="noConversion"/>
  </si>
  <si>
    <t>業借款</t>
    <phoneticPr fontId="5" type="noConversion"/>
  </si>
  <si>
    <t>authorized</t>
  </si>
  <si>
    <t>institutions</t>
  </si>
  <si>
    <t>in Hong Kong</t>
  </si>
  <si>
    <t>境外銀行同</t>
    <phoneticPr fontId="5" type="noConversion"/>
  </si>
  <si>
    <t>banks abroad</t>
    <phoneticPr fontId="5" type="noConversion"/>
  </si>
  <si>
    <r>
      <t>客戶存款</t>
    </r>
    <r>
      <rPr>
        <sz val="6"/>
        <color indexed="8"/>
        <rFont val="Times New Roman"/>
        <family val="1"/>
      </rPr>
      <t>(1)</t>
    </r>
    <phoneticPr fontId="5" type="noConversion"/>
  </si>
  <si>
    <t>Deposits from</t>
  </si>
  <si>
    <r>
      <t>customers</t>
    </r>
    <r>
      <rPr>
        <sz val="6"/>
        <color indexed="8"/>
        <rFont val="Times New Roman"/>
        <family val="1"/>
      </rPr>
      <t>(1)</t>
    </r>
    <phoneticPr fontId="5" type="noConversion"/>
  </si>
  <si>
    <t>未償還可轉</t>
    <phoneticPr fontId="5" type="noConversion"/>
  </si>
  <si>
    <t>Negotiable</t>
  </si>
  <si>
    <t>讓存款證</t>
    <phoneticPr fontId="5" type="noConversion"/>
  </si>
  <si>
    <t>certificates of</t>
    <phoneticPr fontId="5" type="noConversion"/>
  </si>
  <si>
    <t>deposit</t>
    <phoneticPr fontId="5" type="noConversion"/>
  </si>
  <si>
    <t>outstanding</t>
    <phoneticPr fontId="5" type="noConversion"/>
  </si>
  <si>
    <t>其他負債</t>
    <phoneticPr fontId="5" type="noConversion"/>
  </si>
  <si>
    <t>Other liabilities</t>
    <phoneticPr fontId="5" type="noConversion"/>
  </si>
  <si>
    <t>負債總額</t>
  </si>
  <si>
    <t>Total liabilities</t>
    <phoneticPr fontId="5" type="noConversion"/>
  </si>
  <si>
    <t>資產</t>
  </si>
  <si>
    <r>
      <t xml:space="preserve">Assets </t>
    </r>
    <r>
      <rPr>
        <sz val="9"/>
        <color indexed="8"/>
        <rFont val="細明體"/>
        <family val="3"/>
        <charset val="136"/>
      </rPr>
      <t>　</t>
    </r>
    <r>
      <rPr>
        <sz val="9"/>
        <color indexed="8"/>
        <rFont val="Times New Roman"/>
        <family val="1"/>
      </rPr>
      <t xml:space="preserve"> </t>
    </r>
  </si>
  <si>
    <t>紙幣及硬幣</t>
    <phoneticPr fontId="5" type="noConversion"/>
  </si>
  <si>
    <t>Notes and coins</t>
    <phoneticPr fontId="5" type="noConversion"/>
  </si>
  <si>
    <t>Amount due from</t>
    <phoneticPr fontId="5" type="noConversion"/>
  </si>
  <si>
    <t>業貸款</t>
    <phoneticPr fontId="5" type="noConversion"/>
  </si>
  <si>
    <t>Amount due from</t>
  </si>
  <si>
    <t>客戶貸款及</t>
    <phoneticPr fontId="5" type="noConversion"/>
  </si>
  <si>
    <t>Loans and</t>
  </si>
  <si>
    <t>墊款</t>
    <phoneticPr fontId="5" type="noConversion"/>
  </si>
  <si>
    <t>advances</t>
  </si>
  <si>
    <t>to customers</t>
  </si>
  <si>
    <t>可轉讓存款</t>
    <phoneticPr fontId="5" type="noConversion"/>
  </si>
  <si>
    <t>證</t>
    <phoneticPr fontId="5" type="noConversion"/>
  </si>
  <si>
    <t>certificate</t>
  </si>
  <si>
    <t>of deposit held</t>
    <phoneticPr fontId="5" type="noConversion"/>
  </si>
  <si>
    <t>其他可轉讓</t>
  </si>
  <si>
    <t>Negotiable debt</t>
  </si>
  <si>
    <t>債務工具</t>
  </si>
  <si>
    <t>instrument</t>
  </si>
  <si>
    <r>
      <t>(</t>
    </r>
    <r>
      <rPr>
        <sz val="8"/>
        <color indexed="8"/>
        <rFont val="細明體"/>
        <family val="3"/>
        <charset val="136"/>
      </rPr>
      <t>可轉讓存</t>
    </r>
    <phoneticPr fontId="5" type="noConversion"/>
  </si>
  <si>
    <t>held (other</t>
    <phoneticPr fontId="5" type="noConversion"/>
  </si>
  <si>
    <r>
      <t>款證除外</t>
    </r>
    <r>
      <rPr>
        <sz val="8"/>
        <color indexed="8"/>
        <rFont val="Times New Roman"/>
        <family val="1"/>
      </rPr>
      <t>)</t>
    </r>
    <phoneticPr fontId="5" type="noConversion"/>
  </si>
  <si>
    <t>than NCDs)</t>
  </si>
  <si>
    <t>政府票據</t>
  </si>
  <si>
    <t>及債券</t>
    <phoneticPr fontId="5" type="noConversion"/>
  </si>
  <si>
    <t>bills, notes</t>
  </si>
  <si>
    <t>and bonds</t>
  </si>
  <si>
    <t>其他債務</t>
  </si>
  <si>
    <t>Other debt</t>
  </si>
  <si>
    <t>工具</t>
    <phoneticPr fontId="5" type="noConversion"/>
  </si>
  <si>
    <t>instruments</t>
  </si>
  <si>
    <t>其他資產</t>
  </si>
  <si>
    <t>Other assets</t>
  </si>
  <si>
    <t>資產總額</t>
  </si>
  <si>
    <t>Total assets</t>
    <phoneticPr fontId="5" type="noConversion"/>
  </si>
  <si>
    <t>已運作的認可機構數目</t>
    <phoneticPr fontId="5" type="noConversion"/>
  </si>
  <si>
    <t xml:space="preserve">- </t>
  </si>
  <si>
    <t>Number of authorized institutions in</t>
    <phoneticPr fontId="5" type="noConversion"/>
  </si>
  <si>
    <t xml:space="preserve">   operation</t>
    <phoneticPr fontId="5" type="noConversion"/>
  </si>
  <si>
    <t>本地分行數目</t>
  </si>
  <si>
    <t>Number of local branches</t>
  </si>
  <si>
    <r>
      <t>表</t>
    </r>
    <r>
      <rPr>
        <b/>
        <sz val="12"/>
        <color indexed="8"/>
        <rFont val="Times New Roman"/>
        <family val="1"/>
      </rPr>
      <t xml:space="preserve"> 9.7</t>
    </r>
    <phoneticPr fontId="5" type="noConversion"/>
  </si>
  <si>
    <r>
      <t xml:space="preserve">   </t>
    </r>
    <r>
      <rPr>
        <b/>
        <sz val="12"/>
        <color indexed="8"/>
        <rFont val="細明體"/>
        <family val="3"/>
        <charset val="136"/>
      </rPr>
      <t>按用途劃分的貸款及墊款</t>
    </r>
    <phoneticPr fontId="5" type="noConversion"/>
  </si>
  <si>
    <t>Table 9.7</t>
    <phoneticPr fontId="5" type="noConversion"/>
  </si>
  <si>
    <t xml:space="preserve">   Loans and advances by type</t>
    <phoneticPr fontId="5" type="noConversion"/>
  </si>
  <si>
    <t>香港貨物的出入口</t>
    <phoneticPr fontId="5" type="noConversion"/>
  </si>
  <si>
    <t>香港境外的商品</t>
    <phoneticPr fontId="5" type="noConversion"/>
  </si>
  <si>
    <t>在香港使用</t>
    <phoneticPr fontId="5" type="noConversion"/>
  </si>
  <si>
    <t>及轉口融資</t>
    <phoneticPr fontId="5" type="noConversion"/>
  </si>
  <si>
    <t>貿易融資</t>
    <phoneticPr fontId="5" type="noConversion"/>
  </si>
  <si>
    <r>
      <t>的貸款</t>
    </r>
    <r>
      <rPr>
        <sz val="7"/>
        <color indexed="8"/>
        <rFont val="Times New Roman"/>
        <family val="1"/>
      </rPr>
      <t>(1)</t>
    </r>
    <phoneticPr fontId="5" type="noConversion"/>
  </si>
  <si>
    <t xml:space="preserve">To finance imports to and exports </t>
    <phoneticPr fontId="5" type="noConversion"/>
  </si>
  <si>
    <t>To finance merchandising trade</t>
    <phoneticPr fontId="5" type="noConversion"/>
  </si>
  <si>
    <t>Loans and advances</t>
    <phoneticPr fontId="5" type="noConversion"/>
  </si>
  <si>
    <t>and re-exports from Hong Kong</t>
    <phoneticPr fontId="5" type="noConversion"/>
  </si>
  <si>
    <t>not touching Hong Kong</t>
    <phoneticPr fontId="5" type="noConversion"/>
  </si>
  <si>
    <r>
      <t>for use in Hong Kong</t>
    </r>
    <r>
      <rPr>
        <sz val="7"/>
        <color indexed="8"/>
        <rFont val="Times New Roman"/>
        <family val="1"/>
      </rPr>
      <t>(1)</t>
    </r>
    <phoneticPr fontId="5" type="noConversion"/>
  </si>
  <si>
    <t>其他在香港境外使用的貸款</t>
    <phoneticPr fontId="5" type="noConversion"/>
  </si>
  <si>
    <t>其他使用地區不明確的貸款</t>
    <phoneticPr fontId="5" type="noConversion"/>
  </si>
  <si>
    <t>Other loans for use</t>
    <phoneticPr fontId="5" type="noConversion"/>
  </si>
  <si>
    <t>Other loans where the</t>
    <phoneticPr fontId="5" type="noConversion"/>
  </si>
  <si>
    <t>貸款及墊款總額</t>
    <phoneticPr fontId="5" type="noConversion"/>
  </si>
  <si>
    <t>outside Hong Kong</t>
    <phoneticPr fontId="5" type="noConversion"/>
  </si>
  <si>
    <t>place of use is not known</t>
    <phoneticPr fontId="5" type="noConversion"/>
  </si>
  <si>
    <t>Total loans and advances</t>
    <phoneticPr fontId="5" type="noConversion"/>
  </si>
  <si>
    <r>
      <t>表</t>
    </r>
    <r>
      <rPr>
        <b/>
        <sz val="12"/>
        <color indexed="8"/>
        <rFont val="Times New Roman"/>
        <family val="1"/>
      </rPr>
      <t xml:space="preserve"> 9.8</t>
    </r>
    <phoneticPr fontId="5" type="noConversion"/>
  </si>
  <si>
    <t>按經濟行業劃分在香港使用的貸款及墊款</t>
    <phoneticPr fontId="5" type="noConversion"/>
  </si>
  <si>
    <t>Table 9.8</t>
    <phoneticPr fontId="5" type="noConversion"/>
  </si>
  <si>
    <t>Loans and advances for use in Hong Kong by economic sector</t>
    <phoneticPr fontId="5" type="noConversion"/>
  </si>
  <si>
    <t>季末數字</t>
    <phoneticPr fontId="5" type="noConversion"/>
  </si>
  <si>
    <t>As at end of quarter</t>
    <phoneticPr fontId="5" type="noConversion"/>
  </si>
  <si>
    <t>第2季</t>
  </si>
  <si>
    <t>第3季</t>
  </si>
  <si>
    <t>第4季</t>
  </si>
  <si>
    <t>第1季</t>
  </si>
  <si>
    <t>經濟行業</t>
  </si>
  <si>
    <t>Economic sector</t>
    <phoneticPr fontId="5" type="noConversion"/>
  </si>
  <si>
    <t>2nd qtr</t>
  </si>
  <si>
    <t>3rd qtr</t>
  </si>
  <si>
    <t>4th qtr</t>
  </si>
  <si>
    <t>1st qtr</t>
  </si>
  <si>
    <t>製造業</t>
  </si>
  <si>
    <t>Manufacturing</t>
  </si>
  <si>
    <t>運輸及運輸設備</t>
  </si>
  <si>
    <t>Transport and transport equipment</t>
  </si>
  <si>
    <t>電力及氣體燃料</t>
    <phoneticPr fontId="15" type="noConversion"/>
  </si>
  <si>
    <t xml:space="preserve">Electricity and gas </t>
  </si>
  <si>
    <t>康樂活動</t>
    <phoneticPr fontId="15" type="noConversion"/>
  </si>
  <si>
    <t xml:space="preserve">Recreational activities                 </t>
  </si>
  <si>
    <t>資訊科技</t>
    <phoneticPr fontId="15" type="noConversion"/>
  </si>
  <si>
    <t xml:space="preserve">Information technology                  </t>
  </si>
  <si>
    <t>建造業、物業發展及投資</t>
    <phoneticPr fontId="5" type="noConversion"/>
  </si>
  <si>
    <t>Building and construction, property</t>
    <phoneticPr fontId="5" type="noConversion"/>
  </si>
  <si>
    <t>development and investment</t>
  </si>
  <si>
    <t>物業發展及投資</t>
    <phoneticPr fontId="5" type="noConversion"/>
  </si>
  <si>
    <t>Property development and investment</t>
    <phoneticPr fontId="5" type="noConversion"/>
  </si>
  <si>
    <t>工業</t>
  </si>
  <si>
    <t>商業</t>
  </si>
  <si>
    <t>其他物業</t>
  </si>
  <si>
    <t>Other properties</t>
  </si>
  <si>
    <t>Others</t>
    <phoneticPr fontId="5" type="noConversion"/>
  </si>
  <si>
    <t>批發及零售業</t>
  </si>
  <si>
    <t>Wholesale and retail trade</t>
  </si>
  <si>
    <t>其他經濟行業</t>
  </si>
  <si>
    <t>Miscellaneous</t>
    <phoneticPr fontId="5" type="noConversion"/>
  </si>
  <si>
    <t>酒店、旅舍及飲食業</t>
    <phoneticPr fontId="5" type="noConversion"/>
  </si>
  <si>
    <t>Hotels, boarding houses and catering</t>
  </si>
  <si>
    <t>與財務及金融有關公司</t>
  </si>
  <si>
    <t>Financial concerns</t>
    <phoneticPr fontId="5" type="noConversion"/>
  </si>
  <si>
    <t>證券經紀</t>
  </si>
  <si>
    <t>Stockbrokers</t>
  </si>
  <si>
    <t>專業人士及個人</t>
    <phoneticPr fontId="5" type="noConversion"/>
  </si>
  <si>
    <t>Professionals and private individuals</t>
    <phoneticPr fontId="5" type="noConversion"/>
  </si>
  <si>
    <t>購買「居者有其屋</t>
    <phoneticPr fontId="5" type="noConversion"/>
  </si>
  <si>
    <t xml:space="preserve">For the purchase of flats in “Home </t>
    <phoneticPr fontId="5" type="noConversion"/>
  </si>
  <si>
    <t>　計劃」、「私人</t>
    <phoneticPr fontId="5" type="noConversion"/>
  </si>
  <si>
    <t xml:space="preserve">Ownership Scheme”, “Private </t>
    <phoneticPr fontId="5" type="noConversion"/>
  </si>
  <si>
    <t>　機構參建居屋計</t>
    <phoneticPr fontId="5" type="noConversion"/>
  </si>
  <si>
    <t xml:space="preserve">Sector Participation Scheme” and </t>
    <phoneticPr fontId="5" type="noConversion"/>
  </si>
  <si>
    <t>　劃」及「租者置</t>
    <phoneticPr fontId="5" type="noConversion"/>
  </si>
  <si>
    <t>“Tenants Purchase Scheme”</t>
    <phoneticPr fontId="5" type="noConversion"/>
  </si>
  <si>
    <t>　其屋計劃」單位</t>
    <phoneticPr fontId="5" type="noConversion"/>
  </si>
  <si>
    <t>購買其他住宅樓宇</t>
  </si>
  <si>
    <t xml:space="preserve">For the purchase of other residential </t>
    <phoneticPr fontId="5" type="noConversion"/>
  </si>
  <si>
    <t xml:space="preserve">    properties</t>
    <phoneticPr fontId="5" type="noConversion"/>
  </si>
  <si>
    <t>信用卡墊款</t>
    <phoneticPr fontId="5" type="noConversion"/>
  </si>
  <si>
    <t>For credit card advances</t>
    <phoneticPr fontId="5" type="noConversion"/>
  </si>
  <si>
    <t>其他商業用途</t>
  </si>
  <si>
    <t>For other business purposes</t>
    <phoneticPr fontId="5" type="noConversion"/>
  </si>
  <si>
    <t>其他私人用途</t>
  </si>
  <si>
    <t>For other private purposes</t>
    <phoneticPr fontId="5" type="noConversion"/>
  </si>
  <si>
    <t>All others</t>
  </si>
  <si>
    <t>在香港使用的貸款及墊款</t>
    <phoneticPr fontId="5" type="noConversion"/>
  </si>
  <si>
    <t>Loans and advances for use in Hong Kong</t>
    <phoneticPr fontId="5" type="noConversion"/>
  </si>
  <si>
    <r>
      <t>表</t>
    </r>
    <r>
      <rPr>
        <b/>
        <sz val="12"/>
        <color indexed="8"/>
        <rFont val="Times New Roman"/>
        <family val="1"/>
      </rPr>
      <t xml:space="preserve"> 9.9</t>
    </r>
    <phoneticPr fontId="5" type="noConversion"/>
  </si>
  <si>
    <t>對其他認可機構的負債</t>
  </si>
  <si>
    <t>Table 9.9</t>
    <phoneticPr fontId="5" type="noConversion"/>
  </si>
  <si>
    <t>Liabilities due to other authorized institutions</t>
    <phoneticPr fontId="5" type="noConversion"/>
  </si>
  <si>
    <t>即期及通知存款</t>
    <phoneticPr fontId="5" type="noConversion"/>
  </si>
  <si>
    <r>
      <rPr>
        <sz val="9"/>
        <color indexed="8"/>
        <rFont val="Times New Roman"/>
        <family val="1"/>
      </rPr>
      <t>3</t>
    </r>
    <r>
      <rPr>
        <sz val="9"/>
        <color indexed="8"/>
        <rFont val="細明體"/>
        <family val="3"/>
        <charset val="136"/>
      </rPr>
      <t>個月內償還或提取的存款</t>
    </r>
    <phoneticPr fontId="5" type="noConversion"/>
  </si>
  <si>
    <t>Payable on demand and money at call</t>
    <phoneticPr fontId="5" type="noConversion"/>
  </si>
  <si>
    <t>Repayable or callable within 3 months</t>
    <phoneticPr fontId="5" type="noConversion"/>
  </si>
  <si>
    <r>
      <t>(</t>
    </r>
    <r>
      <rPr>
        <sz val="9"/>
        <color indexed="8"/>
        <rFont val="細明體"/>
        <family val="3"/>
        <charset val="136"/>
      </rPr>
      <t>期末數字</t>
    </r>
    <r>
      <rPr>
        <sz val="9"/>
        <color indexed="8"/>
        <rFont val="Times New Roman"/>
        <family val="1"/>
      </rPr>
      <t>)</t>
    </r>
  </si>
  <si>
    <t>小計</t>
    <phoneticPr fontId="5" type="noConversion"/>
  </si>
  <si>
    <r>
      <t>超過</t>
    </r>
    <r>
      <rPr>
        <sz val="9"/>
        <color indexed="8"/>
        <rFont val="Times New Roman"/>
        <family val="1"/>
      </rPr>
      <t>3</t>
    </r>
    <r>
      <rPr>
        <sz val="9"/>
        <color indexed="8"/>
        <rFont val="細明體"/>
        <family val="3"/>
        <charset val="136"/>
      </rPr>
      <t>個月償還或提取的存款</t>
    </r>
    <phoneticPr fontId="5" type="noConversion"/>
  </si>
  <si>
    <t>Repayable or callable later than 3 months</t>
    <phoneticPr fontId="5" type="noConversion"/>
  </si>
  <si>
    <r>
      <t>表</t>
    </r>
    <r>
      <rPr>
        <b/>
        <sz val="12"/>
        <color indexed="8"/>
        <rFont val="Times New Roman"/>
        <family val="1"/>
      </rPr>
      <t xml:space="preserve"> 9.10</t>
    </r>
    <phoneticPr fontId="5" type="noConversion"/>
  </si>
  <si>
    <t>外匯頭寸</t>
  </si>
  <si>
    <t>Table 9.10</t>
    <phoneticPr fontId="5" type="noConversion"/>
  </si>
  <si>
    <t>Foreign currency positions</t>
    <phoneticPr fontId="5" type="noConversion"/>
  </si>
  <si>
    <t>百萬港元</t>
    <phoneticPr fontId="5" type="noConversion"/>
  </si>
  <si>
    <t>現貨未平倉</t>
  </si>
  <si>
    <t>遠期未平倉</t>
  </si>
  <si>
    <t>現貨資產</t>
  </si>
  <si>
    <t>遠期買入額</t>
  </si>
  <si>
    <t>現貨負債</t>
  </si>
  <si>
    <t>遠期沽出額</t>
  </si>
  <si>
    <t>淨額</t>
  </si>
  <si>
    <t>未平倉淨額</t>
  </si>
  <si>
    <t>Spot</t>
  </si>
  <si>
    <t>Forward</t>
  </si>
  <si>
    <t>Net spot</t>
  </si>
  <si>
    <t>Net forward</t>
  </si>
  <si>
    <t>Open</t>
  </si>
  <si>
    <t>assets</t>
  </si>
  <si>
    <t>purchases</t>
  </si>
  <si>
    <t>liabilities</t>
  </si>
  <si>
    <t>sales</t>
  </si>
  <si>
    <t>position</t>
  </si>
  <si>
    <r>
      <t>表</t>
    </r>
    <r>
      <rPr>
        <b/>
        <sz val="12"/>
        <color indexed="8"/>
        <rFont val="Times New Roman"/>
        <family val="1"/>
      </rPr>
      <t xml:space="preserve"> 9.11</t>
    </r>
    <phoneticPr fontId="5" type="noConversion"/>
  </si>
  <si>
    <t>對外負債及債權</t>
    <phoneticPr fontId="5" type="noConversion"/>
  </si>
  <si>
    <t>Table 9.11</t>
    <phoneticPr fontId="5" type="noConversion"/>
  </si>
  <si>
    <t>External liabilities and claims</t>
    <phoneticPr fontId="5" type="noConversion"/>
  </si>
  <si>
    <t>對香港境外非銀行</t>
    <phoneticPr fontId="5" type="noConversion"/>
  </si>
  <si>
    <t>對香港境外銀行</t>
    <phoneticPr fontId="5" type="noConversion"/>
  </si>
  <si>
    <t>客戶所負債務</t>
    <phoneticPr fontId="5" type="noConversion"/>
  </si>
  <si>
    <t>客戶所持債權</t>
    <phoneticPr fontId="5" type="noConversion"/>
  </si>
  <si>
    <t>所負債務</t>
    <phoneticPr fontId="5" type="noConversion"/>
  </si>
  <si>
    <t>所持債權</t>
    <phoneticPr fontId="5" type="noConversion"/>
  </si>
  <si>
    <t>Liabilities to</t>
    <phoneticPr fontId="5" type="noConversion"/>
  </si>
  <si>
    <t>Claims on</t>
    <phoneticPr fontId="5" type="noConversion"/>
  </si>
  <si>
    <t>Liabilities to banks</t>
    <phoneticPr fontId="5" type="noConversion"/>
  </si>
  <si>
    <t>Claims on banks</t>
    <phoneticPr fontId="5" type="noConversion"/>
  </si>
  <si>
    <t>non-bank customers</t>
    <phoneticPr fontId="5" type="noConversion"/>
  </si>
  <si>
    <t xml:space="preserve">  月</t>
    <phoneticPr fontId="5" type="noConversion"/>
  </si>
  <si>
    <t>currencies</t>
  </si>
  <si>
    <r>
      <t>表</t>
    </r>
    <r>
      <rPr>
        <b/>
        <sz val="12"/>
        <color indexed="8"/>
        <rFont val="Times New Roman"/>
        <family val="1"/>
      </rPr>
      <t xml:space="preserve"> 9.12</t>
    </r>
    <phoneticPr fontId="5" type="noConversion"/>
  </si>
  <si>
    <t>港元利率</t>
  </si>
  <si>
    <t>Table 9.12</t>
    <phoneticPr fontId="5" type="noConversion"/>
  </si>
  <si>
    <t>Hong Kong Dollar interest rates</t>
    <phoneticPr fontId="5" type="noConversion"/>
  </si>
  <si>
    <r>
      <t>年率</t>
    </r>
    <r>
      <rPr>
        <sz val="8"/>
        <color indexed="8"/>
        <rFont val="Times New Roman"/>
        <family val="1"/>
      </rPr>
      <t>(%)</t>
    </r>
    <phoneticPr fontId="5" type="noConversion"/>
  </si>
  <si>
    <t>Percent per annum(%)</t>
    <phoneticPr fontId="5" type="noConversion"/>
  </si>
  <si>
    <r>
      <t>少於</t>
    </r>
    <r>
      <rPr>
        <sz val="9"/>
        <color indexed="8"/>
        <rFont val="Times New Roman"/>
        <family val="1"/>
      </rPr>
      <t>10</t>
    </r>
    <r>
      <rPr>
        <sz val="9"/>
        <color indexed="8"/>
        <rFont val="細明體"/>
        <family val="3"/>
        <charset val="136"/>
      </rPr>
      <t>萬港元的定期及儲蓄存款利率</t>
    </r>
    <r>
      <rPr>
        <sz val="7"/>
        <color indexed="8"/>
        <rFont val="Times New Roman"/>
        <family val="1"/>
      </rPr>
      <t>(1)</t>
    </r>
    <phoneticPr fontId="5" type="noConversion"/>
  </si>
  <si>
    <t>最優惠</t>
  </si>
  <si>
    <r>
      <t>Time and savings deposit rates</t>
    </r>
    <r>
      <rPr>
        <sz val="7"/>
        <color indexed="8"/>
        <rFont val="Times New Roman"/>
        <family val="1"/>
      </rPr>
      <t>(1)</t>
    </r>
    <r>
      <rPr>
        <sz val="9"/>
        <color indexed="8"/>
        <rFont val="Times New Roman"/>
        <family val="1"/>
      </rPr>
      <t xml:space="preserve"> on deposits of less than HK$100,000</t>
    </r>
    <phoneticPr fontId="5" type="noConversion"/>
  </si>
  <si>
    <r>
      <t>貸款利率</t>
    </r>
    <r>
      <rPr>
        <sz val="7"/>
        <color indexed="8"/>
        <rFont val="Times New Roman"/>
        <family val="1"/>
      </rPr>
      <t>(2)</t>
    </r>
    <phoneticPr fontId="5" type="noConversion"/>
  </si>
  <si>
    <t>儲蓄存款</t>
  </si>
  <si>
    <t>Best Lending</t>
    <phoneticPr fontId="5" type="noConversion"/>
  </si>
  <si>
    <t>利率</t>
  </si>
  <si>
    <r>
      <t>Rate</t>
    </r>
    <r>
      <rPr>
        <sz val="7"/>
        <color indexed="8"/>
        <rFont val="Times New Roman"/>
        <family val="1"/>
      </rPr>
      <t>(2)</t>
    </r>
    <phoneticPr fontId="5" type="noConversion"/>
  </si>
  <si>
    <r>
      <t>(</t>
    </r>
    <r>
      <rPr>
        <sz val="9"/>
        <color indexed="8"/>
        <rFont val="細明體"/>
        <family val="3"/>
        <charset val="136"/>
      </rPr>
      <t>期內數字</t>
    </r>
    <r>
      <rPr>
        <sz val="9"/>
        <color indexed="8"/>
        <rFont val="Times New Roman"/>
        <family val="1"/>
      </rPr>
      <t>)</t>
    </r>
    <phoneticPr fontId="5" type="noConversion"/>
  </si>
  <si>
    <t>Savings</t>
  </si>
  <si>
    <t xml:space="preserve">During </t>
    <phoneticPr fontId="5" type="noConversion"/>
  </si>
  <si>
    <r>
      <rPr>
        <sz val="9"/>
        <color indexed="8"/>
        <rFont val="Times New Roman"/>
        <family val="1"/>
      </rPr>
      <t>1</t>
    </r>
    <r>
      <rPr>
        <sz val="9"/>
        <color indexed="8"/>
        <rFont val="細明體"/>
        <family val="3"/>
        <charset val="136"/>
      </rPr>
      <t>星期</t>
    </r>
    <phoneticPr fontId="5" type="noConversion"/>
  </si>
  <si>
    <r>
      <rPr>
        <sz val="9"/>
        <color indexed="8"/>
        <rFont val="Times New Roman"/>
        <family val="1"/>
      </rPr>
      <t>1</t>
    </r>
    <r>
      <rPr>
        <sz val="9"/>
        <color indexed="8"/>
        <rFont val="細明體"/>
        <family val="3"/>
        <charset val="136"/>
      </rPr>
      <t>個月</t>
    </r>
    <phoneticPr fontId="5" type="noConversion"/>
  </si>
  <si>
    <r>
      <rPr>
        <sz val="9"/>
        <color indexed="8"/>
        <rFont val="Times New Roman"/>
        <family val="1"/>
      </rPr>
      <t>3</t>
    </r>
    <r>
      <rPr>
        <sz val="9"/>
        <color indexed="8"/>
        <rFont val="細明體"/>
        <family val="3"/>
        <charset val="136"/>
      </rPr>
      <t>個月</t>
    </r>
    <phoneticPr fontId="5" type="noConversion"/>
  </si>
  <si>
    <r>
      <rPr>
        <sz val="9"/>
        <color indexed="8"/>
        <rFont val="Times New Roman"/>
        <family val="1"/>
      </rPr>
      <t>6</t>
    </r>
    <r>
      <rPr>
        <sz val="9"/>
        <color indexed="8"/>
        <rFont val="細明體"/>
        <family val="3"/>
        <charset val="136"/>
      </rPr>
      <t>個月</t>
    </r>
    <phoneticPr fontId="5" type="noConversion"/>
  </si>
  <si>
    <r>
      <rPr>
        <sz val="9"/>
        <color indexed="8"/>
        <rFont val="Times New Roman"/>
        <family val="1"/>
      </rPr>
      <t>12</t>
    </r>
    <r>
      <rPr>
        <sz val="9"/>
        <color indexed="8"/>
        <rFont val="細明體"/>
        <family val="3"/>
        <charset val="136"/>
      </rPr>
      <t>個月</t>
    </r>
    <phoneticPr fontId="5" type="noConversion"/>
  </si>
  <si>
    <t>1 week</t>
    <phoneticPr fontId="5" type="noConversion"/>
  </si>
  <si>
    <t>1 month</t>
    <phoneticPr fontId="5" type="noConversion"/>
  </si>
  <si>
    <t>3 months</t>
    <phoneticPr fontId="5" type="noConversion"/>
  </si>
  <si>
    <t>6 months</t>
    <phoneticPr fontId="5" type="noConversion"/>
  </si>
  <si>
    <t>12 months</t>
    <phoneticPr fontId="5" type="noConversion"/>
  </si>
  <si>
    <t>rate</t>
  </si>
  <si>
    <r>
      <t>表</t>
    </r>
    <r>
      <rPr>
        <b/>
        <sz val="12"/>
        <color indexed="8"/>
        <rFont val="Times New Roman"/>
        <family val="1"/>
      </rPr>
      <t xml:space="preserve"> 9.13</t>
    </r>
    <phoneticPr fontId="5" type="noConversion"/>
  </si>
  <si>
    <t>港元利息結算率及票據交換</t>
    <phoneticPr fontId="5" type="noConversion"/>
  </si>
  <si>
    <t>Table 9.13</t>
    <phoneticPr fontId="5" type="noConversion"/>
  </si>
  <si>
    <t>Hong Kong Dollar Interest Settlement Rates and clearing house transactions</t>
    <phoneticPr fontId="5" type="noConversion"/>
  </si>
  <si>
    <r>
      <t>港元利息結算率</t>
    </r>
    <r>
      <rPr>
        <sz val="7"/>
        <color indexed="8"/>
        <rFont val="Times New Roman"/>
        <family val="1"/>
      </rPr>
      <t>(1)</t>
    </r>
    <r>
      <rPr>
        <sz val="9"/>
        <color indexed="8"/>
        <rFont val="Times New Roman"/>
        <family val="1"/>
      </rPr>
      <t>(</t>
    </r>
    <r>
      <rPr>
        <sz val="9"/>
        <color indexed="8"/>
        <rFont val="細明體"/>
        <family val="3"/>
        <charset val="136"/>
      </rPr>
      <t>年率</t>
    </r>
    <r>
      <rPr>
        <sz val="9"/>
        <color indexed="8"/>
        <rFont val="Times New Roman"/>
        <family val="1"/>
      </rPr>
      <t xml:space="preserve">) </t>
    </r>
    <phoneticPr fontId="5" type="noConversion"/>
  </si>
  <si>
    <r>
      <t>票據交換</t>
    </r>
    <r>
      <rPr>
        <sz val="7"/>
        <color indexed="8"/>
        <rFont val="Times New Roman"/>
        <family val="1"/>
      </rPr>
      <t>(2)</t>
    </r>
    <phoneticPr fontId="5" type="noConversion"/>
  </si>
  <si>
    <r>
      <t>Hong Kong Dollar Interest Settlement Rates</t>
    </r>
    <r>
      <rPr>
        <sz val="7"/>
        <color indexed="8"/>
        <rFont val="Times New Roman"/>
        <family val="1"/>
      </rPr>
      <t>(1)</t>
    </r>
    <r>
      <rPr>
        <sz val="9"/>
        <color indexed="8"/>
        <rFont val="Times New Roman"/>
        <family val="1"/>
      </rPr>
      <t>(percent per annum)</t>
    </r>
    <phoneticPr fontId="5" type="noConversion"/>
  </si>
  <si>
    <r>
      <t>Articles cleared by clearing house</t>
    </r>
    <r>
      <rPr>
        <sz val="7"/>
        <color indexed="8"/>
        <rFont val="Times New Roman"/>
        <family val="1"/>
      </rPr>
      <t>(2)</t>
    </r>
    <phoneticPr fontId="5" type="noConversion"/>
  </si>
  <si>
    <t>期末息率</t>
    <phoneticPr fontId="5" type="noConversion"/>
  </si>
  <si>
    <t>Rates at end of period</t>
    <phoneticPr fontId="5" type="noConversion"/>
  </si>
  <si>
    <t>數目</t>
  </si>
  <si>
    <t>數額</t>
  </si>
  <si>
    <r>
      <t>(</t>
    </r>
    <r>
      <rPr>
        <sz val="9"/>
        <color indexed="8"/>
        <rFont val="細明體"/>
        <family val="3"/>
        <charset val="136"/>
      </rPr>
      <t>以千張計</t>
    </r>
    <r>
      <rPr>
        <sz val="9"/>
        <color indexed="8"/>
        <rFont val="Times New Roman"/>
        <family val="1"/>
      </rPr>
      <t>)</t>
    </r>
  </si>
  <si>
    <r>
      <t>(</t>
    </r>
    <r>
      <rPr>
        <sz val="9"/>
        <color indexed="8"/>
        <rFont val="細明體"/>
        <family val="3"/>
        <charset val="136"/>
      </rPr>
      <t>百萬港元</t>
    </r>
    <r>
      <rPr>
        <sz val="9"/>
        <color indexed="8"/>
        <rFont val="Times New Roman"/>
        <family val="1"/>
      </rPr>
      <t>)</t>
    </r>
  </si>
  <si>
    <t>隔夜</t>
  </si>
  <si>
    <t>Items</t>
  </si>
  <si>
    <t>Value</t>
  </si>
  <si>
    <t>Overnight</t>
  </si>
  <si>
    <t>(thousand)</t>
  </si>
  <si>
    <t>(HK$ million)</t>
  </si>
  <si>
    <r>
      <t>表</t>
    </r>
    <r>
      <rPr>
        <b/>
        <sz val="12"/>
        <color indexed="8"/>
        <rFont val="Times New Roman"/>
        <family val="1"/>
      </rPr>
      <t xml:space="preserve"> 9.14</t>
    </r>
    <phoneticPr fontId="5" type="noConversion"/>
  </si>
  <si>
    <t>外幣兌換率及港匯指數</t>
    <phoneticPr fontId="5" type="noConversion"/>
  </si>
  <si>
    <t>Table 9.14</t>
    <phoneticPr fontId="5" type="noConversion"/>
  </si>
  <si>
    <t>Exchange rates and the Effective Exchange Rate Indices</t>
    <phoneticPr fontId="5" type="noConversion"/>
  </si>
  <si>
    <r>
      <t>(</t>
    </r>
    <r>
      <rPr>
        <sz val="8"/>
        <color indexed="8"/>
        <rFont val="細明體"/>
        <family val="3"/>
        <charset val="136"/>
      </rPr>
      <t>每單位外幣兌換港元</t>
    </r>
    <r>
      <rPr>
        <sz val="8"/>
        <color indexed="8"/>
        <rFont val="Times New Roman"/>
        <family val="1"/>
      </rPr>
      <t>)</t>
    </r>
    <phoneticPr fontId="5" type="noConversion"/>
  </si>
  <si>
    <t>(HK Dollar per unit of foreign currency)</t>
    <phoneticPr fontId="5" type="noConversion"/>
  </si>
  <si>
    <t>新台幣</t>
  </si>
  <si>
    <t>菲律賓</t>
  </si>
  <si>
    <t>澳元</t>
    <phoneticPr fontId="5" type="noConversion"/>
  </si>
  <si>
    <t>加拿大元</t>
    <phoneticPr fontId="5" type="noConversion"/>
  </si>
  <si>
    <t>人民幣</t>
  </si>
  <si>
    <t>印度盧比</t>
  </si>
  <si>
    <t>印尼盾</t>
  </si>
  <si>
    <t>日圓</t>
  </si>
  <si>
    <t>南韓圓</t>
    <phoneticPr fontId="5" type="noConversion"/>
  </si>
  <si>
    <t>馬來西亞元</t>
    <phoneticPr fontId="5" type="noConversion"/>
  </si>
  <si>
    <t>披索</t>
  </si>
  <si>
    <t>Australian</t>
    <phoneticPr fontId="5" type="noConversion"/>
  </si>
  <si>
    <t>Canadian</t>
    <phoneticPr fontId="5" type="noConversion"/>
  </si>
  <si>
    <t>Chinese</t>
  </si>
  <si>
    <r>
      <t xml:space="preserve">  </t>
    </r>
    <r>
      <rPr>
        <sz val="8"/>
        <color indexed="8"/>
        <rFont val="細明體"/>
        <family val="3"/>
        <charset val="136"/>
      </rPr>
      <t>歐元</t>
    </r>
    <phoneticPr fontId="5" type="noConversion"/>
  </si>
  <si>
    <t>Indian</t>
  </si>
  <si>
    <t>Indonesian</t>
  </si>
  <si>
    <t>Japanese</t>
    <phoneticPr fontId="5" type="noConversion"/>
  </si>
  <si>
    <t>Korean</t>
    <phoneticPr fontId="5" type="noConversion"/>
  </si>
  <si>
    <t>Malaysian</t>
  </si>
  <si>
    <t>Taiwan</t>
  </si>
  <si>
    <t>Philippine</t>
  </si>
  <si>
    <t>Dollar</t>
  </si>
  <si>
    <t>Renminbi</t>
  </si>
  <si>
    <t xml:space="preserve">  Euro</t>
  </si>
  <si>
    <t>Rupee</t>
  </si>
  <si>
    <t>Rupiah</t>
  </si>
  <si>
    <t>Yen</t>
  </si>
  <si>
    <t>Won</t>
    <phoneticPr fontId="5" type="noConversion"/>
  </si>
  <si>
    <t>Ringgit</t>
  </si>
  <si>
    <t>Peso</t>
  </si>
  <si>
    <t>港匯指數</t>
    <phoneticPr fontId="5" type="noConversion"/>
  </si>
  <si>
    <r>
      <t>(2020</t>
    </r>
    <r>
      <rPr>
        <sz val="8"/>
        <color indexed="8"/>
        <rFont val="細明體"/>
        <family val="3"/>
        <charset val="136"/>
      </rPr>
      <t>年</t>
    </r>
    <r>
      <rPr>
        <sz val="8"/>
        <color indexed="8"/>
        <rFont val="Times New Roman"/>
        <family val="1"/>
      </rPr>
      <t>1</t>
    </r>
    <r>
      <rPr>
        <sz val="8"/>
        <color indexed="8"/>
        <rFont val="細明體"/>
        <family val="3"/>
        <charset val="136"/>
      </rPr>
      <t>月</t>
    </r>
    <r>
      <rPr>
        <sz val="8"/>
        <color indexed="8"/>
        <rFont val="Times New Roman"/>
        <family val="1"/>
      </rPr>
      <t>=100)</t>
    </r>
    <phoneticPr fontId="5" type="noConversion"/>
  </si>
  <si>
    <r>
      <t>(</t>
    </r>
    <r>
      <rPr>
        <sz val="8"/>
        <color indexed="8"/>
        <rFont val="細明體"/>
        <family val="3"/>
        <charset val="136"/>
      </rPr>
      <t>每單位外幣兌換港元</t>
    </r>
    <r>
      <rPr>
        <sz val="8"/>
        <color indexed="8"/>
        <rFont val="Times New Roman"/>
        <family val="1"/>
      </rPr>
      <t xml:space="preserve">) --- </t>
    </r>
    <r>
      <rPr>
        <sz val="8"/>
        <color indexed="8"/>
        <rFont val="細明體"/>
        <family val="3"/>
        <charset val="136"/>
      </rPr>
      <t>續</t>
    </r>
    <phoneticPr fontId="5" type="noConversion"/>
  </si>
  <si>
    <t>Effective Exchange Rate Indices for HK Dollar</t>
    <phoneticPr fontId="5" type="noConversion"/>
  </si>
  <si>
    <t>(HK Dollar per unit of foreign currency) --- cont’d</t>
    <phoneticPr fontId="5" type="noConversion"/>
  </si>
  <si>
    <t>(January 2020 = 100)</t>
    <phoneticPr fontId="5" type="noConversion"/>
  </si>
  <si>
    <t>特別</t>
  </si>
  <si>
    <t>貿易總值</t>
  </si>
  <si>
    <t>南非蘭特</t>
    <phoneticPr fontId="5" type="noConversion"/>
  </si>
  <si>
    <t>提款權</t>
  </si>
  <si>
    <r>
      <t>(</t>
    </r>
    <r>
      <rPr>
        <sz val="8"/>
        <color indexed="8"/>
        <rFont val="細明體"/>
        <family val="3"/>
        <charset val="136"/>
      </rPr>
      <t>進口及整體</t>
    </r>
  </si>
  <si>
    <t>進口貨值</t>
    <phoneticPr fontId="5" type="noConversion"/>
  </si>
  <si>
    <t>整體出口</t>
  </si>
  <si>
    <t>英鎊</t>
  </si>
  <si>
    <t>新加坡元</t>
    <phoneticPr fontId="5" type="noConversion"/>
  </si>
  <si>
    <t>South</t>
  </si>
  <si>
    <t>瑞士法郎</t>
    <phoneticPr fontId="5" type="noConversion"/>
  </si>
  <si>
    <t>泰銖</t>
    <phoneticPr fontId="5" type="noConversion"/>
  </si>
  <si>
    <t>美元</t>
  </si>
  <si>
    <t>Special</t>
  </si>
  <si>
    <r>
      <t>出口</t>
    </r>
    <r>
      <rPr>
        <sz val="8"/>
        <color indexed="8"/>
        <rFont val="Times New Roman"/>
        <family val="1"/>
      </rPr>
      <t>)</t>
    </r>
    <r>
      <rPr>
        <sz val="8"/>
        <color indexed="8"/>
        <rFont val="細明體"/>
        <family val="3"/>
        <charset val="136"/>
      </rPr>
      <t>加權</t>
    </r>
  </si>
  <si>
    <t>加權</t>
  </si>
  <si>
    <t>貨值加權</t>
  </si>
  <si>
    <t>Pound</t>
  </si>
  <si>
    <t>Singapore</t>
    <phoneticPr fontId="5" type="noConversion"/>
  </si>
  <si>
    <t>African</t>
  </si>
  <si>
    <t>Swiss</t>
  </si>
  <si>
    <t>Thai</t>
  </si>
  <si>
    <t>U.S.</t>
  </si>
  <si>
    <t>Drawing</t>
  </si>
  <si>
    <t>Trade (import and</t>
  </si>
  <si>
    <t>Import-</t>
  </si>
  <si>
    <t>Export-</t>
  </si>
  <si>
    <t>Sterling</t>
  </si>
  <si>
    <t>Rand</t>
  </si>
  <si>
    <t>Franc</t>
  </si>
  <si>
    <t>Baht</t>
  </si>
  <si>
    <t>Right</t>
  </si>
  <si>
    <t>export) - weighted</t>
  </si>
  <si>
    <t>weighted</t>
  </si>
  <si>
    <r>
      <t>表</t>
    </r>
    <r>
      <rPr>
        <b/>
        <sz val="12"/>
        <color indexed="8"/>
        <rFont val="Times New Roman"/>
        <family val="1"/>
      </rPr>
      <t xml:space="preserve"> 9.15</t>
    </r>
    <phoneticPr fontId="5" type="noConversion"/>
  </si>
  <si>
    <t>2025年9月份外幣兌換率及港匯指數</t>
  </si>
  <si>
    <t>Table 9.15</t>
    <phoneticPr fontId="5" type="noConversion"/>
  </si>
  <si>
    <t>Exchange rates and the Effective Exchange Rate Indices in</t>
    <phoneticPr fontId="56" type="noConversion"/>
  </si>
  <si>
    <t>September 2025</t>
  </si>
  <si>
    <r>
      <t>(</t>
    </r>
    <r>
      <rPr>
        <sz val="8"/>
        <color indexed="8"/>
        <rFont val="細明體"/>
        <family val="3"/>
        <charset val="136"/>
      </rPr>
      <t>每單位外幣兌換港元</t>
    </r>
    <r>
      <rPr>
        <sz val="8"/>
        <color indexed="8"/>
        <rFont val="Times New Roman"/>
        <family val="1"/>
      </rPr>
      <t>)</t>
    </r>
    <phoneticPr fontId="56" type="noConversion"/>
  </si>
  <si>
    <t>(HK Dollar per unit of foreign currency)</t>
    <phoneticPr fontId="56" type="noConversion"/>
  </si>
  <si>
    <t>當日收市</t>
  </si>
  <si>
    <t>澳元</t>
    <phoneticPr fontId="56" type="noConversion"/>
  </si>
  <si>
    <t>加拿大元</t>
    <phoneticPr fontId="56" type="noConversion"/>
  </si>
  <si>
    <t>南韓圓</t>
  </si>
  <si>
    <t>馬來西亞元</t>
  </si>
  <si>
    <t>Philip-</t>
  </si>
  <si>
    <t>As at end</t>
    <phoneticPr fontId="56" type="noConversion"/>
  </si>
  <si>
    <t>Australian</t>
    <phoneticPr fontId="56" type="noConversion"/>
  </si>
  <si>
    <t>Canadian</t>
    <phoneticPr fontId="56" type="noConversion"/>
  </si>
  <si>
    <t>歐元</t>
  </si>
  <si>
    <t>Japanese</t>
  </si>
  <si>
    <t>Korean</t>
  </si>
  <si>
    <t>pine</t>
  </si>
  <si>
    <t>of day</t>
    <phoneticPr fontId="56" type="noConversion"/>
  </si>
  <si>
    <t>Euro</t>
  </si>
  <si>
    <t>Won</t>
  </si>
  <si>
    <t>9月</t>
  </si>
  <si>
    <t>September</t>
  </si>
  <si>
    <r>
      <t>(</t>
    </r>
    <r>
      <rPr>
        <b/>
        <sz val="12"/>
        <color indexed="8"/>
        <rFont val="細明體"/>
        <family val="3"/>
        <charset val="136"/>
      </rPr>
      <t>續</t>
    </r>
    <r>
      <rPr>
        <b/>
        <sz val="12"/>
        <color indexed="8"/>
        <rFont val="Times New Roman"/>
        <family val="1"/>
      </rPr>
      <t>)</t>
    </r>
    <phoneticPr fontId="56" type="noConversion"/>
  </si>
  <si>
    <t>(cont’d)</t>
    <phoneticPr fontId="56" type="noConversion"/>
  </si>
  <si>
    <t>港匯指數</t>
    <phoneticPr fontId="57" type="noConversion"/>
  </si>
  <si>
    <r>
      <t>(2020</t>
    </r>
    <r>
      <rPr>
        <sz val="8"/>
        <color indexed="8"/>
        <rFont val="細明體"/>
        <family val="3"/>
        <charset val="136"/>
      </rPr>
      <t>年</t>
    </r>
    <r>
      <rPr>
        <sz val="8"/>
        <color indexed="8"/>
        <rFont val="Times New Roman"/>
        <family val="1"/>
      </rPr>
      <t>1</t>
    </r>
    <r>
      <rPr>
        <sz val="8"/>
        <color indexed="8"/>
        <rFont val="細明體"/>
        <family val="3"/>
        <charset val="136"/>
      </rPr>
      <t>月</t>
    </r>
    <r>
      <rPr>
        <sz val="8"/>
        <color indexed="8"/>
        <rFont val="Times New Roman"/>
        <family val="1"/>
      </rPr>
      <t>=100)</t>
    </r>
    <phoneticPr fontId="56" type="noConversion"/>
  </si>
  <si>
    <r>
      <t>(</t>
    </r>
    <r>
      <rPr>
        <sz val="8"/>
        <color indexed="8"/>
        <rFont val="細明體"/>
        <family val="3"/>
        <charset val="136"/>
      </rPr>
      <t>每單位外幣兌換港元</t>
    </r>
    <r>
      <rPr>
        <sz val="8"/>
        <color indexed="8"/>
        <rFont val="Times New Roman"/>
        <family val="1"/>
      </rPr>
      <t xml:space="preserve">) --- </t>
    </r>
    <r>
      <rPr>
        <sz val="8"/>
        <color indexed="8"/>
        <rFont val="細明體"/>
        <family val="3"/>
        <charset val="136"/>
      </rPr>
      <t>續</t>
    </r>
    <phoneticPr fontId="56" type="noConversion"/>
  </si>
  <si>
    <t>Effective Exchange Rate Indices for HK Dollar</t>
    <phoneticPr fontId="57" type="noConversion"/>
  </si>
  <si>
    <t>(HK Dollar per unit of foreign currency) --- cont’d</t>
    <phoneticPr fontId="56" type="noConversion"/>
  </si>
  <si>
    <t>(January 2020 = 100)</t>
    <phoneticPr fontId="56" type="noConversion"/>
  </si>
  <si>
    <t>南非蘭特</t>
  </si>
  <si>
    <t>進口貨值</t>
    <phoneticPr fontId="56" type="noConversion"/>
  </si>
  <si>
    <t>新加坡元</t>
  </si>
  <si>
    <t>South</t>
    <phoneticPr fontId="56" type="noConversion"/>
  </si>
  <si>
    <t>瑞士法郎</t>
  </si>
  <si>
    <t>泰銖</t>
  </si>
  <si>
    <r>
      <t>出口</t>
    </r>
    <r>
      <rPr>
        <sz val="8"/>
        <color indexed="8"/>
        <rFont val="Times New Roman"/>
        <family val="1"/>
      </rPr>
      <t>)</t>
    </r>
    <r>
      <rPr>
        <sz val="8"/>
        <color indexed="8"/>
        <rFont val="細明體"/>
        <family val="3"/>
        <charset val="136"/>
      </rPr>
      <t>加權</t>
    </r>
    <phoneticPr fontId="56" type="noConversion"/>
  </si>
  <si>
    <t>Singapore</t>
  </si>
  <si>
    <t xml:space="preserve"> African</t>
    <phoneticPr fontId="56" type="noConversion"/>
  </si>
  <si>
    <t>of day</t>
  </si>
  <si>
    <t>-</t>
  </si>
  <si>
    <r>
      <t>表</t>
    </r>
    <r>
      <rPr>
        <b/>
        <sz val="12"/>
        <color indexed="8"/>
        <rFont val="Times New Roman"/>
        <family val="1"/>
      </rPr>
      <t xml:space="preserve"> 9.16</t>
    </r>
    <phoneticPr fontId="5" type="noConversion"/>
  </si>
  <si>
    <t>由恒生指數有限公司編製的選定指數</t>
  </si>
  <si>
    <t>Table 9.16</t>
    <phoneticPr fontId="5" type="noConversion"/>
  </si>
  <si>
    <t>Selected indexes compiled by the Hang Seng Indexes Company Limited</t>
  </si>
  <si>
    <r>
      <t>(</t>
    </r>
    <r>
      <rPr>
        <b/>
        <sz val="12"/>
        <color indexed="8"/>
        <rFont val="細明體"/>
        <family val="3"/>
        <charset val="136"/>
      </rPr>
      <t>甲</t>
    </r>
    <r>
      <rPr>
        <b/>
        <sz val="12"/>
        <color indexed="8"/>
        <rFont val="Times New Roman"/>
        <family val="1"/>
      </rPr>
      <t xml:space="preserve">)   </t>
    </r>
    <r>
      <rPr>
        <b/>
        <sz val="12"/>
        <color indexed="8"/>
        <rFont val="細明體"/>
        <family val="3"/>
        <charset val="136"/>
      </rPr>
      <t>港股市場指數</t>
    </r>
    <phoneticPr fontId="58" type="noConversion"/>
  </si>
  <si>
    <t xml:space="preserve">(A)    Hong Kong-listed Market Indexes </t>
    <phoneticPr fontId="58" type="noConversion"/>
  </si>
  <si>
    <t>恒生指數</t>
    <phoneticPr fontId="5" type="noConversion"/>
  </si>
  <si>
    <r>
      <t>恒生指數</t>
    </r>
    <r>
      <rPr>
        <sz val="9"/>
        <color indexed="8"/>
        <rFont val="Times New Roman"/>
        <family val="1"/>
      </rPr>
      <t xml:space="preserve"> - </t>
    </r>
    <r>
      <rPr>
        <sz val="9"/>
        <color indexed="8"/>
        <rFont val="細明體"/>
        <family val="3"/>
        <charset val="136"/>
      </rPr>
      <t>分類指數</t>
    </r>
    <phoneticPr fontId="58" type="noConversion"/>
  </si>
  <si>
    <t>Hang Seng Index</t>
    <phoneticPr fontId="58" type="noConversion"/>
  </si>
  <si>
    <t>Hang Seng Index - sectoral sub-indexes</t>
    <phoneticPr fontId="58" type="noConversion"/>
  </si>
  <si>
    <t>(31.7.1964=100)</t>
    <phoneticPr fontId="5" type="noConversion"/>
  </si>
  <si>
    <t>(13.1.1984=975.47)</t>
    <phoneticPr fontId="58" type="noConversion"/>
  </si>
  <si>
    <t>工商業</t>
    <phoneticPr fontId="58" type="noConversion"/>
  </si>
  <si>
    <t>年</t>
    <phoneticPr fontId="58" type="noConversion"/>
  </si>
  <si>
    <t>月</t>
    <phoneticPr fontId="58" type="noConversion"/>
  </si>
  <si>
    <t>日</t>
    <phoneticPr fontId="58" type="noConversion"/>
  </si>
  <si>
    <t>金融</t>
  </si>
  <si>
    <t>公用事業</t>
    <phoneticPr fontId="58" type="noConversion"/>
  </si>
  <si>
    <t>地產</t>
  </si>
  <si>
    <t>Commerce</t>
  </si>
  <si>
    <t>Day</t>
    <phoneticPr fontId="58" type="noConversion"/>
  </si>
  <si>
    <t>Finance</t>
  </si>
  <si>
    <t>Utilities</t>
  </si>
  <si>
    <t>Properties</t>
  </si>
  <si>
    <t>and Industry</t>
    <phoneticPr fontId="58" type="noConversion"/>
  </si>
  <si>
    <r>
      <t>(</t>
    </r>
    <r>
      <rPr>
        <b/>
        <sz val="12"/>
        <color indexed="8"/>
        <rFont val="細明體"/>
        <family val="3"/>
        <charset val="136"/>
      </rPr>
      <t>甲</t>
    </r>
    <r>
      <rPr>
        <b/>
        <sz val="12"/>
        <color indexed="8"/>
        <rFont val="Times New Roman"/>
        <family val="1"/>
      </rPr>
      <t>)(</t>
    </r>
    <r>
      <rPr>
        <b/>
        <sz val="12"/>
        <color indexed="8"/>
        <rFont val="細明體"/>
        <family val="3"/>
        <charset val="136"/>
      </rPr>
      <t>續</t>
    </r>
    <r>
      <rPr>
        <b/>
        <sz val="12"/>
        <color indexed="8"/>
        <rFont val="Times New Roman"/>
        <family val="1"/>
      </rPr>
      <t xml:space="preserve">)            </t>
    </r>
    <r>
      <rPr>
        <b/>
        <sz val="12"/>
        <color indexed="8"/>
        <rFont val="細明體"/>
        <family val="3"/>
        <charset val="136"/>
      </rPr>
      <t>港股市場指數</t>
    </r>
    <r>
      <rPr>
        <b/>
        <sz val="12"/>
        <color indexed="8"/>
        <rFont val="Times New Roman"/>
        <family val="1"/>
      </rPr>
      <t xml:space="preserve">  </t>
    </r>
    <phoneticPr fontId="58" type="noConversion"/>
  </si>
  <si>
    <t>(A) (cont’d)      Hong Kong-listed Market Indexes</t>
    <phoneticPr fontId="58" type="noConversion"/>
  </si>
  <si>
    <t>恒生</t>
  </si>
  <si>
    <t>恒生綜合行業指數</t>
    <phoneticPr fontId="58" type="noConversion"/>
  </si>
  <si>
    <t>恒指</t>
    <phoneticPr fontId="58" type="noConversion"/>
  </si>
  <si>
    <t>綜合指數</t>
    <phoneticPr fontId="58" type="noConversion"/>
  </si>
  <si>
    <t>Hang Seng Composite Industry Indexes</t>
    <phoneticPr fontId="58" type="noConversion"/>
  </si>
  <si>
    <t>波幅指數</t>
    <phoneticPr fontId="58" type="noConversion"/>
  </si>
  <si>
    <t>Hang Seng</t>
  </si>
  <si>
    <t>(3.1.2000=2 000)</t>
    <phoneticPr fontId="58" type="noConversion"/>
  </si>
  <si>
    <t>HSI</t>
    <phoneticPr fontId="58" type="noConversion"/>
  </si>
  <si>
    <t>Composite Index</t>
  </si>
  <si>
    <t>Volatility Index</t>
    <phoneticPr fontId="58" type="noConversion"/>
  </si>
  <si>
    <t>(3.1.2000=2 000)</t>
  </si>
  <si>
    <t>能源業</t>
    <phoneticPr fontId="58" type="noConversion"/>
  </si>
  <si>
    <t>原材料業</t>
    <phoneticPr fontId="58" type="noConversion"/>
  </si>
  <si>
    <t>工業</t>
    <phoneticPr fontId="58" type="noConversion"/>
  </si>
  <si>
    <r>
      <t>Energy</t>
    </r>
    <r>
      <rPr>
        <sz val="8"/>
        <rFont val="細明體"/>
        <family val="3"/>
        <charset val="136"/>
      </rPr>
      <t/>
    </r>
    <phoneticPr fontId="58" type="noConversion"/>
  </si>
  <si>
    <t>Materials</t>
    <phoneticPr fontId="58" type="noConversion"/>
  </si>
  <si>
    <t>Industrials</t>
    <phoneticPr fontId="58" type="noConversion"/>
  </si>
  <si>
    <r>
      <t>(</t>
    </r>
    <r>
      <rPr>
        <b/>
        <sz val="12"/>
        <color indexed="8"/>
        <rFont val="細明體"/>
        <family val="3"/>
        <charset val="136"/>
      </rPr>
      <t>甲</t>
    </r>
    <r>
      <rPr>
        <b/>
        <sz val="12"/>
        <color indexed="8"/>
        <rFont val="Times New Roman"/>
        <family val="1"/>
      </rPr>
      <t>)(</t>
    </r>
    <r>
      <rPr>
        <b/>
        <sz val="12"/>
        <color indexed="8"/>
        <rFont val="細明體"/>
        <family val="3"/>
        <charset val="136"/>
      </rPr>
      <t>續</t>
    </r>
    <r>
      <rPr>
        <b/>
        <sz val="12"/>
        <color indexed="8"/>
        <rFont val="Times New Roman"/>
        <family val="1"/>
      </rPr>
      <t xml:space="preserve">)            </t>
    </r>
    <r>
      <rPr>
        <b/>
        <sz val="12"/>
        <color indexed="8"/>
        <rFont val="細明體"/>
        <family val="3"/>
        <charset val="136"/>
      </rPr>
      <t>港股市場指數</t>
    </r>
    <phoneticPr fontId="58" type="noConversion"/>
  </si>
  <si>
    <r>
      <t>恒生綜合行業指數</t>
    </r>
    <r>
      <rPr>
        <sz val="9"/>
        <color indexed="8"/>
        <rFont val="Times New Roman"/>
        <family val="1"/>
      </rPr>
      <t xml:space="preserve"> --- </t>
    </r>
    <r>
      <rPr>
        <sz val="9"/>
        <color indexed="8"/>
        <rFont val="細明體"/>
        <family val="3"/>
        <charset val="136"/>
      </rPr>
      <t>續</t>
    </r>
    <phoneticPr fontId="58" type="noConversion"/>
  </si>
  <si>
    <t>Hang Seng Composite Industry Indexes --- cont’d</t>
    <phoneticPr fontId="58" type="noConversion"/>
  </si>
  <si>
    <t>非必需性消費</t>
    <phoneticPr fontId="58" type="noConversion"/>
  </si>
  <si>
    <t>必需性消費</t>
    <phoneticPr fontId="58" type="noConversion"/>
  </si>
  <si>
    <t>電訊業</t>
    <phoneticPr fontId="58" type="noConversion"/>
  </si>
  <si>
    <t>Consumer</t>
    <phoneticPr fontId="58" type="noConversion"/>
  </si>
  <si>
    <t>醫療保健業</t>
    <phoneticPr fontId="58" type="noConversion"/>
  </si>
  <si>
    <t>Tele-</t>
    <phoneticPr fontId="58" type="noConversion"/>
  </si>
  <si>
    <t>金融業</t>
  </si>
  <si>
    <t>Discretionary</t>
    <phoneticPr fontId="58" type="noConversion"/>
  </si>
  <si>
    <t>Staples</t>
    <phoneticPr fontId="58" type="noConversion"/>
  </si>
  <si>
    <t>Healthcare</t>
    <phoneticPr fontId="58" type="noConversion"/>
  </si>
  <si>
    <t>communications</t>
    <phoneticPr fontId="58" type="noConversion"/>
  </si>
  <si>
    <t>Utilities</t>
    <phoneticPr fontId="58" type="noConversion"/>
  </si>
  <si>
    <t xml:space="preserve">Financials </t>
  </si>
  <si>
    <t>恒生綜合行業指數 --- 續</t>
    <phoneticPr fontId="58" type="noConversion"/>
  </si>
  <si>
    <t>恒生綜合市值指數</t>
    <phoneticPr fontId="58" type="noConversion"/>
  </si>
  <si>
    <t>恒生港股通指數</t>
    <phoneticPr fontId="58" type="noConversion"/>
  </si>
  <si>
    <t>Hang Seng Composite Size Indexes</t>
    <phoneticPr fontId="58" type="noConversion"/>
  </si>
  <si>
    <t xml:space="preserve">Hang Seng </t>
  </si>
  <si>
    <t xml:space="preserve">Stock Connect </t>
  </si>
  <si>
    <t>恒生綜合</t>
    <phoneticPr fontId="58" type="noConversion"/>
  </si>
  <si>
    <t>Hong Kong Index</t>
    <phoneticPr fontId="58" type="noConversion"/>
  </si>
  <si>
    <t>大型股指數</t>
  </si>
  <si>
    <t>中型股指數</t>
  </si>
  <si>
    <t>小型股指數</t>
  </si>
  <si>
    <t>(31.12.2014=3 000)</t>
    <phoneticPr fontId="5" type="noConversion"/>
  </si>
  <si>
    <t>地產建築業</t>
  </si>
  <si>
    <t>資訊科技業</t>
  </si>
  <si>
    <t>Hang Seng</t>
    <phoneticPr fontId="58" type="noConversion"/>
  </si>
  <si>
    <t>Properties &amp;</t>
    <phoneticPr fontId="58" type="noConversion"/>
  </si>
  <si>
    <t>Information</t>
  </si>
  <si>
    <t>綜合企業</t>
  </si>
  <si>
    <t>Composite</t>
    <phoneticPr fontId="58" type="noConversion"/>
  </si>
  <si>
    <t xml:space="preserve">Construction </t>
  </si>
  <si>
    <t xml:space="preserve">Technology </t>
  </si>
  <si>
    <t xml:space="preserve">Conglomerates </t>
  </si>
  <si>
    <t>LargeCap Index</t>
  </si>
  <si>
    <t>MidCap Index</t>
  </si>
  <si>
    <t>SmallCap Index</t>
  </si>
  <si>
    <r>
      <t>(</t>
    </r>
    <r>
      <rPr>
        <b/>
        <sz val="12"/>
        <color indexed="8"/>
        <rFont val="細明體"/>
        <family val="3"/>
        <charset val="136"/>
      </rPr>
      <t>乙</t>
    </r>
    <r>
      <rPr>
        <b/>
        <sz val="12"/>
        <color indexed="8"/>
        <rFont val="Times New Roman"/>
        <family val="1"/>
      </rPr>
      <t xml:space="preserve">)     </t>
    </r>
    <r>
      <rPr>
        <b/>
        <sz val="12"/>
        <color indexed="8"/>
        <rFont val="細明體"/>
        <family val="3"/>
        <charset val="136"/>
      </rPr>
      <t>港股主題指數</t>
    </r>
    <phoneticPr fontId="5" type="noConversion"/>
  </si>
  <si>
    <t>(B)      Hong Kong-listed Thematic Indexes</t>
    <phoneticPr fontId="5" type="noConversion"/>
  </si>
  <si>
    <t>恒生中國</t>
    <phoneticPr fontId="58" type="noConversion"/>
  </si>
  <si>
    <t>企業指數</t>
  </si>
  <si>
    <t>Hang Seng</t>
    <phoneticPr fontId="5" type="noConversion"/>
  </si>
  <si>
    <t>恒生</t>
    <phoneticPr fontId="58" type="noConversion"/>
  </si>
  <si>
    <t>恒生</t>
    <phoneticPr fontId="5" type="noConversion"/>
  </si>
  <si>
    <t>恒生生物</t>
    <phoneticPr fontId="5" type="noConversion"/>
  </si>
  <si>
    <t>恒生房地產</t>
    <phoneticPr fontId="58" type="noConversion"/>
  </si>
  <si>
    <t>China</t>
    <phoneticPr fontId="5" type="noConversion"/>
  </si>
  <si>
    <r>
      <t>香港</t>
    </r>
    <r>
      <rPr>
        <sz val="9"/>
        <color indexed="8"/>
        <rFont val="Times New Roman"/>
        <family val="1"/>
      </rPr>
      <t>35</t>
    </r>
    <phoneticPr fontId="58" type="noConversion"/>
  </si>
  <si>
    <t>科技指數</t>
    <phoneticPr fontId="5" type="noConversion"/>
  </si>
  <si>
    <r>
      <t>科技指數</t>
    </r>
    <r>
      <rPr>
        <sz val="7"/>
        <color indexed="8"/>
        <rFont val="Times New Roman"/>
        <family val="1"/>
      </rPr>
      <t>(1)</t>
    </r>
    <phoneticPr fontId="5" type="noConversion"/>
  </si>
  <si>
    <t>基金指數</t>
    <phoneticPr fontId="58" type="noConversion"/>
  </si>
  <si>
    <t>Enterprises</t>
  </si>
  <si>
    <t xml:space="preserve">Hang Seng </t>
    <phoneticPr fontId="5" type="noConversion"/>
  </si>
  <si>
    <t>Index</t>
  </si>
  <si>
    <t>HK 35</t>
    <phoneticPr fontId="58" type="noConversion"/>
  </si>
  <si>
    <t>TECH Index</t>
    <phoneticPr fontId="5" type="noConversion"/>
  </si>
  <si>
    <r>
      <t>Biotech Index</t>
    </r>
    <r>
      <rPr>
        <sz val="7"/>
        <color indexed="8"/>
        <rFont val="Times New Roman"/>
        <family val="1"/>
      </rPr>
      <t>(1)</t>
    </r>
    <phoneticPr fontId="5" type="noConversion"/>
  </si>
  <si>
    <t>REIT Index</t>
    <phoneticPr fontId="5" type="noConversion"/>
  </si>
  <si>
    <t>(31.12.2014=3 000)</t>
  </si>
  <si>
    <t>(31.12.2013=10 000)</t>
    <phoneticPr fontId="5" type="noConversion"/>
  </si>
  <si>
    <t>(25.11.2005=3 000)</t>
    <phoneticPr fontId="5" type="noConversion"/>
  </si>
  <si>
    <r>
      <t>(</t>
    </r>
    <r>
      <rPr>
        <b/>
        <sz val="12"/>
        <color indexed="8"/>
        <rFont val="細明體"/>
        <family val="3"/>
        <charset val="136"/>
      </rPr>
      <t>丙</t>
    </r>
    <r>
      <rPr>
        <b/>
        <sz val="12"/>
        <color indexed="8"/>
        <rFont val="Times New Roman"/>
        <family val="1"/>
      </rPr>
      <t xml:space="preserve">)     </t>
    </r>
    <r>
      <rPr>
        <b/>
        <sz val="12"/>
        <color indexed="8"/>
        <rFont val="細明體"/>
        <family val="3"/>
        <charset val="136"/>
      </rPr>
      <t>跨市場指數</t>
    </r>
    <phoneticPr fontId="58" type="noConversion"/>
  </si>
  <si>
    <t>(C)      Cross-market Indexes</t>
    <phoneticPr fontId="58" type="noConversion"/>
  </si>
  <si>
    <t>恒生滬深港通</t>
    <phoneticPr fontId="58" type="noConversion"/>
  </si>
  <si>
    <r>
      <t>恒生滬深港通</t>
    </r>
    <r>
      <rPr>
        <sz val="9"/>
        <rFont val="Times New Roman"/>
        <family val="1"/>
      </rPr>
      <t/>
    </r>
    <phoneticPr fontId="58" type="noConversion"/>
  </si>
  <si>
    <t>恒生神州</t>
    <phoneticPr fontId="5" type="noConversion"/>
  </si>
  <si>
    <t>大灣區綜合指數</t>
    <phoneticPr fontId="58" type="noConversion"/>
  </si>
  <si>
    <r>
      <rPr>
        <sz val="9"/>
        <color indexed="8"/>
        <rFont val="Times New Roman"/>
        <family val="1"/>
      </rPr>
      <t>AH</t>
    </r>
    <r>
      <rPr>
        <sz val="9"/>
        <color indexed="8"/>
        <rFont val="細明體"/>
        <family val="3"/>
        <charset val="136"/>
      </rPr>
      <t>股</t>
    </r>
    <phoneticPr fontId="5" type="noConversion"/>
  </si>
  <si>
    <r>
      <rPr>
        <sz val="9"/>
        <color indexed="8"/>
        <rFont val="Times New Roman"/>
        <family val="1"/>
      </rPr>
      <t>50</t>
    </r>
    <r>
      <rPr>
        <sz val="9"/>
        <color indexed="8"/>
        <rFont val="細明體"/>
        <family val="3"/>
        <charset val="136"/>
      </rPr>
      <t>指數</t>
    </r>
    <phoneticPr fontId="5" type="noConversion"/>
  </si>
  <si>
    <r>
      <rPr>
        <sz val="9"/>
        <color indexed="8"/>
        <rFont val="細明體"/>
        <family val="3"/>
        <charset val="136"/>
      </rPr>
      <t>中國</t>
    </r>
    <r>
      <rPr>
        <sz val="9"/>
        <color indexed="8"/>
        <rFont val="Times New Roman"/>
        <family val="1"/>
      </rPr>
      <t>500</t>
    </r>
    <r>
      <rPr>
        <sz val="9"/>
        <color indexed="8"/>
        <rFont val="細明體"/>
        <family val="3"/>
        <charset val="136"/>
      </rPr>
      <t>指數</t>
    </r>
    <phoneticPr fontId="58" type="noConversion"/>
  </si>
  <si>
    <t>(人民幣)</t>
    <phoneticPr fontId="5" type="noConversion"/>
  </si>
  <si>
    <t>溢價指數</t>
    <phoneticPr fontId="5" type="noConversion"/>
  </si>
  <si>
    <t>(美元)</t>
    <phoneticPr fontId="5" type="noConversion"/>
  </si>
  <si>
    <t xml:space="preserve">Hang Seng Stock </t>
    <phoneticPr fontId="58" type="noConversion"/>
  </si>
  <si>
    <t>Stock Connect</t>
    <phoneticPr fontId="5" type="noConversion"/>
  </si>
  <si>
    <t>China 50</t>
    <phoneticPr fontId="5" type="noConversion"/>
  </si>
  <si>
    <t>Connect China</t>
    <phoneticPr fontId="58" type="noConversion"/>
  </si>
  <si>
    <t>Greater Bay Area</t>
    <phoneticPr fontId="58" type="noConversion"/>
  </si>
  <si>
    <t>China AH</t>
    <phoneticPr fontId="5" type="noConversion"/>
  </si>
  <si>
    <t>Index (USD)</t>
    <phoneticPr fontId="5" type="noConversion"/>
  </si>
  <si>
    <t>500 Index (CNY)</t>
    <phoneticPr fontId="58" type="noConversion"/>
  </si>
  <si>
    <t>Composite Index (CNY)</t>
    <phoneticPr fontId="58" type="noConversion"/>
  </si>
  <si>
    <t>Premium Index</t>
    <phoneticPr fontId="58" type="noConversion"/>
  </si>
  <si>
    <t>(3.1.2000=2 000)</t>
    <phoneticPr fontId="5" type="noConversion"/>
  </si>
  <si>
    <t>由恒生指數有限公司編製的選定指數</t>
    <phoneticPr fontId="5" type="noConversion"/>
  </si>
  <si>
    <t>Selected indexes compiled by the Hang Seng Indexes Company Limited</t>
    <phoneticPr fontId="5" type="noConversion"/>
  </si>
  <si>
    <r>
      <t>(</t>
    </r>
    <r>
      <rPr>
        <b/>
        <sz val="12"/>
        <color indexed="8"/>
        <rFont val="細明體"/>
        <family val="3"/>
        <charset val="136"/>
      </rPr>
      <t>丁</t>
    </r>
    <r>
      <rPr>
        <b/>
        <sz val="12"/>
        <color indexed="8"/>
        <rFont val="Times New Roman"/>
        <family val="1"/>
      </rPr>
      <t xml:space="preserve">)     ESG </t>
    </r>
    <r>
      <rPr>
        <b/>
        <sz val="12"/>
        <color indexed="8"/>
        <rFont val="細明體"/>
        <family val="3"/>
        <charset val="136"/>
      </rPr>
      <t>指數</t>
    </r>
    <phoneticPr fontId="5" type="noConversion"/>
  </si>
  <si>
    <t>(D)      ESG Indexes</t>
    <phoneticPr fontId="5" type="noConversion"/>
  </si>
  <si>
    <t>可持續發展</t>
    <phoneticPr fontId="5" type="noConversion"/>
  </si>
  <si>
    <t>企業指數</t>
    <phoneticPr fontId="5" type="noConversion"/>
  </si>
  <si>
    <t>恒指</t>
  </si>
  <si>
    <r>
      <rPr>
        <sz val="9"/>
        <color indexed="8"/>
        <rFont val="Times New Roman"/>
        <family val="1"/>
      </rPr>
      <t>ESG50</t>
    </r>
    <r>
      <rPr>
        <sz val="9"/>
        <color indexed="8"/>
        <rFont val="細明體"/>
        <family val="3"/>
        <charset val="136"/>
      </rPr>
      <t>指數</t>
    </r>
    <phoneticPr fontId="5" type="noConversion"/>
  </si>
  <si>
    <r>
      <t>ESG</t>
    </r>
    <r>
      <rPr>
        <sz val="9"/>
        <color indexed="8"/>
        <rFont val="細明體"/>
        <family val="3"/>
        <charset val="136"/>
      </rPr>
      <t>增強指數</t>
    </r>
    <r>
      <rPr>
        <sz val="7"/>
        <color indexed="8"/>
        <rFont val="Times New Roman"/>
        <family val="1"/>
      </rPr>
      <t>(2)</t>
    </r>
    <phoneticPr fontId="5" type="noConversion"/>
  </si>
  <si>
    <t>低碳指數</t>
    <phoneticPr fontId="5" type="noConversion"/>
  </si>
  <si>
    <t>Corporate</t>
    <phoneticPr fontId="5" type="noConversion"/>
  </si>
  <si>
    <r>
      <t>ESG</t>
    </r>
    <r>
      <rPr>
        <sz val="9"/>
        <color indexed="8"/>
        <rFont val="細明體"/>
        <family val="3"/>
        <charset val="136"/>
      </rPr>
      <t>指數</t>
    </r>
    <phoneticPr fontId="5" type="noConversion"/>
  </si>
  <si>
    <t>HSI ESG</t>
    <phoneticPr fontId="5" type="noConversion"/>
  </si>
  <si>
    <t>HSI Low</t>
    <phoneticPr fontId="5" type="noConversion"/>
  </si>
  <si>
    <t>Sustainability Index</t>
    <phoneticPr fontId="5" type="noConversion"/>
  </si>
  <si>
    <t>ESG 50 Index</t>
    <phoneticPr fontId="5" type="noConversion"/>
  </si>
  <si>
    <t>HSI ESG Index</t>
  </si>
  <si>
    <r>
      <t>Enhanced Index</t>
    </r>
    <r>
      <rPr>
        <sz val="7"/>
        <color indexed="8"/>
        <rFont val="Times New Roman"/>
        <family val="1"/>
      </rPr>
      <t>(2)</t>
    </r>
    <phoneticPr fontId="5" type="noConversion"/>
  </si>
  <si>
    <t>Carbon Index</t>
    <phoneticPr fontId="5" type="noConversion"/>
  </si>
  <si>
    <t>(2.1.2018=3 000)</t>
  </si>
  <si>
    <t>(5.9.2014=3 000)</t>
  </si>
  <si>
    <t>(8.9.2014=3 000)</t>
  </si>
  <si>
    <t>(7.12.2018=6 000)</t>
  </si>
  <si>
    <t>(5.12.2014=6 000)</t>
  </si>
  <si>
    <r>
      <t>表</t>
    </r>
    <r>
      <rPr>
        <b/>
        <sz val="12"/>
        <color indexed="8"/>
        <rFont val="Times New Roman"/>
        <family val="1"/>
      </rPr>
      <t xml:space="preserve"> 9.17</t>
    </r>
    <phoneticPr fontId="5" type="noConversion"/>
  </si>
  <si>
    <r>
      <t>標準普爾／香港交易所大型股指數、標準普爾／香港交易所</t>
    </r>
    <r>
      <rPr>
        <b/>
        <sz val="12"/>
        <color indexed="8"/>
        <rFont val="Times New Roman"/>
        <family val="1"/>
      </rPr>
      <t>GEM</t>
    </r>
    <r>
      <rPr>
        <b/>
        <sz val="12"/>
        <color indexed="8"/>
        <rFont val="細明體"/>
        <family val="3"/>
        <charset val="136"/>
      </rPr>
      <t>指數、</t>
    </r>
    <phoneticPr fontId="5" type="noConversion"/>
  </si>
  <si>
    <t>成交金額及市場總值</t>
    <phoneticPr fontId="5" type="noConversion"/>
  </si>
  <si>
    <t>Table 9.17</t>
    <phoneticPr fontId="5" type="noConversion"/>
  </si>
  <si>
    <t xml:space="preserve">S&amp;P/HKEX LargeCap Index, S&amp;P/HKEX GEM Index, turnover and </t>
    <phoneticPr fontId="5" type="noConversion"/>
  </si>
  <si>
    <t>market capitalisation</t>
    <phoneticPr fontId="5" type="noConversion"/>
  </si>
  <si>
    <t>主板</t>
    <phoneticPr fontId="5" type="noConversion"/>
  </si>
  <si>
    <t>Main Board</t>
    <phoneticPr fontId="5" type="noConversion"/>
  </si>
  <si>
    <t>GEM</t>
    <phoneticPr fontId="58" type="noConversion"/>
  </si>
  <si>
    <t>標準普爾／</t>
    <phoneticPr fontId="58" type="noConversion"/>
  </si>
  <si>
    <t>香港交易所</t>
    <phoneticPr fontId="58" type="noConversion"/>
  </si>
  <si>
    <r>
      <t>巿價總值</t>
    </r>
    <r>
      <rPr>
        <sz val="7"/>
        <color indexed="8"/>
        <rFont val="Times New Roman"/>
        <family val="1"/>
      </rPr>
      <t>(2)</t>
    </r>
    <phoneticPr fontId="58" type="noConversion"/>
  </si>
  <si>
    <t>大型股指數</t>
    <phoneticPr fontId="58" type="noConversion"/>
  </si>
  <si>
    <r>
      <t>成交金額</t>
    </r>
    <r>
      <rPr>
        <sz val="7"/>
        <color indexed="8"/>
        <rFont val="Times New Roman"/>
        <family val="1"/>
      </rPr>
      <t>(1)</t>
    </r>
    <phoneticPr fontId="5" type="noConversion"/>
  </si>
  <si>
    <r>
      <t>(</t>
    </r>
    <r>
      <rPr>
        <sz val="9"/>
        <color indexed="8"/>
        <rFont val="細明體"/>
        <family val="3"/>
        <charset val="136"/>
      </rPr>
      <t>百萬港元</t>
    </r>
    <r>
      <rPr>
        <sz val="9"/>
        <color indexed="8"/>
        <rFont val="Times New Roman"/>
        <family val="1"/>
      </rPr>
      <t>)</t>
    </r>
    <phoneticPr fontId="5" type="noConversion"/>
  </si>
  <si>
    <r>
      <rPr>
        <sz val="9"/>
        <color indexed="8"/>
        <rFont val="Times New Roman"/>
        <family val="1"/>
      </rPr>
      <t>GEM</t>
    </r>
    <r>
      <rPr>
        <sz val="9"/>
        <color indexed="8"/>
        <rFont val="細明體"/>
        <family val="3"/>
        <charset val="136"/>
      </rPr>
      <t>指數</t>
    </r>
    <phoneticPr fontId="58" type="noConversion"/>
  </si>
  <si>
    <r>
      <t>成交金額</t>
    </r>
    <r>
      <rPr>
        <sz val="12"/>
        <color theme="1"/>
        <rFont val="Calibri"/>
        <family val="2"/>
      </rPr>
      <t/>
    </r>
    <phoneticPr fontId="5" type="noConversion"/>
  </si>
  <si>
    <r>
      <t>(</t>
    </r>
    <r>
      <rPr>
        <sz val="9"/>
        <color indexed="8"/>
        <rFont val="細明體"/>
        <family val="3"/>
        <charset val="136"/>
      </rPr>
      <t>百萬港元</t>
    </r>
    <r>
      <rPr>
        <sz val="9"/>
        <color indexed="8"/>
        <rFont val="Times New Roman"/>
        <family val="1"/>
      </rPr>
      <t>)</t>
    </r>
    <phoneticPr fontId="58" type="noConversion"/>
  </si>
  <si>
    <t>S&amp;P/HKEX</t>
    <phoneticPr fontId="58" type="noConversion"/>
  </si>
  <si>
    <t>Market</t>
    <phoneticPr fontId="5" type="noConversion"/>
  </si>
  <si>
    <t>月</t>
  </si>
  <si>
    <t>日</t>
  </si>
  <si>
    <t>LargeCap Index</t>
    <phoneticPr fontId="58" type="noConversion"/>
  </si>
  <si>
    <r>
      <t>Turnover</t>
    </r>
    <r>
      <rPr>
        <sz val="7"/>
        <color indexed="8"/>
        <rFont val="Times New Roman"/>
        <family val="1"/>
      </rPr>
      <t>(1)</t>
    </r>
    <phoneticPr fontId="5" type="noConversion"/>
  </si>
  <si>
    <r>
      <t>capitalisation</t>
    </r>
    <r>
      <rPr>
        <sz val="7"/>
        <color indexed="8"/>
        <rFont val="Times New Roman"/>
        <family val="1"/>
      </rPr>
      <t>(2)</t>
    </r>
    <phoneticPr fontId="58" type="noConversion"/>
  </si>
  <si>
    <t>GEM Index</t>
    <phoneticPr fontId="58" type="noConversion"/>
  </si>
  <si>
    <t>Turnover</t>
  </si>
  <si>
    <t>Day</t>
  </si>
  <si>
    <t>(28.2.2003=10 000)</t>
    <phoneticPr fontId="58" type="noConversion"/>
  </si>
  <si>
    <t>(28.2.2003=1 000)</t>
    <phoneticPr fontId="58" type="noConversion"/>
  </si>
  <si>
    <r>
      <t>表</t>
    </r>
    <r>
      <rPr>
        <b/>
        <sz val="12"/>
        <color indexed="8"/>
        <rFont val="Times New Roman"/>
        <family val="1"/>
      </rPr>
      <t xml:space="preserve"> 9.18</t>
    </r>
    <phoneticPr fontId="5" type="noConversion"/>
  </si>
  <si>
    <t>2025年9月份恒生指數成分股每日收市價</t>
  </si>
  <si>
    <t>Table 9.18</t>
    <phoneticPr fontId="5" type="noConversion"/>
  </si>
  <si>
    <t>Daily closing prices of the Hang Seng Index constituent stocks in</t>
    <phoneticPr fontId="5" type="noConversion"/>
  </si>
  <si>
    <t>元</t>
  </si>
  <si>
    <t>$</t>
  </si>
  <si>
    <t>金融</t>
    <phoneticPr fontId="5" type="noConversion"/>
  </si>
  <si>
    <t>Finance</t>
    <phoneticPr fontId="5" type="noConversion"/>
  </si>
  <si>
    <t>中國銀行</t>
  </si>
  <si>
    <t>中銀香港</t>
    <phoneticPr fontId="5" type="noConversion"/>
  </si>
  <si>
    <t>中國人壽</t>
    <phoneticPr fontId="5" type="noConversion"/>
  </si>
  <si>
    <t>恒生銀行</t>
    <phoneticPr fontId="5" type="noConversion"/>
  </si>
  <si>
    <t>As at end</t>
  </si>
  <si>
    <t>友邦保險</t>
    <phoneticPr fontId="5" type="noConversion"/>
  </si>
  <si>
    <t>Bank of</t>
  </si>
  <si>
    <t>BOC</t>
    <phoneticPr fontId="5" type="noConversion"/>
  </si>
  <si>
    <t>建設銀行</t>
    <phoneticPr fontId="5" type="noConversion"/>
  </si>
  <si>
    <t>招商銀行</t>
    <phoneticPr fontId="5" type="noConversion"/>
  </si>
  <si>
    <t>交易所</t>
    <phoneticPr fontId="5" type="noConversion"/>
  </si>
  <si>
    <t>AIA</t>
    <phoneticPr fontId="5" type="noConversion"/>
  </si>
  <si>
    <t>China</t>
  </si>
  <si>
    <t>Hong Kong</t>
    <phoneticPr fontId="5" type="noConversion"/>
  </si>
  <si>
    <t>CCB</t>
    <phoneticPr fontId="5" type="noConversion"/>
  </si>
  <si>
    <t>Life</t>
    <phoneticPr fontId="5" type="noConversion"/>
  </si>
  <si>
    <t>CM Bank</t>
    <phoneticPr fontId="5" type="noConversion"/>
  </si>
  <si>
    <t>Bank</t>
  </si>
  <si>
    <t>HKEX</t>
    <phoneticPr fontId="5" type="noConversion"/>
  </si>
  <si>
    <t>10</t>
  </si>
  <si>
    <t>11</t>
  </si>
  <si>
    <t>12</t>
  </si>
  <si>
    <t>15</t>
  </si>
  <si>
    <t>16</t>
  </si>
  <si>
    <t>17</t>
  </si>
  <si>
    <t>18</t>
  </si>
  <si>
    <t>19</t>
  </si>
  <si>
    <t>22</t>
  </si>
  <si>
    <t>23</t>
  </si>
  <si>
    <t>24</t>
  </si>
  <si>
    <t>25</t>
  </si>
  <si>
    <t>26</t>
  </si>
  <si>
    <t>29</t>
  </si>
  <si>
    <t>30</t>
  </si>
  <si>
    <r>
      <t>金融</t>
    </r>
    <r>
      <rPr>
        <sz val="8"/>
        <color indexed="8"/>
        <rFont val="Times New Roman"/>
        <family val="1"/>
      </rPr>
      <t xml:space="preserve"> --- </t>
    </r>
    <r>
      <rPr>
        <sz val="8"/>
        <color indexed="8"/>
        <rFont val="細明體"/>
        <family val="3"/>
        <charset val="136"/>
      </rPr>
      <t>續</t>
    </r>
    <phoneticPr fontId="5" type="noConversion"/>
  </si>
  <si>
    <t>公用事業</t>
    <phoneticPr fontId="5" type="noConversion"/>
  </si>
  <si>
    <t>Finance --- cont’d</t>
    <phoneticPr fontId="5" type="noConversion"/>
  </si>
  <si>
    <t>Utilities</t>
    <phoneticPr fontId="5" type="noConversion"/>
  </si>
  <si>
    <t>長江</t>
    <phoneticPr fontId="5" type="noConversion"/>
  </si>
  <si>
    <t>滙豐控股</t>
    <phoneticPr fontId="5" type="noConversion"/>
  </si>
  <si>
    <t>華潤電力</t>
  </si>
  <si>
    <t>基建集團</t>
    <phoneticPr fontId="5" type="noConversion"/>
  </si>
  <si>
    <t>中電控股</t>
    <phoneticPr fontId="5" type="noConversion"/>
  </si>
  <si>
    <t>新奧能源</t>
    <phoneticPr fontId="5" type="noConversion"/>
  </si>
  <si>
    <t>中華煤氣</t>
    <phoneticPr fontId="5" type="noConversion"/>
  </si>
  <si>
    <t>As at end</t>
    <phoneticPr fontId="59" type="noConversion"/>
  </si>
  <si>
    <t>HSBC</t>
  </si>
  <si>
    <t>工商銀行</t>
    <phoneticPr fontId="5" type="noConversion"/>
  </si>
  <si>
    <t>中國平安</t>
    <phoneticPr fontId="5" type="noConversion"/>
  </si>
  <si>
    <t>China Res</t>
    <phoneticPr fontId="59" type="noConversion"/>
  </si>
  <si>
    <t>CKI</t>
    <phoneticPr fontId="59" type="noConversion"/>
  </si>
  <si>
    <t>CLP</t>
    <phoneticPr fontId="5" type="noConversion"/>
  </si>
  <si>
    <t>ENN</t>
    <phoneticPr fontId="5" type="noConversion"/>
  </si>
  <si>
    <t>HK &amp; China</t>
    <phoneticPr fontId="5" type="noConversion"/>
  </si>
  <si>
    <t>of day</t>
    <phoneticPr fontId="59" type="noConversion"/>
  </si>
  <si>
    <t>Holdings</t>
  </si>
  <si>
    <t>ICBC</t>
    <phoneticPr fontId="5" type="noConversion"/>
  </si>
  <si>
    <t>Ping An</t>
    <phoneticPr fontId="5" type="noConversion"/>
  </si>
  <si>
    <t>Power</t>
    <phoneticPr fontId="59" type="noConversion"/>
  </si>
  <si>
    <t>Holdings</t>
    <phoneticPr fontId="59" type="noConversion"/>
  </si>
  <si>
    <t>Holdings</t>
    <phoneticPr fontId="5" type="noConversion"/>
  </si>
  <si>
    <t>Energy</t>
    <phoneticPr fontId="5" type="noConversion"/>
  </si>
  <si>
    <t>Gas</t>
    <phoneticPr fontId="5" type="noConversion"/>
  </si>
  <si>
    <r>
      <rPr>
        <b/>
        <sz val="12"/>
        <color indexed="8"/>
        <rFont val="細明體"/>
        <family val="3"/>
        <charset val="136"/>
      </rPr>
      <t>表</t>
    </r>
    <r>
      <rPr>
        <b/>
        <sz val="12"/>
        <color indexed="8"/>
        <rFont val="Times New Roman"/>
        <family val="1"/>
      </rPr>
      <t xml:space="preserve"> 9.18</t>
    </r>
    <phoneticPr fontId="5" type="noConversion"/>
  </si>
  <si>
    <r>
      <t>(</t>
    </r>
    <r>
      <rPr>
        <b/>
        <sz val="12"/>
        <color indexed="8"/>
        <rFont val="細明體"/>
        <family val="3"/>
        <charset val="136"/>
      </rPr>
      <t>續</t>
    </r>
    <r>
      <rPr>
        <b/>
        <sz val="12"/>
        <color indexed="8"/>
        <rFont val="Times New Roman"/>
        <family val="1"/>
      </rPr>
      <t>)</t>
    </r>
    <phoneticPr fontId="5" type="noConversion"/>
  </si>
  <si>
    <r>
      <rPr>
        <sz val="8"/>
        <color indexed="8"/>
        <rFont val="細明體"/>
        <family val="3"/>
        <charset val="136"/>
      </rPr>
      <t>元</t>
    </r>
  </si>
  <si>
    <r>
      <rPr>
        <sz val="8"/>
        <color indexed="8"/>
        <rFont val="細明體"/>
        <family val="3"/>
        <charset val="136"/>
      </rPr>
      <t>公用事業</t>
    </r>
    <r>
      <rPr>
        <sz val="8"/>
        <color indexed="8"/>
        <rFont val="Times New Roman"/>
        <family val="1"/>
      </rPr>
      <t xml:space="preserve"> --- </t>
    </r>
    <r>
      <rPr>
        <sz val="8"/>
        <color indexed="8"/>
        <rFont val="細明體"/>
        <family val="3"/>
        <charset val="136"/>
      </rPr>
      <t>續</t>
    </r>
    <phoneticPr fontId="5" type="noConversion"/>
  </si>
  <si>
    <r>
      <rPr>
        <sz val="8"/>
        <color indexed="8"/>
        <rFont val="細明體"/>
        <family val="3"/>
        <charset val="136"/>
      </rPr>
      <t>地產</t>
    </r>
    <r>
      <rPr>
        <sz val="8"/>
        <rFont val="Times New Roman"/>
        <family val="1"/>
      </rPr>
      <t/>
    </r>
    <phoneticPr fontId="5" type="noConversion"/>
  </si>
  <si>
    <t>Utilities --- cont’d</t>
    <phoneticPr fontId="5" type="noConversion"/>
  </si>
  <si>
    <t>Properties</t>
    <phoneticPr fontId="5" type="noConversion"/>
  </si>
  <si>
    <r>
      <rPr>
        <sz val="8"/>
        <color indexed="8"/>
        <rFont val="細明體"/>
        <family val="3"/>
        <charset val="136"/>
      </rPr>
      <t>中國</t>
    </r>
  </si>
  <si>
    <r>
      <rPr>
        <sz val="8"/>
        <color indexed="8"/>
        <rFont val="細明體"/>
        <family val="3"/>
        <charset val="136"/>
      </rPr>
      <t>華潤</t>
    </r>
  </si>
  <si>
    <r>
      <rPr>
        <sz val="8"/>
        <color indexed="8"/>
        <rFont val="細明體"/>
        <family val="3"/>
        <charset val="136"/>
      </rPr>
      <t>當日收市</t>
    </r>
  </si>
  <si>
    <r>
      <rPr>
        <sz val="8"/>
        <color indexed="8"/>
        <rFont val="細明體"/>
        <family val="3"/>
        <charset val="136"/>
      </rPr>
      <t>電能實業</t>
    </r>
    <phoneticPr fontId="5" type="noConversion"/>
  </si>
  <si>
    <r>
      <rPr>
        <sz val="8"/>
        <color indexed="8"/>
        <rFont val="細明體"/>
        <family val="3"/>
        <charset val="136"/>
      </rPr>
      <t>海外發展</t>
    </r>
  </si>
  <si>
    <r>
      <rPr>
        <sz val="8"/>
        <color indexed="8"/>
        <rFont val="細明體"/>
        <family val="3"/>
        <charset val="136"/>
      </rPr>
      <t>華潤置地</t>
    </r>
  </si>
  <si>
    <r>
      <rPr>
        <sz val="8"/>
        <color indexed="8"/>
        <rFont val="細明體"/>
        <family val="3"/>
        <charset val="136"/>
      </rPr>
      <t>萬象生活</t>
    </r>
  </si>
  <si>
    <r>
      <rPr>
        <sz val="8"/>
        <color indexed="8"/>
        <rFont val="細明體"/>
        <family val="3"/>
        <charset val="136"/>
      </rPr>
      <t>恒隆地產</t>
    </r>
  </si>
  <si>
    <r>
      <rPr>
        <sz val="8"/>
        <color indexed="8"/>
        <rFont val="細明體"/>
        <family val="3"/>
        <charset val="136"/>
      </rPr>
      <t>恒基地產</t>
    </r>
  </si>
  <si>
    <r>
      <rPr>
        <sz val="8"/>
        <color indexed="8"/>
        <rFont val="細明體"/>
        <family val="3"/>
        <charset val="136"/>
      </rPr>
      <t>領展房產</t>
    </r>
  </si>
  <si>
    <t>Power</t>
    <phoneticPr fontId="5" type="noConversion"/>
  </si>
  <si>
    <t>長實集團</t>
  </si>
  <si>
    <t>Hang Lung</t>
  </si>
  <si>
    <t>Henderson</t>
  </si>
  <si>
    <t>基金</t>
  </si>
  <si>
    <t>Assets</t>
    <phoneticPr fontId="5" type="noConversion"/>
  </si>
  <si>
    <t>Overseas</t>
  </si>
  <si>
    <t>Res Land</t>
  </si>
  <si>
    <t>Res Mixc</t>
  </si>
  <si>
    <t>CK Asset</t>
  </si>
  <si>
    <t>Ppt</t>
  </si>
  <si>
    <t>Land</t>
  </si>
  <si>
    <t>Link REIT</t>
  </si>
  <si>
    <r>
      <rPr>
        <sz val="8"/>
        <color indexed="8"/>
        <rFont val="細明體"/>
        <family val="3"/>
        <charset val="136"/>
      </rPr>
      <t>地產</t>
    </r>
    <r>
      <rPr>
        <sz val="8"/>
        <color indexed="8"/>
        <rFont val="Times New Roman"/>
        <family val="1"/>
      </rPr>
      <t xml:space="preserve"> --- </t>
    </r>
    <r>
      <rPr>
        <sz val="8"/>
        <color indexed="8"/>
        <rFont val="細明體"/>
        <family val="3"/>
        <charset val="136"/>
      </rPr>
      <t>續</t>
    </r>
    <phoneticPr fontId="5" type="noConversion"/>
  </si>
  <si>
    <r>
      <rPr>
        <sz val="8"/>
        <color indexed="8"/>
        <rFont val="細明體"/>
        <family val="3"/>
        <charset val="136"/>
      </rPr>
      <t>工商業</t>
    </r>
    <phoneticPr fontId="5" type="noConversion"/>
  </si>
  <si>
    <t>Properties --- cont’d</t>
    <phoneticPr fontId="5" type="noConversion"/>
  </si>
  <si>
    <t>Commerce and Industry</t>
    <phoneticPr fontId="5" type="noConversion"/>
  </si>
  <si>
    <r>
      <rPr>
        <sz val="8"/>
        <color indexed="8"/>
        <rFont val="細明體"/>
        <family val="3"/>
        <charset val="136"/>
      </rPr>
      <t>龍湖集團</t>
    </r>
  </si>
  <si>
    <r>
      <rPr>
        <sz val="8"/>
        <color indexed="8"/>
        <rFont val="細明體"/>
        <family val="3"/>
        <charset val="136"/>
      </rPr>
      <t>九龍倉</t>
    </r>
  </si>
  <si>
    <r>
      <rPr>
        <sz val="8"/>
        <color indexed="8"/>
        <rFont val="細明體"/>
        <family val="3"/>
        <charset val="136"/>
      </rPr>
      <t>安踏體育</t>
    </r>
  </si>
  <si>
    <t>Longfor</t>
  </si>
  <si>
    <t>新鴻基地產</t>
  </si>
  <si>
    <r>
      <rPr>
        <sz val="8"/>
        <color indexed="8"/>
        <rFont val="細明體"/>
        <family val="3"/>
        <charset val="136"/>
      </rPr>
      <t>置業</t>
    </r>
  </si>
  <si>
    <r>
      <rPr>
        <sz val="8"/>
        <color indexed="8"/>
        <rFont val="細明體"/>
        <family val="3"/>
        <charset val="136"/>
      </rPr>
      <t>阿里健康</t>
    </r>
  </si>
  <si>
    <t>ANTA</t>
  </si>
  <si>
    <t>阿里巴巴-SW</t>
  </si>
  <si>
    <r>
      <rPr>
        <sz val="8"/>
        <color indexed="8"/>
        <rFont val="細明體"/>
        <family val="3"/>
        <charset val="136"/>
      </rPr>
      <t>百度集團</t>
    </r>
    <r>
      <rPr>
        <sz val="8"/>
        <color indexed="8"/>
        <rFont val="Times New Roman"/>
        <family val="1"/>
      </rPr>
      <t>-SW</t>
    </r>
  </si>
  <si>
    <t>百威亞太</t>
  </si>
  <si>
    <t>Group</t>
  </si>
  <si>
    <t>SHK Ppt</t>
  </si>
  <si>
    <t>Wharf REIC</t>
  </si>
  <si>
    <t>Ali Health</t>
  </si>
  <si>
    <t>Sports</t>
  </si>
  <si>
    <t>BABA-SW</t>
  </si>
  <si>
    <t>BIDU-SW</t>
  </si>
  <si>
    <t>Bud APAC</t>
  </si>
  <si>
    <r>
      <rPr>
        <b/>
        <sz val="12"/>
        <color indexed="8"/>
        <rFont val="Times New Roman"/>
        <family val="1"/>
      </rPr>
      <t>(</t>
    </r>
    <r>
      <rPr>
        <b/>
        <sz val="12"/>
        <color indexed="8"/>
        <rFont val="細明體"/>
        <family val="3"/>
        <charset val="136"/>
      </rPr>
      <t>續</t>
    </r>
    <r>
      <rPr>
        <b/>
        <sz val="12"/>
        <color indexed="8"/>
        <rFont val="Times New Roman"/>
        <family val="1"/>
      </rPr>
      <t>)</t>
    </r>
    <phoneticPr fontId="5" type="noConversion"/>
  </si>
  <si>
    <r>
      <t>工商業</t>
    </r>
    <r>
      <rPr>
        <sz val="8"/>
        <color indexed="8"/>
        <rFont val="Times New Roman"/>
        <family val="1"/>
      </rPr>
      <t xml:space="preserve"> --- </t>
    </r>
    <r>
      <rPr>
        <sz val="8"/>
        <color indexed="8"/>
        <rFont val="細明體"/>
        <family val="3"/>
        <charset val="136"/>
      </rPr>
      <t>續</t>
    </r>
    <phoneticPr fontId="5" type="noConversion"/>
  </si>
  <si>
    <t>Commerce and Industry --- cont’d</t>
    <phoneticPr fontId="5" type="noConversion"/>
  </si>
  <si>
    <t>比亞迪股份</t>
  </si>
  <si>
    <t>比亞迪電子</t>
    <phoneticPr fontId="5" type="noConversion"/>
  </si>
  <si>
    <t>中國移動</t>
    <phoneticPr fontId="5" type="noConversion"/>
  </si>
  <si>
    <t>華潤啤酒</t>
    <phoneticPr fontId="5" type="noConversion"/>
  </si>
  <si>
    <t>中國神華</t>
    <phoneticPr fontId="5" type="noConversion"/>
  </si>
  <si>
    <t>中國電信</t>
    <phoneticPr fontId="5" type="noConversion"/>
  </si>
  <si>
    <t>中國聯通</t>
    <phoneticPr fontId="5" type="noConversion"/>
  </si>
  <si>
    <t>中國宏橋</t>
  </si>
  <si>
    <t>BYD</t>
  </si>
  <si>
    <t>BYD</t>
    <phoneticPr fontId="5" type="noConversion"/>
  </si>
  <si>
    <t>Company</t>
  </si>
  <si>
    <t>Electronic</t>
    <phoneticPr fontId="5" type="noConversion"/>
  </si>
  <si>
    <t>Mobile</t>
    <phoneticPr fontId="5" type="noConversion"/>
  </si>
  <si>
    <t>Res Beer</t>
    <phoneticPr fontId="5" type="noConversion"/>
  </si>
  <si>
    <t>Shenhua</t>
    <phoneticPr fontId="5" type="noConversion"/>
  </si>
  <si>
    <t>Telecom</t>
    <phoneticPr fontId="5" type="noConversion"/>
  </si>
  <si>
    <t>Unicom</t>
    <phoneticPr fontId="5" type="noConversion"/>
  </si>
  <si>
    <t>Hongqiao</t>
    <phoneticPr fontId="5" type="noConversion"/>
  </si>
  <si>
    <t>周大福</t>
    <phoneticPr fontId="5" type="noConversion"/>
  </si>
  <si>
    <t>長和</t>
    <phoneticPr fontId="5" type="noConversion"/>
  </si>
  <si>
    <t>中國</t>
    <phoneticPr fontId="5" type="noConversion"/>
  </si>
  <si>
    <t>石藥集團</t>
    <phoneticPr fontId="5" type="noConversion"/>
  </si>
  <si>
    <t>銀河娛樂</t>
    <phoneticPr fontId="5" type="noConversion"/>
  </si>
  <si>
    <t>吉利汽車</t>
    <phoneticPr fontId="5" type="noConversion"/>
  </si>
  <si>
    <t>Chow Tai</t>
    <phoneticPr fontId="5" type="noConversion"/>
  </si>
  <si>
    <t>中信股份</t>
  </si>
  <si>
    <t>CKH</t>
    <phoneticPr fontId="5" type="noConversion"/>
  </si>
  <si>
    <t>海洋石油</t>
    <phoneticPr fontId="5" type="noConversion"/>
  </si>
  <si>
    <t>CSPC</t>
    <phoneticPr fontId="5" type="noConversion"/>
  </si>
  <si>
    <t>Galaxy</t>
    <phoneticPr fontId="5" type="noConversion"/>
  </si>
  <si>
    <t>Geely</t>
    <phoneticPr fontId="5" type="noConversion"/>
  </si>
  <si>
    <t>海底撈</t>
    <phoneticPr fontId="5" type="noConversion"/>
  </si>
  <si>
    <t>Fook</t>
    <phoneticPr fontId="5" type="noConversion"/>
  </si>
  <si>
    <t>CITIC</t>
  </si>
  <si>
    <t>CNOOC</t>
    <phoneticPr fontId="5" type="noConversion"/>
  </si>
  <si>
    <t>Pharma</t>
    <phoneticPr fontId="5" type="noConversion"/>
  </si>
  <si>
    <t>Ent</t>
    <phoneticPr fontId="5" type="noConversion"/>
  </si>
  <si>
    <t>Auto</t>
    <phoneticPr fontId="5" type="noConversion"/>
  </si>
  <si>
    <t>Haidilao</t>
    <phoneticPr fontId="5" type="noConversion"/>
  </si>
  <si>
    <t>海爾智家</t>
    <phoneticPr fontId="5" type="noConversion"/>
  </si>
  <si>
    <t>翰森製藥</t>
    <phoneticPr fontId="5" type="noConversion"/>
  </si>
  <si>
    <t>恒安國際</t>
    <phoneticPr fontId="5" type="noConversion"/>
  </si>
  <si>
    <t>聯想集團</t>
  </si>
  <si>
    <t>Haier</t>
    <phoneticPr fontId="5" type="noConversion"/>
  </si>
  <si>
    <t>Hansoh</t>
    <phoneticPr fontId="5" type="noConversion"/>
  </si>
  <si>
    <t>Hengan</t>
    <phoneticPr fontId="5" type="noConversion"/>
  </si>
  <si>
    <r>
      <t>京東集團</t>
    </r>
    <r>
      <rPr>
        <sz val="8"/>
        <color indexed="8"/>
        <rFont val="Times New Roman"/>
        <family val="1"/>
      </rPr>
      <t>-SW</t>
    </r>
    <phoneticPr fontId="5" type="noConversion"/>
  </si>
  <si>
    <t>京東健康</t>
    <phoneticPr fontId="5" type="noConversion"/>
  </si>
  <si>
    <t>京東物流</t>
  </si>
  <si>
    <r>
      <t>快手</t>
    </r>
    <r>
      <rPr>
        <sz val="8"/>
        <color indexed="8"/>
        <rFont val="Times New Roman"/>
        <family val="1"/>
      </rPr>
      <t>-W</t>
    </r>
    <phoneticPr fontId="5" type="noConversion"/>
  </si>
  <si>
    <t>Lenovo</t>
    <phoneticPr fontId="5" type="noConversion"/>
  </si>
  <si>
    <t>Smarthome</t>
    <phoneticPr fontId="5" type="noConversion"/>
  </si>
  <si>
    <t xml:space="preserve"> Int’l</t>
    <phoneticPr fontId="5" type="noConversion"/>
  </si>
  <si>
    <t>JD-SW</t>
    <phoneticPr fontId="5" type="noConversion"/>
  </si>
  <si>
    <t>JD Health</t>
    <phoneticPr fontId="5" type="noConversion"/>
  </si>
  <si>
    <t>JD Logistics</t>
    <phoneticPr fontId="5" type="noConversion"/>
  </si>
  <si>
    <t>Kuaishou-W</t>
    <phoneticPr fontId="5" type="noConversion"/>
  </si>
  <si>
    <t>Group</t>
    <phoneticPr fontId="5" type="noConversion"/>
  </si>
  <si>
    <t>蒙牛乳業</t>
    <phoneticPr fontId="5" type="noConversion"/>
  </si>
  <si>
    <t>港鐵公司</t>
    <phoneticPr fontId="5" type="noConversion"/>
  </si>
  <si>
    <t>農夫山泉</t>
    <phoneticPr fontId="5" type="noConversion"/>
  </si>
  <si>
    <r>
      <rPr>
        <sz val="8"/>
        <color indexed="8"/>
        <rFont val="細明體"/>
        <family val="3"/>
        <charset val="136"/>
      </rPr>
      <t>理想汽車</t>
    </r>
    <r>
      <rPr>
        <sz val="8"/>
        <color indexed="8"/>
        <rFont val="Times New Roman"/>
        <family val="1"/>
      </rPr>
      <t>-W</t>
    </r>
    <phoneticPr fontId="60" type="noConversion"/>
  </si>
  <si>
    <t>李寧</t>
    <phoneticPr fontId="5" type="noConversion"/>
  </si>
  <si>
    <r>
      <rPr>
        <sz val="8"/>
        <color indexed="8"/>
        <rFont val="細明體"/>
        <family val="3"/>
        <charset val="136"/>
      </rPr>
      <t>美團</t>
    </r>
    <r>
      <rPr>
        <sz val="8"/>
        <color indexed="8"/>
        <rFont val="Times New Roman"/>
        <family val="1"/>
      </rPr>
      <t>-W</t>
    </r>
    <phoneticPr fontId="5" type="noConversion"/>
  </si>
  <si>
    <t>Mengniu</t>
    <phoneticPr fontId="5" type="noConversion"/>
  </si>
  <si>
    <t>美的集團</t>
    <phoneticPr fontId="5" type="noConversion"/>
  </si>
  <si>
    <t>MTR</t>
    <phoneticPr fontId="5" type="noConversion"/>
  </si>
  <si>
    <r>
      <t>新東方</t>
    </r>
    <r>
      <rPr>
        <sz val="8"/>
        <color indexed="8"/>
        <rFont val="Times New Roman"/>
        <family val="1"/>
      </rPr>
      <t>-S</t>
    </r>
    <phoneticPr fontId="5" type="noConversion"/>
  </si>
  <si>
    <t>Nongfu</t>
    <phoneticPr fontId="5" type="noConversion"/>
  </si>
  <si>
    <t>Li Auto-W</t>
    <phoneticPr fontId="60" type="noConversion"/>
  </si>
  <si>
    <t>Li Ning</t>
  </si>
  <si>
    <t>Meituan-W</t>
  </si>
  <si>
    <t>Dairy</t>
    <phoneticPr fontId="5" type="noConversion"/>
  </si>
  <si>
    <t>Midea Group</t>
    <phoneticPr fontId="5" type="noConversion"/>
  </si>
  <si>
    <t>Corporation</t>
    <phoneticPr fontId="5" type="noConversion"/>
  </si>
  <si>
    <t>New Oriental-S</t>
    <phoneticPr fontId="5" type="noConversion"/>
  </si>
  <si>
    <t>Spring</t>
    <phoneticPr fontId="5" type="noConversion"/>
  </si>
  <si>
    <t>金沙中國</t>
    <phoneticPr fontId="5" type="noConversion"/>
  </si>
  <si>
    <t>東方</t>
    <phoneticPr fontId="5" type="noConversion"/>
  </si>
  <si>
    <t>有限公司</t>
    <phoneticPr fontId="5" type="noConversion"/>
  </si>
  <si>
    <t>申洲國際</t>
  </si>
  <si>
    <t>生物製藥</t>
    <phoneticPr fontId="59" type="noConversion"/>
  </si>
  <si>
    <r>
      <t>網易</t>
    </r>
    <r>
      <rPr>
        <sz val="8"/>
        <color indexed="8"/>
        <rFont val="Times New Roman"/>
        <family val="1"/>
      </rPr>
      <t>-S</t>
    </r>
    <phoneticPr fontId="5" type="noConversion"/>
  </si>
  <si>
    <t>海外國際</t>
    <phoneticPr fontId="5" type="noConversion"/>
  </si>
  <si>
    <t>石油股份</t>
  </si>
  <si>
    <t>泡泡瑪特</t>
  </si>
  <si>
    <t>Sands</t>
    <phoneticPr fontId="5" type="noConversion"/>
  </si>
  <si>
    <t>Shenzhou</t>
    <phoneticPr fontId="59" type="noConversion"/>
  </si>
  <si>
    <t>Sino</t>
    <phoneticPr fontId="59" type="noConversion"/>
  </si>
  <si>
    <t>NTES-S</t>
    <phoneticPr fontId="5" type="noConversion"/>
  </si>
  <si>
    <t>OOIL</t>
    <phoneticPr fontId="5" type="noConversion"/>
  </si>
  <si>
    <t>PetroChina</t>
    <phoneticPr fontId="5" type="noConversion"/>
  </si>
  <si>
    <t>Pop Mart</t>
    <phoneticPr fontId="5" type="noConversion"/>
  </si>
  <si>
    <t>China Ltd</t>
    <phoneticPr fontId="5" type="noConversion"/>
  </si>
  <si>
    <t>Intl</t>
    <phoneticPr fontId="5" type="noConversion"/>
  </si>
  <si>
    <t>Biopharm</t>
    <phoneticPr fontId="59" type="noConversion"/>
  </si>
  <si>
    <t>中國石油</t>
    <phoneticPr fontId="5" type="noConversion"/>
  </si>
  <si>
    <t>化工股份</t>
    <phoneticPr fontId="5" type="noConversion"/>
  </si>
  <si>
    <t>舜宇</t>
    <phoneticPr fontId="5" type="noConversion"/>
  </si>
  <si>
    <t>創科實業</t>
  </si>
  <si>
    <t>Sinopec</t>
    <phoneticPr fontId="5" type="noConversion"/>
  </si>
  <si>
    <t>國藥控股</t>
    <phoneticPr fontId="5" type="noConversion"/>
  </si>
  <si>
    <t>中芯國際</t>
    <phoneticPr fontId="5" type="noConversion"/>
  </si>
  <si>
    <t>光學科技</t>
    <phoneticPr fontId="5" type="noConversion"/>
  </si>
  <si>
    <t>Techtronic</t>
  </si>
  <si>
    <t>騰訊控股</t>
  </si>
  <si>
    <t>康師傅控股</t>
    <phoneticPr fontId="5" type="noConversion"/>
  </si>
  <si>
    <t>Corp</t>
    <phoneticPr fontId="5" type="noConversion"/>
  </si>
  <si>
    <t>Sinopharm</t>
    <phoneticPr fontId="5" type="noConversion"/>
  </si>
  <si>
    <t>SMIC</t>
    <phoneticPr fontId="5" type="noConversion"/>
  </si>
  <si>
    <t>Sunny Optical</t>
    <phoneticPr fontId="5" type="noConversion"/>
  </si>
  <si>
    <t>Ind</t>
  </si>
  <si>
    <t>Tencent</t>
  </si>
  <si>
    <t>Tingyi</t>
    <phoneticPr fontId="5" type="noConversion"/>
  </si>
  <si>
    <t>藥明康德</t>
    <phoneticPr fontId="5" type="noConversion"/>
  </si>
  <si>
    <r>
      <rPr>
        <sz val="8"/>
        <color indexed="8"/>
        <rFont val="細明體"/>
        <family val="3"/>
        <charset val="136"/>
      </rPr>
      <t>攜程集團</t>
    </r>
    <r>
      <rPr>
        <sz val="8"/>
        <color indexed="8"/>
        <rFont val="Times New Roman"/>
        <family val="1"/>
      </rPr>
      <t>-S</t>
    </r>
    <phoneticPr fontId="5" type="noConversion"/>
  </si>
  <si>
    <t>萬洲國際</t>
    <phoneticPr fontId="5" type="noConversion"/>
  </si>
  <si>
    <t>Wuxi</t>
    <phoneticPr fontId="5" type="noConversion"/>
  </si>
  <si>
    <t>藥明生物</t>
    <phoneticPr fontId="5" type="noConversion"/>
  </si>
  <si>
    <r>
      <t>小米集團</t>
    </r>
    <r>
      <rPr>
        <sz val="8"/>
        <color indexed="8"/>
        <rFont val="Times New Roman"/>
        <family val="1"/>
      </rPr>
      <t>-W</t>
    </r>
    <phoneticPr fontId="5" type="noConversion"/>
  </si>
  <si>
    <t>信義玻璃</t>
    <phoneticPr fontId="5" type="noConversion"/>
  </si>
  <si>
    <t>信義光能</t>
    <phoneticPr fontId="5" type="noConversion"/>
  </si>
  <si>
    <t>Trip.com-S</t>
    <phoneticPr fontId="5" type="noConversion"/>
  </si>
  <si>
    <t>WH Group</t>
  </si>
  <si>
    <t>AppTec</t>
    <phoneticPr fontId="5" type="noConversion"/>
  </si>
  <si>
    <t>Wuxi Bio</t>
    <phoneticPr fontId="5" type="noConversion"/>
  </si>
  <si>
    <t>Xiaomi-W</t>
    <phoneticPr fontId="5" type="noConversion"/>
  </si>
  <si>
    <t>Xinyi Glass</t>
    <phoneticPr fontId="5" type="noConversion"/>
  </si>
  <si>
    <t>Xinyi Solar</t>
    <phoneticPr fontId="5" type="noConversion"/>
  </si>
  <si>
    <t>中升控股</t>
    <phoneticPr fontId="5" type="noConversion"/>
  </si>
  <si>
    <t>Zhongsheng</t>
    <phoneticPr fontId="5" type="noConversion"/>
  </si>
  <si>
    <t>紫金礦業</t>
    <phoneticPr fontId="5" type="noConversion"/>
  </si>
  <si>
    <r>
      <t>中通快遞-</t>
    </r>
    <r>
      <rPr>
        <sz val="8"/>
        <color indexed="8"/>
        <rFont val="Times New Roman"/>
        <family val="1"/>
      </rPr>
      <t>W</t>
    </r>
    <phoneticPr fontId="59" type="noConversion"/>
  </si>
  <si>
    <t>Zijin Mining</t>
    <phoneticPr fontId="5" type="noConversion"/>
  </si>
  <si>
    <t>ZTO Express-W</t>
    <phoneticPr fontId="5" type="noConversion"/>
  </si>
  <si>
    <r>
      <t>表</t>
    </r>
    <r>
      <rPr>
        <b/>
        <sz val="12"/>
        <color indexed="8"/>
        <rFont val="Times New Roman"/>
        <family val="1"/>
      </rPr>
      <t xml:space="preserve"> 9.19</t>
    </r>
    <phoneticPr fontId="5" type="noConversion"/>
  </si>
  <si>
    <t>2025年9月份恒生指數期貨及期權</t>
  </si>
  <si>
    <t>Table 9.19</t>
    <phoneticPr fontId="5" type="noConversion"/>
  </si>
  <si>
    <t>Hang Seng Index Futures and Options in September 2025</t>
  </si>
  <si>
    <r>
      <t>恒生指數期貨</t>
    </r>
    <r>
      <rPr>
        <sz val="9"/>
        <color indexed="8"/>
        <rFont val="Times New Roman"/>
        <family val="1"/>
      </rPr>
      <t xml:space="preserve">  </t>
    </r>
    <phoneticPr fontId="5" type="noConversion"/>
  </si>
  <si>
    <r>
      <t xml:space="preserve">  </t>
    </r>
    <r>
      <rPr>
        <sz val="9"/>
        <color indexed="8"/>
        <rFont val="細明體"/>
        <family val="3"/>
        <charset val="136"/>
      </rPr>
      <t>恒生指數期權</t>
    </r>
    <phoneticPr fontId="5" type="noConversion"/>
  </si>
  <si>
    <t>Hang Seng Index Futures</t>
    <phoneticPr fontId="5" type="noConversion"/>
  </si>
  <si>
    <t xml:space="preserve">    Hang Seng Index Options</t>
    <phoneticPr fontId="5" type="noConversion"/>
  </si>
  <si>
    <r>
      <t>總成交量</t>
    </r>
    <r>
      <rPr>
        <sz val="9"/>
        <color indexed="8"/>
        <rFont val="Times New Roman"/>
        <family val="1"/>
      </rPr>
      <t>(</t>
    </r>
    <r>
      <rPr>
        <sz val="9"/>
        <color indexed="8"/>
        <rFont val="細明體"/>
        <family val="3"/>
        <charset val="136"/>
      </rPr>
      <t>張數</t>
    </r>
    <r>
      <rPr>
        <sz val="9"/>
        <color indexed="8"/>
        <rFont val="Times New Roman"/>
        <family val="1"/>
      </rPr>
      <t>)</t>
    </r>
    <phoneticPr fontId="5" type="noConversion"/>
  </si>
  <si>
    <r>
      <t>未平倉合約</t>
    </r>
    <r>
      <rPr>
        <sz val="9"/>
        <color indexed="8"/>
        <rFont val="Times New Roman"/>
        <family val="1"/>
      </rPr>
      <t>(</t>
    </r>
    <r>
      <rPr>
        <sz val="9"/>
        <color indexed="8"/>
        <rFont val="細明體"/>
        <family val="3"/>
        <charset val="136"/>
      </rPr>
      <t>張數</t>
    </r>
    <r>
      <rPr>
        <sz val="9"/>
        <color indexed="8"/>
        <rFont val="Times New Roman"/>
        <family val="1"/>
      </rPr>
      <t>)</t>
    </r>
    <phoneticPr fontId="5" type="noConversion"/>
  </si>
  <si>
    <t>結算價</t>
    <phoneticPr fontId="5" type="noConversion"/>
  </si>
  <si>
    <t>總成交量</t>
  </si>
  <si>
    <t>未平倉合約</t>
  </si>
  <si>
    <t>Total volume</t>
    <phoneticPr fontId="5" type="noConversion"/>
  </si>
  <si>
    <t>Open interest</t>
    <phoneticPr fontId="5" type="noConversion"/>
  </si>
  <si>
    <t>Settlement prices</t>
    <phoneticPr fontId="5" type="noConversion"/>
  </si>
  <si>
    <r>
      <rPr>
        <sz val="9"/>
        <color indexed="8"/>
        <rFont val="Times New Roman"/>
        <family val="1"/>
      </rPr>
      <t>(</t>
    </r>
    <r>
      <rPr>
        <sz val="9"/>
        <color indexed="8"/>
        <rFont val="細明體"/>
        <family val="3"/>
        <charset val="136"/>
      </rPr>
      <t>張數</t>
    </r>
    <r>
      <rPr>
        <sz val="9"/>
        <color indexed="8"/>
        <rFont val="Times New Roman"/>
        <family val="1"/>
      </rPr>
      <t>)</t>
    </r>
    <phoneticPr fontId="5" type="noConversion"/>
  </si>
  <si>
    <t>(no. of contracts)</t>
    <phoneticPr fontId="5" type="noConversion"/>
  </si>
  <si>
    <t xml:space="preserve"> volume</t>
  </si>
  <si>
    <t>interest</t>
  </si>
  <si>
    <t>As at end</t>
    <phoneticPr fontId="5" type="noConversion"/>
  </si>
  <si>
    <t>10月</t>
  </si>
  <si>
    <t>(no. of</t>
    <phoneticPr fontId="5" type="noConversion"/>
  </si>
  <si>
    <t>of day</t>
    <phoneticPr fontId="5" type="noConversion"/>
  </si>
  <si>
    <t>(a)</t>
    <phoneticPr fontId="5" type="noConversion"/>
  </si>
  <si>
    <t>(b)</t>
    <phoneticPr fontId="5" type="noConversion"/>
  </si>
  <si>
    <t>October</t>
  </si>
  <si>
    <t>contracts)</t>
    <phoneticPr fontId="5" type="noConversion"/>
  </si>
  <si>
    <r>
      <t>表</t>
    </r>
    <r>
      <rPr>
        <b/>
        <sz val="12"/>
        <color indexed="8"/>
        <rFont val="Times New Roman"/>
        <family val="1"/>
      </rPr>
      <t xml:space="preserve"> 9.20</t>
    </r>
    <phoneticPr fontId="5" type="noConversion"/>
  </si>
  <si>
    <r>
      <t>在香港交易所</t>
    </r>
    <r>
      <rPr>
        <b/>
        <sz val="10"/>
        <color indexed="8"/>
        <rFont val="Times New Roman"/>
        <family val="1"/>
      </rPr>
      <t>(1)</t>
    </r>
    <r>
      <rPr>
        <b/>
        <sz val="12"/>
        <color indexed="8"/>
        <rFont val="細明體"/>
        <family val="3"/>
        <charset val="136"/>
      </rPr>
      <t>上市的公司數目、總市值、收益率及市盈率</t>
    </r>
    <phoneticPr fontId="5" type="noConversion"/>
  </si>
  <si>
    <t>Table 9.20</t>
    <phoneticPr fontId="5" type="noConversion"/>
  </si>
  <si>
    <t>Number of listed companies, market capitalisation, yield and price</t>
    <phoneticPr fontId="5" type="noConversion"/>
  </si>
  <si>
    <r>
      <t>earning ratio of stocks listed on HKEX</t>
    </r>
    <r>
      <rPr>
        <b/>
        <sz val="10"/>
        <color indexed="8"/>
        <rFont val="Times New Roman"/>
        <family val="1"/>
      </rPr>
      <t>(1)</t>
    </r>
    <phoneticPr fontId="61" type="noConversion"/>
  </si>
  <si>
    <t>上市公司數目</t>
    <phoneticPr fontId="5" type="noConversion"/>
  </si>
  <si>
    <t>主板所有股份</t>
    <phoneticPr fontId="5" type="noConversion"/>
  </si>
  <si>
    <t>Number of listed companies</t>
    <phoneticPr fontId="5" type="noConversion"/>
  </si>
  <si>
    <t>的平均股息</t>
    <phoneticPr fontId="5" type="noConversion"/>
  </si>
  <si>
    <t>的平均市盈率</t>
    <phoneticPr fontId="5" type="noConversion"/>
  </si>
  <si>
    <r>
      <t>收益率</t>
    </r>
    <r>
      <rPr>
        <sz val="9"/>
        <color indexed="8"/>
        <rFont val="Times New Roman"/>
        <family val="1"/>
      </rPr>
      <t>(%)</t>
    </r>
    <phoneticPr fontId="5" type="noConversion"/>
  </si>
  <si>
    <t>Average</t>
    <phoneticPr fontId="5" type="noConversion"/>
  </si>
  <si>
    <t>GEM</t>
    <phoneticPr fontId="5" type="noConversion"/>
  </si>
  <si>
    <t>Average dividend</t>
    <phoneticPr fontId="5" type="noConversion"/>
  </si>
  <si>
    <t>price earning</t>
    <phoneticPr fontId="5" type="noConversion"/>
  </si>
  <si>
    <r>
      <rPr>
        <sz val="9"/>
        <color indexed="8"/>
        <rFont val="Times New Roman"/>
        <family val="1"/>
      </rPr>
      <t xml:space="preserve">H </t>
    </r>
    <r>
      <rPr>
        <sz val="9"/>
        <color indexed="8"/>
        <rFont val="細明體"/>
        <family val="3"/>
        <charset val="136"/>
      </rPr>
      <t>股</t>
    </r>
    <phoneticPr fontId="5" type="noConversion"/>
  </si>
  <si>
    <t>其他</t>
    <phoneticPr fontId="5" type="noConversion"/>
  </si>
  <si>
    <t>yield of all stocks</t>
    <phoneticPr fontId="5" type="noConversion"/>
  </si>
  <si>
    <t>ratio of all stocks</t>
    <phoneticPr fontId="5" type="noConversion"/>
  </si>
  <si>
    <t>H Shares</t>
    <phoneticPr fontId="5" type="noConversion"/>
  </si>
  <si>
    <t>on Main Board (%)</t>
    <phoneticPr fontId="5" type="noConversion"/>
  </si>
  <si>
    <t>on Main Board</t>
    <phoneticPr fontId="5" type="noConversion"/>
  </si>
  <si>
    <t>上市公司總市值（十億港元）</t>
    <phoneticPr fontId="5" type="noConversion"/>
  </si>
  <si>
    <t>Total market capitalisation of listed companies (HK$ billion)</t>
    <phoneticPr fontId="5" type="noConversion"/>
  </si>
  <si>
    <r>
      <t>表</t>
    </r>
    <r>
      <rPr>
        <b/>
        <sz val="12"/>
        <color indexed="8"/>
        <rFont val="Times New Roman"/>
        <family val="1"/>
      </rPr>
      <t xml:space="preserve"> 9.21</t>
    </r>
    <phoneticPr fontId="5" type="noConversion"/>
  </si>
  <si>
    <t>金銀買賣報價</t>
    <phoneticPr fontId="5" type="noConversion"/>
  </si>
  <si>
    <t>Table 9.21</t>
    <phoneticPr fontId="5" type="noConversion"/>
  </si>
  <si>
    <t>Gold and silver trading prices</t>
    <phoneticPr fontId="5" type="noConversion"/>
  </si>
  <si>
    <r>
      <t>99</t>
    </r>
    <r>
      <rPr>
        <sz val="8"/>
        <color indexed="8"/>
        <rFont val="細明體"/>
        <family val="3"/>
        <charset val="136"/>
      </rPr>
      <t>黃金</t>
    </r>
    <r>
      <rPr>
        <sz val="8"/>
        <color indexed="8"/>
        <rFont val="Times New Roman"/>
        <family val="1"/>
      </rPr>
      <t>(</t>
    </r>
    <r>
      <rPr>
        <sz val="8"/>
        <color indexed="8"/>
        <rFont val="細明體"/>
        <family val="3"/>
        <charset val="136"/>
      </rPr>
      <t>以每兩港元計</t>
    </r>
    <r>
      <rPr>
        <sz val="8"/>
        <color indexed="8"/>
        <rFont val="Times New Roman"/>
        <family val="1"/>
      </rPr>
      <t>)</t>
    </r>
    <r>
      <rPr>
        <sz val="6"/>
        <color indexed="8"/>
        <rFont val="Times New Roman"/>
        <family val="1"/>
      </rPr>
      <t>(1)</t>
    </r>
    <phoneticPr fontId="5" type="noConversion"/>
  </si>
  <si>
    <r>
      <t>公斤條黃金</t>
    </r>
    <r>
      <rPr>
        <sz val="8"/>
        <color indexed="8"/>
        <rFont val="Times New Roman"/>
        <family val="1"/>
      </rPr>
      <t>(</t>
    </r>
    <r>
      <rPr>
        <sz val="8"/>
        <color indexed="8"/>
        <rFont val="細明體"/>
        <family val="3"/>
        <charset val="136"/>
      </rPr>
      <t>以每克港元計</t>
    </r>
    <r>
      <rPr>
        <sz val="8"/>
        <color indexed="8"/>
        <rFont val="Times New Roman"/>
        <family val="1"/>
      </rPr>
      <t>)</t>
    </r>
    <r>
      <rPr>
        <sz val="6"/>
        <color indexed="8"/>
        <rFont val="Times New Roman"/>
        <family val="1"/>
      </rPr>
      <t>(2)</t>
    </r>
    <phoneticPr fontId="5" type="noConversion"/>
  </si>
  <si>
    <r>
      <t>銀</t>
    </r>
    <r>
      <rPr>
        <sz val="8"/>
        <color indexed="8"/>
        <rFont val="Times New Roman"/>
        <family val="1"/>
      </rPr>
      <t>(</t>
    </r>
    <r>
      <rPr>
        <sz val="8"/>
        <color indexed="8"/>
        <rFont val="細明體"/>
        <family val="3"/>
        <charset val="136"/>
      </rPr>
      <t>以每</t>
    </r>
    <r>
      <rPr>
        <sz val="8"/>
        <color indexed="8"/>
        <rFont val="Times New Roman"/>
        <family val="1"/>
      </rPr>
      <t>10</t>
    </r>
    <r>
      <rPr>
        <sz val="8"/>
        <color indexed="8"/>
        <rFont val="細明體"/>
        <family val="3"/>
        <charset val="136"/>
      </rPr>
      <t>安士港元計</t>
    </r>
    <r>
      <rPr>
        <sz val="8"/>
        <color indexed="8"/>
        <rFont val="Times New Roman"/>
        <family val="1"/>
      </rPr>
      <t>)</t>
    </r>
    <phoneticPr fontId="5" type="noConversion"/>
  </si>
  <si>
    <r>
      <t>Tael gold bar (HK$/tael)</t>
    </r>
    <r>
      <rPr>
        <sz val="6"/>
        <color indexed="8"/>
        <rFont val="Times New Roman"/>
        <family val="1"/>
      </rPr>
      <t>(1)</t>
    </r>
    <phoneticPr fontId="5" type="noConversion"/>
  </si>
  <si>
    <r>
      <t>Kilo gold bar (HK$/gram)</t>
    </r>
    <r>
      <rPr>
        <sz val="6"/>
        <color indexed="8"/>
        <rFont val="Times New Roman"/>
        <family val="1"/>
      </rPr>
      <t>(2)</t>
    </r>
    <phoneticPr fontId="5" type="noConversion"/>
  </si>
  <si>
    <t>Silver (HK$/10 oz.)</t>
    <phoneticPr fontId="5" type="noConversion"/>
  </si>
  <si>
    <r>
      <t xml:space="preserve">  </t>
    </r>
    <r>
      <rPr>
        <sz val="8"/>
        <color indexed="8"/>
        <rFont val="細明體"/>
        <family val="3"/>
        <charset val="136"/>
      </rPr>
      <t>月</t>
    </r>
  </si>
  <si>
    <t>開市</t>
  </si>
  <si>
    <t>收市</t>
  </si>
  <si>
    <t>最高</t>
  </si>
  <si>
    <t>最低</t>
  </si>
  <si>
    <t>Opening</t>
  </si>
  <si>
    <t>Closing</t>
  </si>
  <si>
    <t>High</t>
  </si>
  <si>
    <t>Low</t>
  </si>
  <si>
    <r>
      <t>表</t>
    </r>
    <r>
      <rPr>
        <b/>
        <sz val="12"/>
        <color indexed="8"/>
        <rFont val="Times New Roman"/>
        <family val="1"/>
      </rPr>
      <t xml:space="preserve"> 9.22</t>
    </r>
    <phoneticPr fontId="5" type="noConversion"/>
  </si>
  <si>
    <t>2025年9月份金銀買賣報價</t>
  </si>
  <si>
    <t>Table 9.22</t>
    <phoneticPr fontId="5" type="noConversion"/>
  </si>
  <si>
    <t>Gold and silver trading prices in September 2025</t>
  </si>
  <si>
    <r>
      <t>銀</t>
    </r>
    <r>
      <rPr>
        <sz val="9"/>
        <color indexed="8"/>
        <rFont val="Times New Roman"/>
        <family val="1"/>
      </rPr>
      <t/>
    </r>
    <phoneticPr fontId="5" type="noConversion"/>
  </si>
  <si>
    <r>
      <rPr>
        <sz val="8"/>
        <color indexed="8"/>
        <rFont val="Times New Roman"/>
        <family val="1"/>
      </rPr>
      <t>(</t>
    </r>
    <r>
      <rPr>
        <sz val="8"/>
        <color indexed="8"/>
        <rFont val="細明體"/>
        <family val="3"/>
        <charset val="136"/>
      </rPr>
      <t>以每</t>
    </r>
    <r>
      <rPr>
        <sz val="8"/>
        <color indexed="8"/>
        <rFont val="Times New Roman"/>
        <family val="1"/>
      </rPr>
      <t>10</t>
    </r>
    <r>
      <rPr>
        <sz val="8"/>
        <color indexed="8"/>
        <rFont val="細明體"/>
        <family val="3"/>
        <charset val="136"/>
      </rPr>
      <t>安士港元計</t>
    </r>
    <r>
      <rPr>
        <sz val="8"/>
        <color indexed="8"/>
        <rFont val="Times New Roman"/>
        <family val="1"/>
      </rPr>
      <t>)</t>
    </r>
    <phoneticPr fontId="5" type="noConversion"/>
  </si>
  <si>
    <r>
      <t>月</t>
    </r>
    <r>
      <rPr>
        <sz val="8"/>
        <color indexed="8"/>
        <rFont val="Times New Roman"/>
        <family val="1"/>
      </rPr>
      <t xml:space="preserve">       </t>
    </r>
    <phoneticPr fontId="5" type="noConversion"/>
  </si>
  <si>
    <t>Silver</t>
    <phoneticPr fontId="5" type="noConversion"/>
  </si>
  <si>
    <t xml:space="preserve"> (HK$/10 oz.)</t>
    <phoneticPr fontId="5" type="noConversion"/>
  </si>
  <si>
    <t>Sep</t>
  </si>
  <si>
    <r>
      <t>表</t>
    </r>
    <r>
      <rPr>
        <b/>
        <sz val="12"/>
        <rFont val="Times New Roman"/>
        <family val="1"/>
      </rPr>
      <t xml:space="preserve"> 9.23</t>
    </r>
    <phoneticPr fontId="5" type="noConversion"/>
  </si>
  <si>
    <t>獲授權保險人、持牌保險經紀及持牌保險代理人數目</t>
  </si>
  <si>
    <t>Table 9.23</t>
    <phoneticPr fontId="5" type="noConversion"/>
  </si>
  <si>
    <t>Number of authorized insurers, licensed insurance brokers and licensed insurance agents</t>
  </si>
  <si>
    <t>獲授權只經營</t>
    <phoneticPr fontId="5" type="noConversion"/>
  </si>
  <si>
    <t>獲授權保險人</t>
    <phoneticPr fontId="5" type="noConversion"/>
  </si>
  <si>
    <t>再保險業務的</t>
    <phoneticPr fontId="5" type="noConversion"/>
  </si>
  <si>
    <t>Authorized insurers</t>
    <phoneticPr fontId="5" type="noConversion"/>
  </si>
  <si>
    <t>保險人</t>
    <phoneticPr fontId="5" type="noConversion"/>
  </si>
  <si>
    <r>
      <t xml:space="preserve"> </t>
    </r>
    <r>
      <rPr>
        <sz val="9"/>
        <rFont val="細明體"/>
        <family val="3"/>
        <charset val="136"/>
      </rPr>
      <t>月</t>
    </r>
    <phoneticPr fontId="5" type="noConversion"/>
  </si>
  <si>
    <t>Insurers</t>
    <phoneticPr fontId="5" type="noConversion"/>
  </si>
  <si>
    <r>
      <t>(</t>
    </r>
    <r>
      <rPr>
        <sz val="9"/>
        <rFont val="細明體"/>
        <family val="3"/>
        <charset val="136"/>
      </rPr>
      <t>期末數字</t>
    </r>
    <r>
      <rPr>
        <sz val="9"/>
        <rFont val="Times New Roman"/>
        <family val="1"/>
      </rPr>
      <t>)</t>
    </r>
    <phoneticPr fontId="5" type="noConversion"/>
  </si>
  <si>
    <t>長期業務</t>
    <phoneticPr fontId="5" type="noConversion"/>
  </si>
  <si>
    <t>一般業務</t>
    <phoneticPr fontId="5" type="noConversion"/>
  </si>
  <si>
    <t>綜合業務</t>
    <phoneticPr fontId="5" type="noConversion"/>
  </si>
  <si>
    <t>特定目的</t>
  </si>
  <si>
    <t>authorized to carry</t>
    <phoneticPr fontId="5" type="noConversion"/>
  </si>
  <si>
    <r>
      <t xml:space="preserve">As at </t>
    </r>
    <r>
      <rPr>
        <sz val="9"/>
        <rFont val="Times New Roman"/>
        <family val="1"/>
      </rPr>
      <t>end of</t>
    </r>
    <phoneticPr fontId="5" type="noConversion"/>
  </si>
  <si>
    <t>Long term</t>
    <phoneticPr fontId="5" type="noConversion"/>
  </si>
  <si>
    <t>General</t>
    <phoneticPr fontId="5" type="noConversion"/>
  </si>
  <si>
    <t>Composite</t>
    <phoneticPr fontId="5" type="noConversion"/>
  </si>
  <si>
    <t>Special</t>
    <phoneticPr fontId="5" type="noConversion"/>
  </si>
  <si>
    <t>on reinsurance</t>
    <phoneticPr fontId="5" type="noConversion"/>
  </si>
  <si>
    <t>business only</t>
    <phoneticPr fontId="5" type="noConversion"/>
  </si>
  <si>
    <t>business</t>
    <phoneticPr fontId="5" type="noConversion"/>
  </si>
  <si>
    <t>purpose</t>
    <phoneticPr fontId="5" type="noConversion"/>
  </si>
  <si>
    <t>持牌保險經紀</t>
    <phoneticPr fontId="5" type="noConversion"/>
  </si>
  <si>
    <t>持牌保險代理人</t>
    <phoneticPr fontId="5" type="noConversion"/>
  </si>
  <si>
    <t>Licensed insurance brokers</t>
    <phoneticPr fontId="5" type="noConversion"/>
  </si>
  <si>
    <t>Licensed insurance agents</t>
    <phoneticPr fontId="5" type="noConversion"/>
  </si>
  <si>
    <t>持牌業務</t>
    <phoneticPr fontId="5" type="noConversion"/>
  </si>
  <si>
    <t>持牌個人</t>
    <phoneticPr fontId="5" type="noConversion"/>
  </si>
  <si>
    <r>
      <rPr>
        <sz val="9"/>
        <rFont val="細明體"/>
        <family val="3"/>
        <charset val="136"/>
      </rPr>
      <t>持牌保險</t>
    </r>
    <phoneticPr fontId="5" type="noConversion"/>
  </si>
  <si>
    <r>
      <rPr>
        <sz val="9"/>
        <rFont val="細明體"/>
        <family val="3"/>
        <charset val="136"/>
      </rPr>
      <t>代表</t>
    </r>
    <r>
      <rPr>
        <sz val="9"/>
        <rFont val="Times New Roman"/>
        <family val="1"/>
      </rPr>
      <t>(</t>
    </r>
    <r>
      <rPr>
        <sz val="9"/>
        <rFont val="細明體"/>
        <family val="3"/>
        <charset val="136"/>
      </rPr>
      <t>經紀</t>
    </r>
    <r>
      <rPr>
        <sz val="9"/>
        <rFont val="Times New Roman"/>
        <family val="1"/>
      </rPr>
      <t>)</t>
    </r>
    <phoneticPr fontId="5" type="noConversion"/>
  </si>
  <si>
    <t>保險代理</t>
    <phoneticPr fontId="5" type="noConversion"/>
  </si>
  <si>
    <r>
      <rPr>
        <sz val="9"/>
        <rFont val="細明體"/>
        <family val="3"/>
        <charset val="136"/>
      </rPr>
      <t>持牌業務</t>
    </r>
    <phoneticPr fontId="5" type="noConversion"/>
  </si>
  <si>
    <t>經紀公司</t>
    <phoneticPr fontId="5" type="noConversion"/>
  </si>
  <si>
    <t>Licensed</t>
    <phoneticPr fontId="5" type="noConversion"/>
  </si>
  <si>
    <t>代理機構</t>
    <phoneticPr fontId="5" type="noConversion"/>
  </si>
  <si>
    <r>
      <rPr>
        <sz val="9"/>
        <rFont val="細明體"/>
        <family val="3"/>
        <charset val="136"/>
      </rPr>
      <t>代表</t>
    </r>
    <r>
      <rPr>
        <sz val="9"/>
        <rFont val="Times New Roman"/>
        <family val="1"/>
      </rPr>
      <t>(</t>
    </r>
    <r>
      <rPr>
        <sz val="9"/>
        <rFont val="細明體"/>
        <family val="3"/>
        <charset val="136"/>
      </rPr>
      <t>代理人</t>
    </r>
    <r>
      <rPr>
        <sz val="9"/>
        <rFont val="Times New Roman"/>
        <family val="1"/>
      </rPr>
      <t>)</t>
    </r>
    <phoneticPr fontId="5" type="noConversion"/>
  </si>
  <si>
    <t>technical</t>
    <phoneticPr fontId="5" type="noConversion"/>
  </si>
  <si>
    <t>individual</t>
    <phoneticPr fontId="5" type="noConversion"/>
  </si>
  <si>
    <t>Licensed technical</t>
    <phoneticPr fontId="5" type="noConversion"/>
  </si>
  <si>
    <t>insurance</t>
    <phoneticPr fontId="5" type="noConversion"/>
  </si>
  <si>
    <t xml:space="preserve"> representatives</t>
    <phoneticPr fontId="5" type="noConversion"/>
  </si>
  <si>
    <t>broker companies</t>
    <phoneticPr fontId="5" type="noConversion"/>
  </si>
  <si>
    <t xml:space="preserve"> (Broker)</t>
    <phoneticPr fontId="5" type="noConversion"/>
  </si>
  <si>
    <t>agents</t>
    <phoneticPr fontId="5" type="noConversion"/>
  </si>
  <si>
    <t>agencies</t>
    <phoneticPr fontId="5" type="noConversion"/>
  </si>
  <si>
    <t>(Agent)</t>
    <phoneticPr fontId="5" type="noConversion"/>
  </si>
  <si>
    <r>
      <t>表</t>
    </r>
    <r>
      <rPr>
        <b/>
        <sz val="12"/>
        <rFont val="Times New Roman"/>
        <family val="1"/>
      </rPr>
      <t xml:space="preserve"> 9.24</t>
    </r>
    <phoneticPr fontId="5" type="noConversion"/>
  </si>
  <si>
    <t>強制性公積金（強積金）計劃業務</t>
    <phoneticPr fontId="5" type="noConversion"/>
  </si>
  <si>
    <t>Table 9.24</t>
    <phoneticPr fontId="5" type="noConversion"/>
  </si>
  <si>
    <t>Business of Mandatory Provident Fund (MPF) Schemes</t>
    <phoneticPr fontId="5" type="noConversion"/>
  </si>
  <si>
    <r>
      <t>(</t>
    </r>
    <r>
      <rPr>
        <b/>
        <sz val="12"/>
        <rFont val="細明體"/>
        <family val="3"/>
        <charset val="136"/>
      </rPr>
      <t>甲</t>
    </r>
    <r>
      <rPr>
        <b/>
        <sz val="12"/>
        <rFont val="Times New Roman"/>
        <family val="1"/>
      </rPr>
      <t>)</t>
    </r>
  </si>
  <si>
    <t>受託人、計劃及基金數目</t>
    <phoneticPr fontId="5" type="noConversion"/>
  </si>
  <si>
    <t>(A)</t>
  </si>
  <si>
    <t>Number of trustees, schemes and funds</t>
    <phoneticPr fontId="5" type="noConversion"/>
  </si>
  <si>
    <t>核准緊貼指數集體</t>
    <phoneticPr fontId="5" type="noConversion"/>
  </si>
  <si>
    <t>核准受託人</t>
  </si>
  <si>
    <t>核准成分</t>
    <phoneticPr fontId="5" type="noConversion"/>
  </si>
  <si>
    <t>核准匯集投資</t>
    <phoneticPr fontId="5" type="noConversion"/>
  </si>
  <si>
    <t>投資計劃數目</t>
    <phoneticPr fontId="5" type="noConversion"/>
  </si>
  <si>
    <t>數目</t>
    <phoneticPr fontId="5" type="noConversion"/>
  </si>
  <si>
    <t>註冊計劃數目</t>
    <phoneticPr fontId="5" type="noConversion"/>
  </si>
  <si>
    <t>基金數目</t>
    <phoneticPr fontId="5" type="noConversion"/>
  </si>
  <si>
    <t>Number of approved</t>
    <phoneticPr fontId="5" type="noConversion"/>
  </si>
  <si>
    <t>Number of</t>
  </si>
  <si>
    <t>Number of</t>
    <phoneticPr fontId="5" type="noConversion"/>
  </si>
  <si>
    <t>index-tracking</t>
    <phoneticPr fontId="5" type="noConversion"/>
  </si>
  <si>
    <r>
      <t>As at</t>
    </r>
    <r>
      <rPr>
        <sz val="9"/>
        <rFont val="Times New Roman"/>
        <family val="1"/>
      </rPr>
      <t xml:space="preserve"> end of</t>
    </r>
    <phoneticPr fontId="5" type="noConversion"/>
  </si>
  <si>
    <t>approved</t>
    <phoneticPr fontId="5" type="noConversion"/>
  </si>
  <si>
    <t>registered</t>
    <phoneticPr fontId="5" type="noConversion"/>
  </si>
  <si>
    <t>approved pooled</t>
    <phoneticPr fontId="5" type="noConversion"/>
  </si>
  <si>
    <t>collective investment</t>
    <phoneticPr fontId="5" type="noConversion"/>
  </si>
  <si>
    <t>trustees</t>
    <phoneticPr fontId="5" type="noConversion"/>
  </si>
  <si>
    <t>schemes</t>
    <phoneticPr fontId="5" type="noConversion"/>
  </si>
  <si>
    <t>constituent funds</t>
    <phoneticPr fontId="5" type="noConversion"/>
  </si>
  <si>
    <t>investment funds</t>
    <phoneticPr fontId="5" type="noConversion"/>
  </si>
  <si>
    <r>
      <t>(</t>
    </r>
    <r>
      <rPr>
        <b/>
        <sz val="12"/>
        <rFont val="細明體"/>
        <family val="3"/>
        <charset val="136"/>
      </rPr>
      <t>乙</t>
    </r>
    <r>
      <rPr>
        <b/>
        <sz val="12"/>
        <rFont val="Times New Roman"/>
        <family val="1"/>
      </rPr>
      <t>)</t>
    </r>
    <phoneticPr fontId="5" type="noConversion"/>
  </si>
  <si>
    <r>
      <t>強積金計劃的核准成分基金資產淨值</t>
    </r>
    <r>
      <rPr>
        <b/>
        <sz val="10"/>
        <rFont val="Times New Roman"/>
        <family val="1"/>
      </rPr>
      <t>(1)</t>
    </r>
    <phoneticPr fontId="5" type="noConversion"/>
  </si>
  <si>
    <t>(B)</t>
  </si>
  <si>
    <r>
      <t>Net asset values</t>
    </r>
    <r>
      <rPr>
        <b/>
        <sz val="10"/>
        <rFont val="Times New Roman"/>
        <family val="1"/>
      </rPr>
      <t>(1)</t>
    </r>
    <r>
      <rPr>
        <b/>
        <sz val="12"/>
        <rFont val="Times New Roman"/>
        <family val="1"/>
      </rPr>
      <t xml:space="preserve"> of approved constituent funds of MPF Schemes</t>
    </r>
    <phoneticPr fontId="5" type="noConversion"/>
  </si>
  <si>
    <r>
      <t>貨幣市場基金</t>
    </r>
    <r>
      <rPr>
        <sz val="9"/>
        <rFont val="Times New Roman"/>
        <family val="1"/>
      </rPr>
      <t xml:space="preserve"> -</t>
    </r>
    <phoneticPr fontId="5" type="noConversion"/>
  </si>
  <si>
    <t>貨幣市場基金 -</t>
  </si>
  <si>
    <t>不包括強積金</t>
  </si>
  <si>
    <t>季</t>
    <phoneticPr fontId="5" type="noConversion"/>
  </si>
  <si>
    <t>混合資產</t>
    <phoneticPr fontId="5" type="noConversion"/>
  </si>
  <si>
    <t>強積金保守基金</t>
  </si>
  <si>
    <t>保守基金</t>
    <phoneticPr fontId="5" type="noConversion"/>
  </si>
  <si>
    <t>基金</t>
    <phoneticPr fontId="5" type="noConversion"/>
  </si>
  <si>
    <t>保證基金</t>
    <phoneticPr fontId="5" type="noConversion"/>
  </si>
  <si>
    <t>Money market fund -</t>
  </si>
  <si>
    <t>股票基金</t>
    <phoneticPr fontId="5" type="noConversion"/>
  </si>
  <si>
    <t>Mixed assets</t>
    <phoneticPr fontId="5" type="noConversion"/>
  </si>
  <si>
    <t>債券基金</t>
  </si>
  <si>
    <t>Guaranteed</t>
    <phoneticPr fontId="5" type="noConversion"/>
  </si>
  <si>
    <t>MPF</t>
  </si>
  <si>
    <t>other than MPF</t>
  </si>
  <si>
    <t>Equity fund</t>
    <phoneticPr fontId="5" type="noConversion"/>
  </si>
  <si>
    <t>fund</t>
    <phoneticPr fontId="5" type="noConversion"/>
  </si>
  <si>
    <t>Bond fund</t>
  </si>
  <si>
    <t>conservative fund</t>
  </si>
  <si>
    <t>conservative fund</t>
    <phoneticPr fontId="5" type="noConversion"/>
  </si>
  <si>
    <r>
      <rPr>
        <b/>
        <sz val="12"/>
        <color indexed="8"/>
        <rFont val="細明體"/>
        <family val="3"/>
        <charset val="136"/>
      </rPr>
      <t>表</t>
    </r>
    <r>
      <rPr>
        <b/>
        <sz val="12"/>
        <color indexed="8"/>
        <rFont val="Times New Roman"/>
        <family val="1"/>
      </rPr>
      <t xml:space="preserve"> 10.1</t>
    </r>
    <phoneticPr fontId="5" type="noConversion"/>
  </si>
  <si>
    <t>進出香港的飛機、船隻、車輛及火車</t>
    <phoneticPr fontId="5" type="noConversion"/>
  </si>
  <si>
    <t>Table 10.1</t>
    <phoneticPr fontId="5" type="noConversion"/>
  </si>
  <si>
    <t>Inward and outward movements of aircraft, vessels, motor vehicles and trains</t>
    <phoneticPr fontId="5" type="noConversion"/>
  </si>
  <si>
    <r>
      <rPr>
        <sz val="9"/>
        <rFont val="細明體"/>
        <family val="3"/>
        <charset val="136"/>
      </rPr>
      <t>飛機</t>
    </r>
    <r>
      <rPr>
        <sz val="9"/>
        <rFont val="Times New Roman"/>
        <family val="1"/>
      </rPr>
      <t>(</t>
    </r>
    <r>
      <rPr>
        <sz val="9"/>
        <rFont val="細明體"/>
        <family val="3"/>
        <charset val="136"/>
      </rPr>
      <t>架次</t>
    </r>
    <r>
      <rPr>
        <sz val="9"/>
        <rFont val="Times New Roman"/>
        <family val="1"/>
      </rPr>
      <t>)</t>
    </r>
    <phoneticPr fontId="5" type="noConversion"/>
  </si>
  <si>
    <r>
      <t xml:space="preserve">           </t>
    </r>
    <r>
      <rPr>
        <sz val="9"/>
        <rFont val="細明體"/>
        <family val="3"/>
        <charset val="136"/>
      </rPr>
      <t>遠洋輪船</t>
    </r>
    <phoneticPr fontId="5" type="noConversion"/>
  </si>
  <si>
    <t>Aircraft (numbers)</t>
    <phoneticPr fontId="5" type="noConversion"/>
  </si>
  <si>
    <t xml:space="preserve">             Ocean vessels</t>
    <phoneticPr fontId="5" type="noConversion"/>
  </si>
  <si>
    <r>
      <t xml:space="preserve">                </t>
    </r>
    <r>
      <rPr>
        <sz val="9"/>
        <rFont val="細明體"/>
        <family val="3"/>
        <charset val="136"/>
      </rPr>
      <t>抵港</t>
    </r>
    <phoneticPr fontId="5" type="noConversion"/>
  </si>
  <si>
    <t>離港</t>
    <phoneticPr fontId="5" type="noConversion"/>
  </si>
  <si>
    <t xml:space="preserve">                Arrivals</t>
    <phoneticPr fontId="5" type="noConversion"/>
  </si>
  <si>
    <t>Departures</t>
    <phoneticPr fontId="5" type="noConversion"/>
  </si>
  <si>
    <t>抵港</t>
  </si>
  <si>
    <r>
      <rPr>
        <sz val="9"/>
        <rFont val="Times New Roman"/>
        <family val="1"/>
      </rPr>
      <t>(</t>
    </r>
    <r>
      <rPr>
        <sz val="9"/>
        <rFont val="細明體"/>
        <family val="3"/>
        <charset val="136"/>
      </rPr>
      <t>船次</t>
    </r>
    <r>
      <rPr>
        <sz val="9"/>
        <rFont val="Times New Roman"/>
        <family val="1"/>
      </rPr>
      <t>)</t>
    </r>
    <phoneticPr fontId="5" type="noConversion"/>
  </si>
  <si>
    <r>
      <t xml:space="preserve">   </t>
    </r>
    <r>
      <rPr>
        <sz val="9"/>
        <rFont val="細明體"/>
        <family val="3"/>
        <charset val="136"/>
      </rPr>
      <t>　</t>
    </r>
    <r>
      <rPr>
        <sz val="9"/>
        <rFont val="Times New Roman"/>
        <family val="1"/>
      </rPr>
      <t xml:space="preserve"> (</t>
    </r>
    <r>
      <rPr>
        <sz val="9"/>
        <rFont val="細明體"/>
        <family val="3"/>
        <charset val="136"/>
      </rPr>
      <t>千淨噸位</t>
    </r>
    <r>
      <rPr>
        <sz val="9"/>
        <rFont val="Times New Roman"/>
        <family val="1"/>
      </rPr>
      <t>)</t>
    </r>
    <phoneticPr fontId="5" type="noConversion"/>
  </si>
  <si>
    <r>
      <t>(</t>
    </r>
    <r>
      <rPr>
        <sz val="9"/>
        <rFont val="細明體"/>
        <family val="3"/>
        <charset val="136"/>
      </rPr>
      <t>千淨噸位</t>
    </r>
    <r>
      <rPr>
        <sz val="9"/>
        <rFont val="Times New Roman"/>
        <family val="1"/>
      </rPr>
      <t>)</t>
    </r>
    <phoneticPr fontId="5" type="noConversion"/>
  </si>
  <si>
    <t>Arrivals</t>
  </si>
  <si>
    <t>(numbers)</t>
    <phoneticPr fontId="5" type="noConversion"/>
  </si>
  <si>
    <t>(thousand NT)</t>
    <phoneticPr fontId="5" type="noConversion"/>
  </si>
  <si>
    <t>N.A.</t>
  </si>
  <si>
    <r>
      <t>內河船隻</t>
    </r>
    <r>
      <rPr>
        <sz val="7"/>
        <rFont val="Times New Roman"/>
        <family val="1"/>
      </rPr>
      <t>(1)</t>
    </r>
    <phoneticPr fontId="5" type="noConversion"/>
  </si>
  <si>
    <r>
      <t>River vessels</t>
    </r>
    <r>
      <rPr>
        <sz val="7"/>
        <rFont val="Times New Roman"/>
        <family val="1"/>
      </rPr>
      <t>(1)</t>
    </r>
    <phoneticPr fontId="5" type="noConversion"/>
  </si>
  <si>
    <r>
      <t xml:space="preserve">    </t>
    </r>
    <r>
      <rPr>
        <sz val="9"/>
        <rFont val="細明體"/>
        <family val="3"/>
        <charset val="136"/>
      </rPr>
      <t>來往珠江口岸</t>
    </r>
    <r>
      <rPr>
        <sz val="9"/>
        <rFont val="Times New Roman"/>
        <family val="1"/>
      </rPr>
      <t>(</t>
    </r>
    <r>
      <rPr>
        <sz val="9"/>
        <rFont val="細明體"/>
        <family val="3"/>
        <charset val="136"/>
      </rPr>
      <t>澳門除外</t>
    </r>
    <r>
      <rPr>
        <sz val="9"/>
        <rFont val="Times New Roman"/>
        <family val="1"/>
      </rPr>
      <t>)</t>
    </r>
    <r>
      <rPr>
        <sz val="9"/>
        <rFont val="細明體"/>
        <family val="3"/>
        <charset val="136"/>
      </rPr>
      <t>的客船</t>
    </r>
    <phoneticPr fontId="5" type="noConversion"/>
  </si>
  <si>
    <r>
      <t xml:space="preserve">           </t>
    </r>
    <r>
      <rPr>
        <sz val="9"/>
        <rFont val="細明體"/>
        <family val="3"/>
        <charset val="136"/>
      </rPr>
      <t>來往澳門的客船</t>
    </r>
    <phoneticPr fontId="5" type="noConversion"/>
  </si>
  <si>
    <t>Passenger vessels to/from Pearl River ports (other than Macao)</t>
    <phoneticPr fontId="5" type="noConversion"/>
  </si>
  <si>
    <t xml:space="preserve">              Passenger vessels to/from Macao</t>
    <phoneticPr fontId="5" type="noConversion"/>
  </si>
  <si>
    <r>
      <t xml:space="preserve">         </t>
    </r>
    <r>
      <rPr>
        <sz val="9"/>
        <rFont val="細明體"/>
        <family val="3"/>
        <charset val="136"/>
      </rPr>
      <t>抵港</t>
    </r>
    <phoneticPr fontId="5" type="noConversion"/>
  </si>
  <si>
    <t xml:space="preserve">  抵港</t>
    <phoneticPr fontId="5" type="noConversion"/>
  </si>
  <si>
    <t xml:space="preserve">  離港</t>
    <phoneticPr fontId="5" type="noConversion"/>
  </si>
  <si>
    <t xml:space="preserve">         Arrivals</t>
    <phoneticPr fontId="5" type="noConversion"/>
  </si>
  <si>
    <t xml:space="preserve">     Arrivals</t>
    <phoneticPr fontId="5" type="noConversion"/>
  </si>
  <si>
    <t xml:space="preserve">   Departures</t>
    <phoneticPr fontId="5" type="noConversion"/>
  </si>
  <si>
    <r>
      <rPr>
        <sz val="9"/>
        <rFont val="Times New Roman"/>
        <family val="1"/>
      </rPr>
      <t>(</t>
    </r>
    <r>
      <rPr>
        <sz val="9"/>
        <rFont val="細明體"/>
        <family val="3"/>
        <charset val="136"/>
      </rPr>
      <t>千淨噸位</t>
    </r>
    <r>
      <rPr>
        <sz val="9"/>
        <rFont val="Times New Roman"/>
        <family val="1"/>
      </rPr>
      <t>)</t>
    </r>
    <phoneticPr fontId="5" type="noConversion"/>
  </si>
  <si>
    <t xml:space="preserve">              (numbers)</t>
    <phoneticPr fontId="5" type="noConversion"/>
  </si>
  <si>
    <t xml:space="preserve">             (numbers)</t>
    <phoneticPr fontId="5" type="noConversion"/>
  </si>
  <si>
    <t xml:space="preserve">               (numbers)</t>
    <phoneticPr fontId="5" type="noConversion"/>
  </si>
  <si>
    <t>§</t>
  </si>
  <si>
    <t>進出香港的飛機、船隻、車輛及火車</t>
  </si>
  <si>
    <t>Inward and outward movements of aircraft, vessels, motor vehicles</t>
    <phoneticPr fontId="5" type="noConversion"/>
  </si>
  <si>
    <t>and trains</t>
    <phoneticPr fontId="5" type="noConversion"/>
  </si>
  <si>
    <r>
      <t>內河船隻</t>
    </r>
    <r>
      <rPr>
        <sz val="7"/>
        <rFont val="Times New Roman"/>
        <family val="1"/>
      </rPr>
      <t>(1)</t>
    </r>
    <r>
      <rPr>
        <sz val="6"/>
        <rFont val="Times New Roman"/>
        <family val="1"/>
      </rPr>
      <t xml:space="preserve"> </t>
    </r>
    <r>
      <rPr>
        <sz val="9"/>
        <rFont val="Times New Roman"/>
        <family val="1"/>
      </rPr>
      <t xml:space="preserve">--- </t>
    </r>
    <r>
      <rPr>
        <sz val="9"/>
        <rFont val="細明體"/>
        <family val="3"/>
        <charset val="136"/>
      </rPr>
      <t>續</t>
    </r>
    <phoneticPr fontId="5" type="noConversion"/>
  </si>
  <si>
    <r>
      <t>車輛</t>
    </r>
    <r>
      <rPr>
        <sz val="9"/>
        <rFont val="Times New Roman"/>
        <family val="1"/>
      </rPr>
      <t>(</t>
    </r>
    <r>
      <rPr>
        <sz val="9"/>
        <rFont val="細明體"/>
        <family val="3"/>
        <charset val="136"/>
      </rPr>
      <t>架次</t>
    </r>
    <r>
      <rPr>
        <sz val="9"/>
        <rFont val="Times New Roman"/>
        <family val="1"/>
      </rPr>
      <t>)</t>
    </r>
    <phoneticPr fontId="5" type="noConversion"/>
  </si>
  <si>
    <r>
      <t>River vessels</t>
    </r>
    <r>
      <rPr>
        <sz val="7"/>
        <rFont val="Times New Roman"/>
        <family val="1"/>
      </rPr>
      <t>(1)</t>
    </r>
    <r>
      <rPr>
        <sz val="6"/>
        <rFont val="Times New Roman"/>
        <family val="1"/>
      </rPr>
      <t xml:space="preserve"> </t>
    </r>
    <r>
      <rPr>
        <sz val="9"/>
        <rFont val="Times New Roman"/>
        <family val="1"/>
      </rPr>
      <t>--- cont’d</t>
    </r>
    <phoneticPr fontId="5" type="noConversion"/>
  </si>
  <si>
    <t>Motor vehicles (numbers)</t>
    <phoneticPr fontId="5" type="noConversion"/>
  </si>
  <si>
    <r>
      <t>貨船</t>
    </r>
    <r>
      <rPr>
        <sz val="9"/>
        <rFont val="Times New Roman"/>
        <family val="1"/>
      </rPr>
      <t xml:space="preserve">    </t>
    </r>
    <r>
      <rPr>
        <sz val="9"/>
        <rFont val="細明體"/>
        <family val="3"/>
        <charset val="136"/>
      </rPr>
      <t>　</t>
    </r>
    <r>
      <rPr>
        <sz val="9"/>
        <rFont val="Times New Roman"/>
        <family val="1"/>
      </rPr>
      <t xml:space="preserve">    </t>
    </r>
    <phoneticPr fontId="5" type="noConversion"/>
  </si>
  <si>
    <t>貨運車輛</t>
    <phoneticPr fontId="5" type="noConversion"/>
  </si>
  <si>
    <t>Cargo vessels</t>
    <phoneticPr fontId="5" type="noConversion"/>
  </si>
  <si>
    <t>Goods vehicles</t>
    <phoneticPr fontId="5" type="noConversion"/>
  </si>
  <si>
    <t xml:space="preserve"> 抵港</t>
    <phoneticPr fontId="5" type="noConversion"/>
  </si>
  <si>
    <t xml:space="preserve">   Arrivals</t>
    <phoneticPr fontId="5" type="noConversion"/>
  </si>
  <si>
    <t>抵港</t>
    <phoneticPr fontId="5" type="noConversion"/>
  </si>
  <si>
    <t>Arrivals</t>
    <phoneticPr fontId="5" type="noConversion"/>
  </si>
  <si>
    <r>
      <t>車輛</t>
    </r>
    <r>
      <rPr>
        <sz val="9"/>
        <rFont val="Times New Roman"/>
        <family val="1"/>
      </rPr>
      <t>(</t>
    </r>
    <r>
      <rPr>
        <sz val="9"/>
        <rFont val="細明體"/>
        <family val="3"/>
        <charset val="136"/>
      </rPr>
      <t>架次</t>
    </r>
    <r>
      <rPr>
        <sz val="9"/>
        <rFont val="Times New Roman"/>
        <family val="1"/>
      </rPr>
      <t>)</t>
    </r>
    <r>
      <rPr>
        <sz val="9"/>
        <rFont val="Times New Roman"/>
        <family val="1"/>
      </rPr>
      <t xml:space="preserve"> --- </t>
    </r>
    <r>
      <rPr>
        <sz val="9"/>
        <rFont val="細明體"/>
        <family val="3"/>
        <charset val="136"/>
      </rPr>
      <t>續</t>
    </r>
    <phoneticPr fontId="5" type="noConversion"/>
  </si>
  <si>
    <t xml:space="preserve">   火車</t>
    <phoneticPr fontId="5" type="noConversion"/>
  </si>
  <si>
    <r>
      <t>Motor vehicles (numbers)</t>
    </r>
    <r>
      <rPr>
        <sz val="9"/>
        <rFont val="Times New Roman"/>
        <family val="1"/>
      </rPr>
      <t xml:space="preserve"> --- cont’d</t>
    </r>
    <phoneticPr fontId="5" type="noConversion"/>
  </si>
  <si>
    <t xml:space="preserve">      Trains</t>
    <phoneticPr fontId="5" type="noConversion"/>
  </si>
  <si>
    <t>客運車輛</t>
    <phoneticPr fontId="5" type="noConversion"/>
  </si>
  <si>
    <r>
      <t xml:space="preserve">    </t>
    </r>
    <r>
      <rPr>
        <sz val="9"/>
        <rFont val="細明體"/>
        <family val="3"/>
        <charset val="136"/>
      </rPr>
      <t>客運火車</t>
    </r>
    <r>
      <rPr>
        <sz val="9"/>
        <rFont val="Times New Roman"/>
        <family val="1"/>
      </rPr>
      <t>(</t>
    </r>
    <r>
      <rPr>
        <sz val="9"/>
        <rFont val="細明體"/>
        <family val="3"/>
        <charset val="136"/>
      </rPr>
      <t>班次</t>
    </r>
    <r>
      <rPr>
        <sz val="9"/>
        <rFont val="Times New Roman"/>
        <family val="1"/>
      </rPr>
      <t>)</t>
    </r>
    <phoneticPr fontId="5" type="noConversion"/>
  </si>
  <si>
    <t>Passenger vehicles</t>
    <phoneticPr fontId="5" type="noConversion"/>
  </si>
  <si>
    <t xml:space="preserve">      Passenger trains (numbers)</t>
    <phoneticPr fontId="5" type="noConversion"/>
  </si>
  <si>
    <t>離港</t>
  </si>
  <si>
    <t>Departures</t>
  </si>
  <si>
    <r>
      <rPr>
        <b/>
        <sz val="12"/>
        <color indexed="8"/>
        <rFont val="細明體"/>
        <family val="3"/>
        <charset val="136"/>
      </rPr>
      <t>表</t>
    </r>
    <r>
      <rPr>
        <b/>
        <sz val="12"/>
        <color indexed="8"/>
        <rFont val="Times New Roman"/>
        <family val="1"/>
      </rPr>
      <t xml:space="preserve"> 10.2</t>
    </r>
    <phoneticPr fontId="5" type="noConversion"/>
  </si>
  <si>
    <t>進出香港的貨物</t>
    <phoneticPr fontId="5" type="noConversion"/>
  </si>
  <si>
    <t>Table 10.2</t>
    <phoneticPr fontId="5" type="noConversion"/>
  </si>
  <si>
    <t>Inward and outward movements of cargo</t>
    <phoneticPr fontId="5" type="noConversion"/>
  </si>
  <si>
    <t xml:space="preserve">   </t>
    <phoneticPr fontId="5" type="noConversion"/>
  </si>
  <si>
    <t>千公噸</t>
    <phoneticPr fontId="5" type="noConversion"/>
  </si>
  <si>
    <t>Thousand tonnes</t>
    <phoneticPr fontId="5" type="noConversion"/>
  </si>
  <si>
    <r>
      <t>空運</t>
    </r>
    <r>
      <rPr>
        <sz val="7"/>
        <color indexed="8"/>
        <rFont val="Times New Roman"/>
        <family val="1"/>
      </rPr>
      <t>(1)</t>
    </r>
    <phoneticPr fontId="5" type="noConversion"/>
  </si>
  <si>
    <t>海運</t>
    <phoneticPr fontId="5" type="noConversion"/>
  </si>
  <si>
    <t>河運</t>
    <phoneticPr fontId="5" type="noConversion"/>
  </si>
  <si>
    <r>
      <t>By air</t>
    </r>
    <r>
      <rPr>
        <sz val="7"/>
        <color indexed="8"/>
        <rFont val="Times New Roman"/>
        <family val="1"/>
      </rPr>
      <t>(1)</t>
    </r>
    <phoneticPr fontId="5" type="noConversion"/>
  </si>
  <si>
    <t>By ocean</t>
    <phoneticPr fontId="5" type="noConversion"/>
  </si>
  <si>
    <t>By river</t>
    <phoneticPr fontId="5" type="noConversion"/>
  </si>
  <si>
    <r>
      <t xml:space="preserve">    </t>
    </r>
    <r>
      <rPr>
        <sz val="9"/>
        <color indexed="8"/>
        <rFont val="細明體"/>
        <family val="3"/>
        <charset val="136"/>
      </rPr>
      <t>月</t>
    </r>
  </si>
  <si>
    <t>卸下</t>
    <phoneticPr fontId="5" type="noConversion"/>
  </si>
  <si>
    <t>裝上</t>
    <phoneticPr fontId="5" type="noConversion"/>
  </si>
  <si>
    <t>Discharged</t>
    <phoneticPr fontId="5" type="noConversion"/>
  </si>
  <si>
    <t>Loaded</t>
    <phoneticPr fontId="5" type="noConversion"/>
  </si>
  <si>
    <t>道路運輸</t>
    <phoneticPr fontId="5" type="noConversion"/>
  </si>
  <si>
    <t>By road</t>
    <phoneticPr fontId="5" type="noConversion"/>
  </si>
  <si>
    <t>Total</t>
    <phoneticPr fontId="7" type="noConversion"/>
  </si>
  <si>
    <r>
      <rPr>
        <b/>
        <sz val="12"/>
        <color indexed="8"/>
        <rFont val="細明體"/>
        <family val="3"/>
        <charset val="136"/>
      </rPr>
      <t>表</t>
    </r>
    <r>
      <rPr>
        <b/>
        <sz val="12"/>
        <color indexed="8"/>
        <rFont val="Times New Roman"/>
        <family val="1"/>
      </rPr>
      <t xml:space="preserve"> 10.3</t>
    </r>
    <phoneticPr fontId="5" type="noConversion"/>
  </si>
  <si>
    <t>按主要貨物裝卸地點劃分的港口貨櫃吞吐量</t>
    <phoneticPr fontId="5" type="noConversion"/>
  </si>
  <si>
    <t>Table 10.3</t>
    <phoneticPr fontId="5" type="noConversion"/>
  </si>
  <si>
    <t xml:space="preserve">Port container throughput by main cargo handling location </t>
    <phoneticPr fontId="5" type="noConversion"/>
  </si>
  <si>
    <t>千個標準貨櫃單位</t>
  </si>
  <si>
    <t>Thousand  TEUs</t>
  </si>
  <si>
    <t>葵青貨櫃碼頭</t>
    <phoneticPr fontId="5" type="noConversion"/>
  </si>
  <si>
    <t>Kwai Tsing Container Terminals</t>
    <phoneticPr fontId="5" type="noConversion"/>
  </si>
  <si>
    <t>Inward</t>
    <phoneticPr fontId="5" type="noConversion"/>
  </si>
  <si>
    <t>Outward</t>
    <phoneticPr fontId="5" type="noConversion"/>
  </si>
  <si>
    <t>載貨貨櫃</t>
    <phoneticPr fontId="5" type="noConversion"/>
  </si>
  <si>
    <t>空貨櫃</t>
    <phoneticPr fontId="5" type="noConversion"/>
  </si>
  <si>
    <t>Laden</t>
    <phoneticPr fontId="5" type="noConversion"/>
  </si>
  <si>
    <t>Empty</t>
    <phoneticPr fontId="5" type="noConversion"/>
  </si>
  <si>
    <t>葵青貨櫃碼頭以外</t>
    <phoneticPr fontId="5" type="noConversion"/>
  </si>
  <si>
    <t>Other than Kwai Tsing Container Terminals</t>
    <phoneticPr fontId="5" type="noConversion"/>
  </si>
  <si>
    <r>
      <t xml:space="preserve"> </t>
    </r>
    <r>
      <rPr>
        <sz val="9"/>
        <color indexed="8"/>
        <rFont val="細明體"/>
        <family val="3"/>
        <charset val="136"/>
      </rPr>
      <t>離港</t>
    </r>
    <phoneticPr fontId="5" type="noConversion"/>
  </si>
  <si>
    <t>總吞吐量</t>
    <phoneticPr fontId="5" type="noConversion"/>
  </si>
  <si>
    <t>Total throughput</t>
    <phoneticPr fontId="5" type="noConversion"/>
  </si>
  <si>
    <t>貨櫃總數</t>
  </si>
  <si>
    <t>載貨貨櫃</t>
  </si>
  <si>
    <t xml:space="preserve">     Laden</t>
    <phoneticPr fontId="5" type="noConversion"/>
  </si>
  <si>
    <t xml:space="preserve">          Empty</t>
    <phoneticPr fontId="5" type="noConversion"/>
  </si>
  <si>
    <r>
      <rPr>
        <b/>
        <sz val="12"/>
        <color indexed="8"/>
        <rFont val="細明體"/>
        <family val="3"/>
        <charset val="136"/>
      </rPr>
      <t>表</t>
    </r>
    <r>
      <rPr>
        <b/>
        <sz val="12"/>
        <color indexed="8"/>
        <rFont val="Times New Roman"/>
        <family val="1"/>
      </rPr>
      <t xml:space="preserve"> 10.4</t>
    </r>
    <phoneticPr fontId="5" type="noConversion"/>
  </si>
  <si>
    <t>按公共交通營辦商劃分的公共交通平均每日乘客人次</t>
    <phoneticPr fontId="5" type="noConversion"/>
  </si>
  <si>
    <t>Table 10.4</t>
    <phoneticPr fontId="5" type="noConversion"/>
  </si>
  <si>
    <t>Average daily public transport passenger journeys by public transport operator</t>
    <phoneticPr fontId="5" type="noConversion"/>
  </si>
  <si>
    <t>千人次</t>
    <phoneticPr fontId="5" type="noConversion"/>
  </si>
  <si>
    <t>Thousands</t>
    <phoneticPr fontId="5" type="noConversion"/>
  </si>
  <si>
    <t>專營巴士</t>
    <phoneticPr fontId="5" type="noConversion"/>
  </si>
  <si>
    <t>Franchised buses</t>
    <phoneticPr fontId="5" type="noConversion"/>
  </si>
  <si>
    <t>港鐵巴士</t>
    <phoneticPr fontId="5" type="noConversion"/>
  </si>
  <si>
    <t>新大嶼山</t>
    <phoneticPr fontId="5" type="noConversion"/>
  </si>
  <si>
    <r>
      <rPr>
        <sz val="8"/>
        <color indexed="8"/>
        <rFont val="Times New Roman"/>
        <family val="1"/>
      </rPr>
      <t>(</t>
    </r>
    <r>
      <rPr>
        <sz val="8"/>
        <color indexed="8"/>
        <rFont val="細明體"/>
        <family val="3"/>
        <charset val="136"/>
      </rPr>
      <t>新界西北</t>
    </r>
    <r>
      <rPr>
        <sz val="8"/>
        <color indexed="8"/>
        <rFont val="Times New Roman"/>
        <family val="1"/>
      </rPr>
      <t>)</t>
    </r>
    <phoneticPr fontId="5" type="noConversion"/>
  </si>
  <si>
    <t>九巴</t>
  </si>
  <si>
    <r>
      <t>新巴</t>
    </r>
    <r>
      <rPr>
        <sz val="6"/>
        <color indexed="8"/>
        <rFont val="Times New Roman"/>
        <family val="1"/>
      </rPr>
      <t>(1)</t>
    </r>
    <phoneticPr fontId="5" type="noConversion"/>
  </si>
  <si>
    <t>龍運巴士</t>
    <phoneticPr fontId="5" type="noConversion"/>
  </si>
  <si>
    <t>巴士</t>
    <phoneticPr fontId="5" type="noConversion"/>
  </si>
  <si>
    <r>
      <t>居民巴士</t>
    </r>
    <r>
      <rPr>
        <sz val="6"/>
        <color indexed="8"/>
        <rFont val="Times New Roman"/>
        <family val="1"/>
      </rPr>
      <t>(2)</t>
    </r>
    <phoneticPr fontId="5" type="noConversion"/>
  </si>
  <si>
    <t>MTR buses</t>
    <phoneticPr fontId="5" type="noConversion"/>
  </si>
  <si>
    <r>
      <t>城巴</t>
    </r>
    <r>
      <rPr>
        <sz val="6"/>
        <color indexed="8"/>
        <rFont val="Times New Roman"/>
        <family val="1"/>
      </rPr>
      <t>(1)</t>
    </r>
    <phoneticPr fontId="5" type="noConversion"/>
  </si>
  <si>
    <t>New World</t>
    <phoneticPr fontId="5" type="noConversion"/>
  </si>
  <si>
    <t>Long Win</t>
    <phoneticPr fontId="5" type="noConversion"/>
  </si>
  <si>
    <t>Residents’</t>
    <phoneticPr fontId="5" type="noConversion"/>
  </si>
  <si>
    <t>(Northwest</t>
    <phoneticPr fontId="5" type="noConversion"/>
  </si>
  <si>
    <t>Motor Bus</t>
    <phoneticPr fontId="5" type="noConversion"/>
  </si>
  <si>
    <r>
      <t>Citybus</t>
    </r>
    <r>
      <rPr>
        <sz val="6"/>
        <color indexed="8"/>
        <rFont val="Times New Roman"/>
        <family val="1"/>
      </rPr>
      <t>(1)</t>
    </r>
    <phoneticPr fontId="5" type="noConversion"/>
  </si>
  <si>
    <r>
      <t>First Bus</t>
    </r>
    <r>
      <rPr>
        <sz val="6"/>
        <color indexed="8"/>
        <rFont val="Times New Roman"/>
        <family val="1"/>
      </rPr>
      <t>(1)</t>
    </r>
    <phoneticPr fontId="5" type="noConversion"/>
  </si>
  <si>
    <t>Bus</t>
    <phoneticPr fontId="5" type="noConversion"/>
  </si>
  <si>
    <t>Lantao Bus</t>
    <phoneticPr fontId="5" type="noConversion"/>
  </si>
  <si>
    <r>
      <t>services</t>
    </r>
    <r>
      <rPr>
        <sz val="6"/>
        <color indexed="8"/>
        <rFont val="Times New Roman"/>
        <family val="1"/>
      </rPr>
      <t>(2)</t>
    </r>
    <phoneticPr fontId="5" type="noConversion"/>
  </si>
  <si>
    <t>New Territories)</t>
    <phoneticPr fontId="5" type="noConversion"/>
  </si>
  <si>
    <t xml:space="preserve">        -</t>
  </si>
  <si>
    <t xml:space="preserve">  鐵路</t>
    <phoneticPr fontId="5" type="noConversion"/>
  </si>
  <si>
    <t>公共小巴</t>
    <phoneticPr fontId="5" type="noConversion"/>
  </si>
  <si>
    <t>Railways</t>
    <phoneticPr fontId="5" type="noConversion"/>
  </si>
  <si>
    <t>Public light buses</t>
    <phoneticPr fontId="5" type="noConversion"/>
  </si>
  <si>
    <t>機場快線</t>
    <phoneticPr fontId="5" type="noConversion"/>
  </si>
  <si>
    <t>香港電車</t>
    <phoneticPr fontId="5" type="noConversion"/>
  </si>
  <si>
    <t>專線小巴</t>
    <phoneticPr fontId="5" type="noConversion"/>
  </si>
  <si>
    <r>
      <t>紅色小巴</t>
    </r>
    <r>
      <rPr>
        <sz val="6"/>
        <color indexed="8"/>
        <rFont val="Times New Roman"/>
        <family val="1"/>
      </rPr>
      <t>(4)</t>
    </r>
    <phoneticPr fontId="5" type="noConversion"/>
  </si>
  <si>
    <r>
      <t>港鐵線路</t>
    </r>
    <r>
      <rPr>
        <sz val="6"/>
        <color indexed="8"/>
        <rFont val="Times New Roman"/>
        <family val="1"/>
      </rPr>
      <t>(3)</t>
    </r>
    <phoneticPr fontId="5" type="noConversion"/>
  </si>
  <si>
    <t>Airport</t>
    <phoneticPr fontId="5" type="noConversion"/>
  </si>
  <si>
    <t>輕鐵</t>
    <phoneticPr fontId="5" type="noConversion"/>
  </si>
  <si>
    <t>Hongkong</t>
  </si>
  <si>
    <t>Green</t>
    <phoneticPr fontId="5" type="noConversion"/>
  </si>
  <si>
    <t>Red</t>
    <phoneticPr fontId="5" type="noConversion"/>
  </si>
  <si>
    <r>
      <t>MTR Lines</t>
    </r>
    <r>
      <rPr>
        <sz val="6"/>
        <color indexed="8"/>
        <rFont val="Times New Roman"/>
        <family val="1"/>
      </rPr>
      <t>(3)</t>
    </r>
    <phoneticPr fontId="5" type="noConversion"/>
  </si>
  <si>
    <t>Express Line</t>
    <phoneticPr fontId="5" type="noConversion"/>
  </si>
  <si>
    <t>Light Rail</t>
    <phoneticPr fontId="5" type="noConversion"/>
  </si>
  <si>
    <t>Tramways</t>
    <phoneticPr fontId="5" type="noConversion"/>
  </si>
  <si>
    <t>minibus</t>
    <phoneticPr fontId="5" type="noConversion"/>
  </si>
  <si>
    <r>
      <t>minibus</t>
    </r>
    <r>
      <rPr>
        <sz val="6"/>
        <color indexed="8"/>
        <rFont val="Times New Roman"/>
        <family val="1"/>
      </rPr>
      <t>(4)</t>
    </r>
    <phoneticPr fontId="5" type="noConversion"/>
  </si>
  <si>
    <r>
      <t>(</t>
    </r>
    <r>
      <rPr>
        <b/>
        <sz val="12"/>
        <color indexed="8"/>
        <rFont val="細明體"/>
        <family val="3"/>
        <charset val="136"/>
      </rPr>
      <t>續</t>
    </r>
    <r>
      <rPr>
        <b/>
        <sz val="12"/>
        <color indexed="8"/>
        <rFont val="Times New Roman"/>
        <family val="1"/>
      </rPr>
      <t>)</t>
    </r>
  </si>
  <si>
    <t>Average daily public transport passenger journeys by</t>
    <phoneticPr fontId="5" type="noConversion"/>
  </si>
  <si>
    <t>public transport operator</t>
    <phoneticPr fontId="5" type="noConversion"/>
  </si>
  <si>
    <r>
      <rPr>
        <sz val="8"/>
        <color indexed="8"/>
        <rFont val="Times New Roman"/>
        <family val="1"/>
      </rPr>
      <t xml:space="preserve"> </t>
    </r>
    <r>
      <rPr>
        <sz val="8"/>
        <color indexed="8"/>
        <rFont val="細明體"/>
        <family val="3"/>
        <charset val="136"/>
      </rPr>
      <t>渡輪</t>
    </r>
    <r>
      <rPr>
        <sz val="6"/>
        <color indexed="8"/>
        <rFont val="Times New Roman"/>
        <family val="1"/>
      </rPr>
      <t>(6)</t>
    </r>
    <phoneticPr fontId="5" type="noConversion"/>
  </si>
  <si>
    <r>
      <t>Ferries</t>
    </r>
    <r>
      <rPr>
        <sz val="6"/>
        <color indexed="8"/>
        <rFont val="Times New Roman"/>
        <family val="1"/>
      </rPr>
      <t>(6)</t>
    </r>
    <phoneticPr fontId="5" type="noConversion"/>
  </si>
  <si>
    <r>
      <t>的士</t>
    </r>
    <r>
      <rPr>
        <sz val="6"/>
        <color indexed="8"/>
        <rFont val="Times New Roman"/>
        <family val="1"/>
      </rPr>
      <t>(5)</t>
    </r>
    <phoneticPr fontId="5" type="noConversion"/>
  </si>
  <si>
    <t>新渡輪</t>
    <phoneticPr fontId="5" type="noConversion"/>
  </si>
  <si>
    <r>
      <t>天星小輪</t>
    </r>
    <r>
      <rPr>
        <sz val="12"/>
        <color indexed="8"/>
        <rFont val="新細明體"/>
        <family val="1"/>
        <charset val="136"/>
      </rPr>
      <t/>
    </r>
    <phoneticPr fontId="5" type="noConversion"/>
  </si>
  <si>
    <r>
      <t>其他持牌渡輪</t>
    </r>
    <r>
      <rPr>
        <sz val="12"/>
        <color theme="1"/>
        <rFont val="Calibri"/>
        <family val="2"/>
      </rPr>
      <t/>
    </r>
    <phoneticPr fontId="5" type="noConversion"/>
  </si>
  <si>
    <r>
      <t>Taxi</t>
    </r>
    <r>
      <rPr>
        <sz val="6"/>
        <color indexed="8"/>
        <rFont val="Times New Roman"/>
        <family val="1"/>
      </rPr>
      <t>(5)</t>
    </r>
    <phoneticPr fontId="5" type="noConversion"/>
  </si>
  <si>
    <t>Sun Ferry</t>
    <phoneticPr fontId="5" type="noConversion"/>
  </si>
  <si>
    <t>Star Ferry</t>
    <phoneticPr fontId="5" type="noConversion"/>
  </si>
  <si>
    <r>
      <t>Other licensed ferries</t>
    </r>
    <r>
      <rPr>
        <sz val="1"/>
        <rFont val="Times New Roman"/>
        <family val="1"/>
      </rPr>
      <t/>
    </r>
    <phoneticPr fontId="5" type="noConversion"/>
  </si>
  <si>
    <r>
      <rPr>
        <b/>
        <sz val="12"/>
        <rFont val="細明體"/>
        <family val="3"/>
        <charset val="136"/>
      </rPr>
      <t>表</t>
    </r>
    <r>
      <rPr>
        <b/>
        <sz val="12"/>
        <rFont val="Times New Roman"/>
        <family val="1"/>
      </rPr>
      <t xml:space="preserve"> 10.5</t>
    </r>
    <phoneticPr fontId="5" type="noConversion"/>
  </si>
  <si>
    <t>領牌及首次登記車輛數字</t>
    <phoneticPr fontId="5" type="noConversion"/>
  </si>
  <si>
    <t>Table 10.5</t>
    <phoneticPr fontId="5" type="noConversion"/>
  </si>
  <si>
    <t>Motor vehicles licensed and first registered</t>
    <phoneticPr fontId="5" type="noConversion"/>
  </si>
  <si>
    <r>
      <t xml:space="preserve">        </t>
    </r>
    <r>
      <rPr>
        <sz val="8"/>
        <rFont val="細明體"/>
        <family val="3"/>
        <charset val="136"/>
      </rPr>
      <t>電單車</t>
    </r>
    <r>
      <rPr>
        <sz val="6"/>
        <rFont val="Times New Roman"/>
        <family val="1"/>
      </rPr>
      <t>(1)</t>
    </r>
    <r>
      <rPr>
        <sz val="12"/>
        <color indexed="8"/>
        <rFont val="新細明體"/>
        <family val="1"/>
        <charset val="136"/>
      </rPr>
      <t/>
    </r>
    <phoneticPr fontId="5" type="noConversion"/>
  </si>
  <si>
    <t>私家車</t>
    <phoneticPr fontId="5" type="noConversion"/>
  </si>
  <si>
    <r>
      <t xml:space="preserve">        Motor cycles</t>
    </r>
    <r>
      <rPr>
        <sz val="6"/>
        <rFont val="Times New Roman"/>
        <family val="1"/>
      </rPr>
      <t>(1)</t>
    </r>
    <phoneticPr fontId="5" type="noConversion"/>
  </si>
  <si>
    <t xml:space="preserve">    Private cars    </t>
    <phoneticPr fontId="5" type="noConversion"/>
  </si>
  <si>
    <t>汽油</t>
    <phoneticPr fontId="5" type="noConversion"/>
  </si>
  <si>
    <t>電力</t>
    <phoneticPr fontId="5" type="noConversion"/>
  </si>
  <si>
    <r>
      <rPr>
        <sz val="8"/>
        <rFont val="Times New Roman"/>
        <family val="1"/>
      </rPr>
      <t xml:space="preserve">  </t>
    </r>
    <r>
      <rPr>
        <sz val="8"/>
        <rFont val="細明體"/>
        <family val="3"/>
        <charset val="136"/>
      </rPr>
      <t>柴油及其他</t>
    </r>
    <r>
      <rPr>
        <sz val="6"/>
        <rFont val="Times New Roman"/>
        <family val="1"/>
      </rPr>
      <t>(2)</t>
    </r>
    <phoneticPr fontId="5" type="noConversion"/>
  </si>
  <si>
    <t>Petrol</t>
    <phoneticPr fontId="5" type="noConversion"/>
  </si>
  <si>
    <t>Electric</t>
    <phoneticPr fontId="5" type="noConversion"/>
  </si>
  <si>
    <r>
      <t xml:space="preserve">  Diesel, and others</t>
    </r>
    <r>
      <rPr>
        <sz val="6"/>
        <rFont val="Times New Roman"/>
        <family val="1"/>
      </rPr>
      <t>(2)</t>
    </r>
    <phoneticPr fontId="5" type="noConversion"/>
  </si>
  <si>
    <t>領牌總數</t>
    <phoneticPr fontId="5" type="noConversion"/>
  </si>
  <si>
    <t>首次登記</t>
    <phoneticPr fontId="5" type="noConversion"/>
  </si>
  <si>
    <r>
      <rPr>
        <sz val="8"/>
        <rFont val="細明體"/>
        <family val="3"/>
        <charset val="136"/>
      </rPr>
      <t>領牌總數</t>
    </r>
    <phoneticPr fontId="5" type="noConversion"/>
  </si>
  <si>
    <t>First</t>
  </si>
  <si>
    <t>licensed</t>
  </si>
  <si>
    <t>registration</t>
    <phoneticPr fontId="5" type="noConversion"/>
  </si>
  <si>
    <t>licensed</t>
    <phoneticPr fontId="5" type="noConversion"/>
  </si>
  <si>
    <r>
      <t>的士</t>
    </r>
    <r>
      <rPr>
        <sz val="8"/>
        <rFont val="Times New Roman"/>
        <family val="1"/>
      </rPr>
      <t/>
    </r>
    <phoneticPr fontId="5" type="noConversion"/>
  </si>
  <si>
    <t>Taxis</t>
    <phoneticPr fontId="5" type="noConversion"/>
  </si>
  <si>
    <t>市區</t>
    <phoneticPr fontId="5" type="noConversion"/>
  </si>
  <si>
    <r>
      <t xml:space="preserve"> </t>
    </r>
    <r>
      <rPr>
        <sz val="8"/>
        <rFont val="細明體"/>
        <family val="3"/>
        <charset val="136"/>
      </rPr>
      <t>大嶼山</t>
    </r>
    <phoneticPr fontId="5" type="noConversion"/>
  </si>
  <si>
    <t xml:space="preserve"> Urban</t>
    <phoneticPr fontId="5" type="noConversion"/>
  </si>
  <si>
    <t xml:space="preserve"> Lantau</t>
    <phoneticPr fontId="5" type="noConversion"/>
  </si>
  <si>
    <t>　</t>
    <phoneticPr fontId="5" type="noConversion"/>
  </si>
  <si>
    <r>
      <rPr>
        <sz val="8"/>
        <rFont val="細明體"/>
        <family val="3"/>
        <charset val="136"/>
      </rPr>
      <t>公共巴士</t>
    </r>
    <r>
      <rPr>
        <sz val="8"/>
        <rFont val="Times New Roman"/>
        <family val="1"/>
      </rPr>
      <t/>
    </r>
    <phoneticPr fontId="5" type="noConversion"/>
  </si>
  <si>
    <t>Public buses</t>
    <phoneticPr fontId="5" type="noConversion"/>
  </si>
  <si>
    <r>
      <t xml:space="preserve"> </t>
    </r>
    <r>
      <rPr>
        <sz val="8"/>
        <rFont val="細明體"/>
        <family val="3"/>
        <charset val="136"/>
      </rPr>
      <t>新巴</t>
    </r>
    <r>
      <rPr>
        <sz val="6"/>
        <rFont val="Times New Roman"/>
        <family val="1"/>
      </rPr>
      <t>(3)</t>
    </r>
    <phoneticPr fontId="5" type="noConversion"/>
  </si>
  <si>
    <t>九巴</t>
    <phoneticPr fontId="5" type="noConversion"/>
  </si>
  <si>
    <r>
      <t>城巴</t>
    </r>
    <r>
      <rPr>
        <sz val="6"/>
        <rFont val="Times New Roman"/>
        <family val="1"/>
      </rPr>
      <t>(3)</t>
    </r>
    <phoneticPr fontId="5" type="noConversion"/>
  </si>
  <si>
    <r>
      <t xml:space="preserve">       </t>
    </r>
    <r>
      <rPr>
        <sz val="8"/>
        <rFont val="細明體"/>
        <family val="3"/>
        <charset val="136"/>
      </rPr>
      <t>新大嶼山巴士</t>
    </r>
    <phoneticPr fontId="5" type="noConversion"/>
  </si>
  <si>
    <r>
      <t>New World First Bus</t>
    </r>
    <r>
      <rPr>
        <sz val="6"/>
        <rFont val="Times New Roman"/>
        <family val="1"/>
      </rPr>
      <t>(3)</t>
    </r>
    <phoneticPr fontId="5" type="noConversion"/>
  </si>
  <si>
    <t>Kowloon Motor Bus</t>
    <phoneticPr fontId="5" type="noConversion"/>
  </si>
  <si>
    <r>
      <t>Citybus</t>
    </r>
    <r>
      <rPr>
        <sz val="6"/>
        <rFont val="Times New Roman"/>
        <family val="1"/>
      </rPr>
      <t>(3)</t>
    </r>
    <phoneticPr fontId="5" type="noConversion"/>
  </si>
  <si>
    <t xml:space="preserve">      New Lantao Bus</t>
    <phoneticPr fontId="5" type="noConversion"/>
  </si>
  <si>
    <t>Long Win Bus</t>
    <phoneticPr fontId="5" type="noConversion"/>
  </si>
  <si>
    <r>
      <t>公共巴士</t>
    </r>
    <r>
      <rPr>
        <sz val="8"/>
        <rFont val="Times New Roman"/>
        <family val="1"/>
      </rPr>
      <t xml:space="preserve"> --- </t>
    </r>
    <r>
      <rPr>
        <sz val="8"/>
        <rFont val="細明體"/>
        <family val="3"/>
        <charset val="136"/>
      </rPr>
      <t>續</t>
    </r>
  </si>
  <si>
    <t>私家巴士</t>
    <phoneticPr fontId="5" type="noConversion"/>
  </si>
  <si>
    <t>公共小型巴士</t>
    <phoneticPr fontId="5" type="noConversion"/>
  </si>
  <si>
    <t>私家小型巴士</t>
    <phoneticPr fontId="5" type="noConversion"/>
  </si>
  <si>
    <t>Public buses --- cont’d</t>
    <phoneticPr fontId="5" type="noConversion"/>
  </si>
  <si>
    <t>Private buses</t>
    <phoneticPr fontId="5" type="noConversion"/>
  </si>
  <si>
    <t>Private light buses</t>
    <phoneticPr fontId="5" type="noConversion"/>
  </si>
  <si>
    <r>
      <t>其他</t>
    </r>
    <r>
      <rPr>
        <sz val="6"/>
        <rFont val="Times New Roman"/>
        <family val="1"/>
      </rPr>
      <t>(4)</t>
    </r>
    <phoneticPr fontId="5" type="noConversion"/>
  </si>
  <si>
    <t xml:space="preserve">  小計</t>
    <phoneticPr fontId="5" type="noConversion"/>
  </si>
  <si>
    <r>
      <t>Others</t>
    </r>
    <r>
      <rPr>
        <sz val="6"/>
        <rFont val="Times New Roman"/>
        <family val="1"/>
      </rPr>
      <t>(4)</t>
    </r>
    <phoneticPr fontId="5" type="noConversion"/>
  </si>
  <si>
    <t xml:space="preserve">    Sub-total</t>
    <phoneticPr fontId="5" type="noConversion"/>
  </si>
  <si>
    <t>貨車</t>
  </si>
  <si>
    <t>特別用途車輛</t>
    <phoneticPr fontId="5" type="noConversion"/>
  </si>
  <si>
    <t>Special purpose vehicles</t>
    <phoneticPr fontId="5" type="noConversion"/>
  </si>
  <si>
    <t>輕型貨車</t>
    <phoneticPr fontId="5" type="noConversion"/>
  </si>
  <si>
    <t xml:space="preserve">  中型貨車</t>
    <phoneticPr fontId="5" type="noConversion"/>
  </si>
  <si>
    <t xml:space="preserve">  重型貨車</t>
    <phoneticPr fontId="5" type="noConversion"/>
  </si>
  <si>
    <t>Light goods vehicles</t>
    <phoneticPr fontId="5" type="noConversion"/>
  </si>
  <si>
    <t xml:space="preserve">    Medium goods vehicles</t>
    <phoneticPr fontId="5" type="noConversion"/>
  </si>
  <si>
    <t xml:space="preserve">   Heavy goods vehicles</t>
    <phoneticPr fontId="5" type="noConversion"/>
  </si>
  <si>
    <r>
      <rPr>
        <sz val="8"/>
        <rFont val="細明體"/>
        <family val="3"/>
        <charset val="136"/>
      </rPr>
      <t>首次登記</t>
    </r>
    <phoneticPr fontId="5" type="noConversion"/>
  </si>
  <si>
    <r>
      <t xml:space="preserve"> 政府車輛</t>
    </r>
    <r>
      <rPr>
        <sz val="8"/>
        <rFont val="Times New Roman"/>
        <family val="1"/>
      </rPr>
      <t xml:space="preserve"> (</t>
    </r>
    <r>
      <rPr>
        <sz val="8"/>
        <rFont val="細明體"/>
        <family val="3"/>
        <charset val="136"/>
      </rPr>
      <t>不包括軍用車輛</t>
    </r>
    <r>
      <rPr>
        <sz val="8"/>
        <rFont val="Times New Roman"/>
        <family val="1"/>
      </rPr>
      <t>)</t>
    </r>
    <phoneticPr fontId="5" type="noConversion"/>
  </si>
  <si>
    <r>
      <t xml:space="preserve">       </t>
    </r>
    <r>
      <rPr>
        <sz val="8"/>
        <rFont val="細明體"/>
        <family val="3"/>
        <charset val="136"/>
      </rPr>
      <t>已登記總數</t>
    </r>
    <phoneticPr fontId="5" type="noConversion"/>
  </si>
  <si>
    <t>Government vehicles (excluding military vehicles)</t>
    <phoneticPr fontId="5" type="noConversion"/>
  </si>
  <si>
    <t>Grand total</t>
    <phoneticPr fontId="5" type="noConversion"/>
  </si>
  <si>
    <t xml:space="preserve">      Total registered</t>
    <phoneticPr fontId="5" type="noConversion"/>
  </si>
  <si>
    <t xml:space="preserve">   電單車</t>
    <phoneticPr fontId="5" type="noConversion"/>
  </si>
  <si>
    <t>其他車輛</t>
    <phoneticPr fontId="5" type="noConversion"/>
  </si>
  <si>
    <t xml:space="preserve">   Motor cycles</t>
    <phoneticPr fontId="5" type="noConversion"/>
  </si>
  <si>
    <t>Other vehicles</t>
    <phoneticPr fontId="5" type="noConversion"/>
  </si>
  <si>
    <t>所有車輛</t>
  </si>
  <si>
    <t>All</t>
  </si>
  <si>
    <t>Private</t>
    <phoneticPr fontId="5" type="noConversion"/>
  </si>
  <si>
    <t>vehicles</t>
  </si>
  <si>
    <t>cars</t>
    <phoneticPr fontId="5" type="noConversion"/>
  </si>
  <si>
    <r>
      <rPr>
        <b/>
        <sz val="12"/>
        <color indexed="8"/>
        <rFont val="細明體"/>
        <family val="3"/>
        <charset val="136"/>
      </rPr>
      <t>表</t>
    </r>
    <r>
      <rPr>
        <b/>
        <sz val="12"/>
        <color indexed="8"/>
        <rFont val="Times New Roman"/>
        <family val="1"/>
      </rPr>
      <t xml:space="preserve"> 10.6</t>
    </r>
    <phoneticPr fontId="5" type="noConversion"/>
  </si>
  <si>
    <t>主要隧道及橋樑汽車流量及汽車渡輪服務</t>
  </si>
  <si>
    <t>Table 10.6</t>
    <phoneticPr fontId="5" type="noConversion"/>
  </si>
  <si>
    <t>Vehicular flow through major tunnels and bridges and vehicular ferry services</t>
    <phoneticPr fontId="5" type="noConversion"/>
  </si>
  <si>
    <t>千次</t>
    <phoneticPr fontId="5" type="noConversion"/>
  </si>
  <si>
    <t>海底隧道</t>
    <phoneticPr fontId="5" type="noConversion"/>
  </si>
  <si>
    <t>Cross Harbour Tunnel</t>
    <phoneticPr fontId="5" type="noConversion"/>
  </si>
  <si>
    <t>私家車、的士</t>
  </si>
  <si>
    <t>巴士及</t>
  </si>
  <si>
    <t>及電單車</t>
  </si>
  <si>
    <t>小型巴士</t>
  </si>
  <si>
    <t>及其他</t>
  </si>
  <si>
    <t>Private cars, taxis</t>
  </si>
  <si>
    <t>Buses and</t>
  </si>
  <si>
    <t>Goods vehicles</t>
  </si>
  <si>
    <t>and motor cycles</t>
  </si>
  <si>
    <t>light buses</t>
  </si>
  <si>
    <t>and others</t>
  </si>
  <si>
    <t>東區海底隧道</t>
    <phoneticPr fontId="5" type="noConversion"/>
  </si>
  <si>
    <t>西區海底隧道</t>
    <phoneticPr fontId="5" type="noConversion"/>
  </si>
  <si>
    <t>Eastern Harbour Crossing</t>
    <phoneticPr fontId="5" type="noConversion"/>
  </si>
  <si>
    <t>Western Harbour Crossing</t>
    <phoneticPr fontId="5" type="noConversion"/>
  </si>
  <si>
    <t>私家車、</t>
    <phoneticPr fontId="5" type="noConversion"/>
  </si>
  <si>
    <t>的士及</t>
    <phoneticPr fontId="5" type="noConversion"/>
  </si>
  <si>
    <t>電單車</t>
    <phoneticPr fontId="5" type="noConversion"/>
  </si>
  <si>
    <t>Private cars,</t>
    <phoneticPr fontId="5" type="noConversion"/>
  </si>
  <si>
    <t>Goods</t>
  </si>
  <si>
    <t>taxis and</t>
    <phoneticPr fontId="5" type="noConversion"/>
  </si>
  <si>
    <t>motor cycles</t>
    <phoneticPr fontId="5" type="noConversion"/>
  </si>
  <si>
    <t>Vehicular flow through major tunnels and bridges and</t>
  </si>
  <si>
    <t>vehicular ferry services</t>
  </si>
  <si>
    <t>千次</t>
  </si>
  <si>
    <t>Thousands</t>
  </si>
  <si>
    <t>獅子山隧道</t>
  </si>
  <si>
    <t>香港仔隧道</t>
  </si>
  <si>
    <t>城門隧道</t>
  </si>
  <si>
    <t>將軍澳隧道</t>
  </si>
  <si>
    <t>大老山隧道</t>
  </si>
  <si>
    <t>啟德隧道</t>
    <phoneticPr fontId="5" type="noConversion"/>
  </si>
  <si>
    <t>Lion Rock</t>
  </si>
  <si>
    <t>Aberdeen</t>
  </si>
  <si>
    <t>Shing Mun</t>
  </si>
  <si>
    <t>Tseung Kwan O</t>
  </si>
  <si>
    <t>Tate’s Cairn</t>
    <phoneticPr fontId="5" type="noConversion"/>
  </si>
  <si>
    <t>Kai Tak</t>
    <phoneticPr fontId="5" type="noConversion"/>
  </si>
  <si>
    <t>Tunnel</t>
  </si>
  <si>
    <t>Tunnels</t>
    <phoneticPr fontId="5" type="noConversion"/>
  </si>
  <si>
    <t>Tunnel</t>
    <phoneticPr fontId="5" type="noConversion"/>
  </si>
  <si>
    <t>愉景灣隧道及</t>
    <phoneticPr fontId="5" type="noConversion"/>
  </si>
  <si>
    <t>尖山隧道及</t>
    <phoneticPr fontId="5" type="noConversion"/>
  </si>
  <si>
    <t>大欖隧道</t>
    <phoneticPr fontId="5" type="noConversion"/>
  </si>
  <si>
    <t>連接道路</t>
    <phoneticPr fontId="5" type="noConversion"/>
  </si>
  <si>
    <t>沙田嶺隧道</t>
    <phoneticPr fontId="5" type="noConversion"/>
  </si>
  <si>
    <t>長青隧道</t>
  </si>
  <si>
    <t>南灣隧道</t>
  </si>
  <si>
    <t>Tai Lam</t>
  </si>
  <si>
    <t>Discovery Bay</t>
    <phoneticPr fontId="5" type="noConversion"/>
  </si>
  <si>
    <t>Eagle’s Nest Tunnel and</t>
    <phoneticPr fontId="5" type="noConversion"/>
  </si>
  <si>
    <t>大圍隧道</t>
  </si>
  <si>
    <t>Cheung Tsing</t>
  </si>
  <si>
    <t>Nam Wan</t>
  </si>
  <si>
    <t>Tunnel Link</t>
    <phoneticPr fontId="5" type="noConversion"/>
  </si>
  <si>
    <t>Sha Tin Heights Tunnel</t>
    <phoneticPr fontId="5" type="noConversion"/>
  </si>
  <si>
    <t>Tai Wai Tunnel</t>
  </si>
  <si>
    <t>(1)</t>
  </si>
  <si>
    <t>機場隧道</t>
  </si>
  <si>
    <t>觀景山隧道</t>
  </si>
  <si>
    <t>中環及灣仔繞道隧道</t>
  </si>
  <si>
    <t>龍山隧道</t>
  </si>
  <si>
    <t>長山隧道</t>
  </si>
  <si>
    <r>
      <rPr>
        <sz val="9"/>
        <color indexed="8"/>
        <rFont val="細明體"/>
        <family val="3"/>
        <charset val="136"/>
      </rPr>
      <t>屯門</t>
    </r>
    <r>
      <rPr>
        <sz val="9"/>
        <color indexed="8"/>
        <rFont val="Times New Roman"/>
        <family val="1"/>
      </rPr>
      <t xml:space="preserve"> - </t>
    </r>
    <r>
      <rPr>
        <sz val="9"/>
        <color indexed="8"/>
        <rFont val="細明體"/>
        <family val="3"/>
        <charset val="136"/>
      </rPr>
      <t>赤鱲角隧道</t>
    </r>
    <phoneticPr fontId="5" type="noConversion"/>
  </si>
  <si>
    <t xml:space="preserve">Airport </t>
    <phoneticPr fontId="5" type="noConversion"/>
  </si>
  <si>
    <t>Scenic Hill</t>
    <phoneticPr fontId="5" type="noConversion"/>
  </si>
  <si>
    <t>Central-Wan Chai</t>
    <phoneticPr fontId="5" type="noConversion"/>
  </si>
  <si>
    <t>Lung Shan</t>
    <phoneticPr fontId="5" type="noConversion"/>
  </si>
  <si>
    <t>Cheung Shan</t>
    <phoneticPr fontId="5" type="noConversion"/>
  </si>
  <si>
    <t>Tuen Mun-Chek Lap Kok</t>
    <phoneticPr fontId="5" type="noConversion"/>
  </si>
  <si>
    <t xml:space="preserve"> Bypass Tunnel</t>
    <phoneticPr fontId="5" type="noConversion"/>
  </si>
  <si>
    <r>
      <rPr>
        <sz val="9"/>
        <color indexed="8"/>
        <rFont val="細明體"/>
        <family val="3"/>
        <charset val="136"/>
      </rPr>
      <t>將軍澳</t>
    </r>
    <r>
      <rPr>
        <sz val="9"/>
        <color indexed="8"/>
        <rFont val="Times New Roman"/>
        <family val="1"/>
      </rPr>
      <t xml:space="preserve"> - </t>
    </r>
    <r>
      <rPr>
        <sz val="9"/>
        <color indexed="8"/>
        <rFont val="細明體"/>
        <family val="3"/>
        <charset val="136"/>
      </rPr>
      <t>藍田隧道</t>
    </r>
    <phoneticPr fontId="5" type="noConversion"/>
  </si>
  <si>
    <t>昂船洲大橋</t>
  </si>
  <si>
    <t>汽車渡輪服務</t>
    <phoneticPr fontId="5" type="noConversion"/>
  </si>
  <si>
    <t>Tseung Kwan O-Lam Tin</t>
    <phoneticPr fontId="5" type="noConversion"/>
  </si>
  <si>
    <t>青嶼幹線</t>
    <phoneticPr fontId="5" type="noConversion"/>
  </si>
  <si>
    <t>汀九橋</t>
  </si>
  <si>
    <t>Stonecutters</t>
    <phoneticPr fontId="5" type="noConversion"/>
  </si>
  <si>
    <t>Vehicular ferry</t>
    <phoneticPr fontId="5" type="noConversion"/>
  </si>
  <si>
    <t>Lantau Link</t>
    <phoneticPr fontId="5" type="noConversion"/>
  </si>
  <si>
    <t>Ting Kau Bridge</t>
    <phoneticPr fontId="5" type="noConversion"/>
  </si>
  <si>
    <t>Bridge</t>
    <phoneticPr fontId="5" type="noConversion"/>
  </si>
  <si>
    <t>services</t>
    <phoneticPr fontId="5" type="noConversion"/>
  </si>
  <si>
    <r>
      <rPr>
        <b/>
        <sz val="12"/>
        <color indexed="8"/>
        <rFont val="細明體"/>
        <family val="3"/>
        <charset val="136"/>
      </rPr>
      <t>表</t>
    </r>
    <r>
      <rPr>
        <b/>
        <sz val="12"/>
        <color indexed="8"/>
        <rFont val="Times New Roman"/>
        <family val="1"/>
      </rPr>
      <t xml:space="preserve"> 10.7</t>
    </r>
    <phoneticPr fontId="5" type="noConversion"/>
  </si>
  <si>
    <t>交通意外及傷亡</t>
  </si>
  <si>
    <t>Table 10.7</t>
    <phoneticPr fontId="5" type="noConversion"/>
  </si>
  <si>
    <t>Traffic accidents and casualties</t>
    <phoneticPr fontId="5" type="noConversion"/>
  </si>
  <si>
    <r>
      <t>意外</t>
    </r>
    <r>
      <rPr>
        <sz val="9"/>
        <color indexed="8"/>
        <rFont val="Times New Roman"/>
        <family val="1"/>
      </rPr>
      <t xml:space="preserve"> (</t>
    </r>
    <r>
      <rPr>
        <sz val="9"/>
        <color indexed="8"/>
        <rFont val="細明體"/>
        <family val="3"/>
        <charset val="136"/>
      </rPr>
      <t>宗數</t>
    </r>
    <r>
      <rPr>
        <sz val="9"/>
        <color indexed="8"/>
        <rFont val="Times New Roman"/>
        <family val="1"/>
      </rPr>
      <t>)</t>
    </r>
    <phoneticPr fontId="5" type="noConversion"/>
  </si>
  <si>
    <r>
      <t>傷亡</t>
    </r>
    <r>
      <rPr>
        <sz val="9"/>
        <color indexed="8"/>
        <rFont val="Times New Roman"/>
        <family val="1"/>
      </rPr>
      <t xml:space="preserve"> (</t>
    </r>
    <r>
      <rPr>
        <sz val="9"/>
        <color indexed="8"/>
        <rFont val="細明體"/>
        <family val="3"/>
        <charset val="136"/>
      </rPr>
      <t>人數</t>
    </r>
    <r>
      <rPr>
        <sz val="9"/>
        <color indexed="8"/>
        <rFont val="Times New Roman"/>
        <family val="1"/>
      </rPr>
      <t>)</t>
    </r>
    <phoneticPr fontId="5" type="noConversion"/>
  </si>
  <si>
    <t>Accidents (number of cases)</t>
    <phoneticPr fontId="5" type="noConversion"/>
  </si>
  <si>
    <t>Casualties (number of persons)</t>
    <phoneticPr fontId="5" type="noConversion"/>
  </si>
  <si>
    <t>港島</t>
    <phoneticPr fontId="5" type="noConversion"/>
  </si>
  <si>
    <t>Hong Kong Island</t>
    <phoneticPr fontId="5" type="noConversion"/>
  </si>
  <si>
    <t>致命</t>
  </si>
  <si>
    <t>嚴重</t>
  </si>
  <si>
    <t>輕微</t>
  </si>
  <si>
    <t>Island</t>
    <phoneticPr fontId="5" type="noConversion"/>
  </si>
  <si>
    <t>Fatal</t>
  </si>
  <si>
    <t>Serious</t>
  </si>
  <si>
    <t>Slight</t>
  </si>
  <si>
    <r>
      <t>傷亡</t>
    </r>
    <r>
      <rPr>
        <sz val="9"/>
        <color indexed="8"/>
        <rFont val="Times New Roman"/>
        <family val="1"/>
      </rPr>
      <t xml:space="preserve"> (</t>
    </r>
    <r>
      <rPr>
        <sz val="9"/>
        <color indexed="8"/>
        <rFont val="細明體"/>
        <family val="3"/>
        <charset val="136"/>
      </rPr>
      <t>人數</t>
    </r>
    <r>
      <rPr>
        <sz val="9"/>
        <color indexed="8"/>
        <rFont val="Times New Roman"/>
        <family val="1"/>
      </rPr>
      <t xml:space="preserve">) --- </t>
    </r>
    <r>
      <rPr>
        <sz val="9"/>
        <color indexed="8"/>
        <rFont val="細明體"/>
        <family val="3"/>
        <charset val="136"/>
      </rPr>
      <t>續</t>
    </r>
    <phoneticPr fontId="5" type="noConversion"/>
  </si>
  <si>
    <t>Casualties (number of persons) --- cont’d</t>
    <phoneticPr fontId="5" type="noConversion"/>
  </si>
  <si>
    <r>
      <rPr>
        <b/>
        <sz val="13"/>
        <rFont val="細明體"/>
        <family val="3"/>
        <charset val="136"/>
      </rPr>
      <t>表</t>
    </r>
    <r>
      <rPr>
        <b/>
        <sz val="13"/>
        <rFont val="Times New Roman"/>
        <family val="1"/>
      </rPr>
      <t xml:space="preserve"> 10.8</t>
    </r>
    <phoneticPr fontId="5" type="noConversion"/>
  </si>
  <si>
    <t>按出入境管制站劃分的抵港旅客人次</t>
    <phoneticPr fontId="5" type="noConversion"/>
  </si>
  <si>
    <t>Table 10.8</t>
    <phoneticPr fontId="5" type="noConversion"/>
  </si>
  <si>
    <t>Passenger arrivals by control point</t>
    <phoneticPr fontId="5" type="noConversion"/>
  </si>
  <si>
    <t>港澳客輪碼頭</t>
    <phoneticPr fontId="5" type="noConversion"/>
  </si>
  <si>
    <t>中國客運</t>
    <phoneticPr fontId="5" type="noConversion"/>
  </si>
  <si>
    <t>港口管制</t>
    <phoneticPr fontId="5" type="noConversion"/>
  </si>
  <si>
    <t>Macau Ferry Terminal</t>
    <phoneticPr fontId="5" type="noConversion"/>
  </si>
  <si>
    <r>
      <t>碼頭</t>
    </r>
    <r>
      <rPr>
        <sz val="7"/>
        <rFont val="Times New Roman"/>
        <family val="1"/>
      </rPr>
      <t>(1)</t>
    </r>
    <phoneticPr fontId="5" type="noConversion"/>
  </si>
  <si>
    <t>內河碼頭</t>
  </si>
  <si>
    <r>
      <t xml:space="preserve">  </t>
    </r>
    <r>
      <rPr>
        <sz val="9"/>
        <rFont val="細明體"/>
        <family val="3"/>
        <charset val="136"/>
      </rPr>
      <t>月</t>
    </r>
  </si>
  <si>
    <t>機場</t>
    <phoneticPr fontId="5" type="noConversion"/>
  </si>
  <si>
    <t>Harbour</t>
    <phoneticPr fontId="5" type="noConversion"/>
  </si>
  <si>
    <t>輪船</t>
    <phoneticPr fontId="5" type="noConversion"/>
  </si>
  <si>
    <t>直升機</t>
    <phoneticPr fontId="5" type="noConversion"/>
  </si>
  <si>
    <t>China Ferry</t>
    <phoneticPr fontId="5" type="noConversion"/>
  </si>
  <si>
    <t>River Trade</t>
  </si>
  <si>
    <t>Control</t>
    <phoneticPr fontId="5" type="noConversion"/>
  </si>
  <si>
    <t>Ferry</t>
    <phoneticPr fontId="5" type="noConversion"/>
  </si>
  <si>
    <t>Helicopters</t>
    <phoneticPr fontId="5" type="noConversion"/>
  </si>
  <si>
    <r>
      <t>Terminal</t>
    </r>
    <r>
      <rPr>
        <sz val="7"/>
        <rFont val="Times New Roman"/>
        <family val="1"/>
      </rPr>
      <t>(1)</t>
    </r>
    <phoneticPr fontId="5" type="noConversion"/>
  </si>
  <si>
    <t>Terminal</t>
  </si>
  <si>
    <t>落馬洲支線</t>
    <phoneticPr fontId="5" type="noConversion"/>
  </si>
  <si>
    <t>啟德郵輪</t>
    <phoneticPr fontId="5" type="noConversion"/>
  </si>
  <si>
    <t>羅湖</t>
    <phoneticPr fontId="5" type="noConversion"/>
  </si>
  <si>
    <t>管制站</t>
    <phoneticPr fontId="5" type="noConversion"/>
  </si>
  <si>
    <t>落馬洲</t>
    <phoneticPr fontId="5" type="noConversion"/>
  </si>
  <si>
    <t>文錦渡</t>
    <phoneticPr fontId="5" type="noConversion"/>
  </si>
  <si>
    <r>
      <t>碼頭</t>
    </r>
    <r>
      <rPr>
        <sz val="7"/>
        <rFont val="Times New Roman"/>
        <family val="1"/>
      </rPr>
      <t>(2)</t>
    </r>
    <phoneticPr fontId="5" type="noConversion"/>
  </si>
  <si>
    <t>Lok Ma Chau</t>
    <phoneticPr fontId="5" type="noConversion"/>
  </si>
  <si>
    <t>Kai Tak Cruise</t>
    <phoneticPr fontId="5" type="noConversion"/>
  </si>
  <si>
    <t>Lo Wu</t>
  </si>
  <si>
    <t>Spur Line</t>
    <phoneticPr fontId="5" type="noConversion"/>
  </si>
  <si>
    <t>Man Kam To</t>
    <phoneticPr fontId="5" type="noConversion"/>
  </si>
  <si>
    <r>
      <t>Terminal</t>
    </r>
    <r>
      <rPr>
        <sz val="7"/>
        <rFont val="Times New Roman"/>
        <family val="1"/>
      </rPr>
      <t>(2)</t>
    </r>
    <phoneticPr fontId="5" type="noConversion"/>
  </si>
  <si>
    <t>Control Point</t>
    <phoneticPr fontId="5" type="noConversion"/>
  </si>
  <si>
    <t>表 10.8</t>
    <phoneticPr fontId="5" type="noConversion"/>
  </si>
  <si>
    <r>
      <rPr>
        <b/>
        <sz val="13"/>
        <rFont val="Times New Roman"/>
        <family val="1"/>
      </rPr>
      <t xml:space="preserve">    (</t>
    </r>
    <r>
      <rPr>
        <b/>
        <sz val="13"/>
        <rFont val="細明體"/>
        <family val="3"/>
        <charset val="136"/>
      </rPr>
      <t>續</t>
    </r>
    <r>
      <rPr>
        <b/>
        <sz val="13"/>
        <rFont val="Times New Roman"/>
        <family val="1"/>
      </rPr>
      <t>)</t>
    </r>
    <phoneticPr fontId="5" type="noConversion"/>
  </si>
  <si>
    <t xml:space="preserve">    (cont’d)</t>
    <phoneticPr fontId="5" type="noConversion"/>
  </si>
  <si>
    <t>高鐵西九龍</t>
    <phoneticPr fontId="5" type="noConversion"/>
  </si>
  <si>
    <t>港珠澳大橋</t>
    <phoneticPr fontId="5" type="noConversion"/>
  </si>
  <si>
    <t xml:space="preserve"> 香園圍邊境</t>
    <phoneticPr fontId="5" type="noConversion"/>
  </si>
  <si>
    <t>沙頭角</t>
    <phoneticPr fontId="5" type="noConversion"/>
  </si>
  <si>
    <t>深圳灣</t>
    <phoneticPr fontId="5" type="noConversion"/>
  </si>
  <si>
    <t>Express Rail Link</t>
    <phoneticPr fontId="5" type="noConversion"/>
  </si>
  <si>
    <t>Hong Kong-Zhuhai-</t>
    <phoneticPr fontId="5" type="noConversion"/>
  </si>
  <si>
    <t>Heung Yuen Wai</t>
    <phoneticPr fontId="5" type="noConversion"/>
  </si>
  <si>
    <t>Sha Tau Kok</t>
    <phoneticPr fontId="5" type="noConversion"/>
  </si>
  <si>
    <t>Shenzhen Bay</t>
    <phoneticPr fontId="5" type="noConversion"/>
  </si>
  <si>
    <t>West Kowloon</t>
    <phoneticPr fontId="5" type="noConversion"/>
  </si>
  <si>
    <t>Macao Bridge</t>
    <phoneticPr fontId="5" type="noConversion"/>
  </si>
  <si>
    <t>Boundary</t>
    <phoneticPr fontId="5" type="noConversion"/>
  </si>
  <si>
    <r>
      <rPr>
        <sz val="9"/>
        <rFont val="細明體"/>
        <family val="3"/>
        <charset val="136"/>
      </rPr>
      <t>總計</t>
    </r>
    <phoneticPr fontId="5" type="noConversion"/>
  </si>
  <si>
    <t>表 10.9</t>
  </si>
  <si>
    <t>按出入境管制站劃分的離港旅客人次</t>
    <phoneticPr fontId="5" type="noConversion"/>
  </si>
  <si>
    <t>Table 10.9</t>
  </si>
  <si>
    <t>Passenger departures by control point</t>
  </si>
  <si>
    <r>
      <t>碼頭</t>
    </r>
    <r>
      <rPr>
        <sz val="7"/>
        <color indexed="8"/>
        <rFont val="Times New Roman"/>
        <family val="1"/>
      </rPr>
      <t>(1)</t>
    </r>
    <phoneticPr fontId="5" type="noConversion"/>
  </si>
  <si>
    <t>內河碼頭</t>
    <phoneticPr fontId="5" type="noConversion"/>
  </si>
  <si>
    <r>
      <t xml:space="preserve">  </t>
    </r>
    <r>
      <rPr>
        <sz val="9"/>
        <color indexed="8"/>
        <rFont val="細明體"/>
        <family val="3"/>
        <charset val="136"/>
      </rPr>
      <t>月</t>
    </r>
  </si>
  <si>
    <t>River Trade</t>
    <phoneticPr fontId="5" type="noConversion"/>
  </si>
  <si>
    <r>
      <t>Terminal</t>
    </r>
    <r>
      <rPr>
        <sz val="7"/>
        <color indexed="8"/>
        <rFont val="Times New Roman"/>
        <family val="1"/>
      </rPr>
      <t>(1)</t>
    </r>
    <phoneticPr fontId="5" type="noConversion"/>
  </si>
  <si>
    <t>Terminal</t>
    <phoneticPr fontId="5" type="noConversion"/>
  </si>
  <si>
    <t>文錦渡</t>
  </si>
  <si>
    <r>
      <t>碼頭</t>
    </r>
    <r>
      <rPr>
        <sz val="7"/>
        <color indexed="8"/>
        <rFont val="Times New Roman"/>
        <family val="1"/>
      </rPr>
      <t>(2)</t>
    </r>
    <phoneticPr fontId="5" type="noConversion"/>
  </si>
  <si>
    <t>Man Kam To</t>
  </si>
  <si>
    <r>
      <t>Terminal</t>
    </r>
    <r>
      <rPr>
        <sz val="7"/>
        <color indexed="8"/>
        <rFont val="Times New Roman"/>
        <family val="1"/>
      </rPr>
      <t>(2)</t>
    </r>
    <phoneticPr fontId="5" type="noConversion"/>
  </si>
  <si>
    <r>
      <t xml:space="preserve">  </t>
    </r>
    <r>
      <rPr>
        <b/>
        <sz val="13"/>
        <color indexed="8"/>
        <rFont val="Times New Roman"/>
        <family val="1"/>
      </rPr>
      <t>(</t>
    </r>
    <r>
      <rPr>
        <b/>
        <sz val="13"/>
        <color indexed="8"/>
        <rFont val="細明體"/>
        <family val="3"/>
        <charset val="136"/>
      </rPr>
      <t>續</t>
    </r>
    <r>
      <rPr>
        <b/>
        <sz val="13"/>
        <color indexed="8"/>
        <rFont val="Times New Roman"/>
        <family val="1"/>
      </rPr>
      <t>)</t>
    </r>
    <phoneticPr fontId="5" type="noConversion"/>
  </si>
  <si>
    <t>Passenger departures by control point</t>
    <phoneticPr fontId="5" type="noConversion"/>
  </si>
  <si>
    <r>
      <rPr>
        <sz val="9"/>
        <color indexed="8"/>
        <rFont val="細明體"/>
        <family val="3"/>
        <charset val="136"/>
      </rPr>
      <t>總計</t>
    </r>
    <phoneticPr fontId="5" type="noConversion"/>
  </si>
  <si>
    <t>表 10.10</t>
  </si>
  <si>
    <t>按出入境管制站劃分的本港居民離港人次</t>
    <phoneticPr fontId="5" type="noConversion"/>
  </si>
  <si>
    <t>Table 10.10</t>
  </si>
  <si>
    <t>Hong Kong resident departures by control point</t>
    <phoneticPr fontId="5" type="noConversion"/>
  </si>
  <si>
    <t>港澳客輪</t>
    <phoneticPr fontId="5" type="noConversion"/>
  </si>
  <si>
    <r>
      <rPr>
        <sz val="9"/>
        <rFont val="細明體"/>
        <family val="3"/>
        <charset val="136"/>
      </rPr>
      <t>碼頭</t>
    </r>
    <r>
      <rPr>
        <sz val="7"/>
        <rFont val="Times New Roman"/>
        <family val="1"/>
      </rPr>
      <t>(1)</t>
    </r>
    <phoneticPr fontId="5" type="noConversion"/>
  </si>
  <si>
    <r>
      <rPr>
        <sz val="9"/>
        <rFont val="細明體"/>
        <family val="3"/>
        <charset val="136"/>
      </rPr>
      <t>碼頭</t>
    </r>
    <r>
      <rPr>
        <sz val="7"/>
        <rFont val="Times New Roman"/>
        <family val="1"/>
      </rPr>
      <t>(2)</t>
    </r>
    <phoneticPr fontId="5" type="noConversion"/>
  </si>
  <si>
    <r>
      <t xml:space="preserve">  </t>
    </r>
    <r>
      <rPr>
        <sz val="10"/>
        <rFont val="細明體"/>
        <family val="3"/>
        <charset val="136"/>
      </rPr>
      <t>月</t>
    </r>
  </si>
  <si>
    <t>Macau Ferry</t>
  </si>
  <si>
    <t>China Ferry</t>
  </si>
  <si>
    <t>啟德郵輪</t>
  </si>
  <si>
    <t>羅湖</t>
  </si>
  <si>
    <r>
      <t>碼頭</t>
    </r>
    <r>
      <rPr>
        <sz val="7"/>
        <rFont val="Times New Roman"/>
        <family val="1"/>
      </rPr>
      <t>(3)</t>
    </r>
    <phoneticPr fontId="5" type="noConversion"/>
  </si>
  <si>
    <t>Kai Tak Cruise</t>
  </si>
  <si>
    <t>Lok Ma Chau</t>
  </si>
  <si>
    <r>
      <t>Terminal</t>
    </r>
    <r>
      <rPr>
        <sz val="7"/>
        <rFont val="Times New Roman"/>
        <family val="1"/>
      </rPr>
      <t>(3)</t>
    </r>
    <phoneticPr fontId="5" type="noConversion"/>
  </si>
  <si>
    <r>
      <rPr>
        <b/>
        <sz val="13"/>
        <rFont val="細明體"/>
        <family val="3"/>
        <charset val="136"/>
      </rPr>
      <t>表</t>
    </r>
    <r>
      <rPr>
        <b/>
        <sz val="13"/>
        <rFont val="Times New Roman"/>
        <family val="1"/>
      </rPr>
      <t xml:space="preserve"> 10.10</t>
    </r>
    <phoneticPr fontId="5" type="noConversion"/>
  </si>
  <si>
    <r>
      <t xml:space="preserve">  </t>
    </r>
    <r>
      <rPr>
        <b/>
        <sz val="13"/>
        <rFont val="Times New Roman"/>
        <family val="1"/>
      </rPr>
      <t>(</t>
    </r>
    <r>
      <rPr>
        <b/>
        <sz val="13"/>
        <rFont val="細明體"/>
        <family val="3"/>
        <charset val="136"/>
      </rPr>
      <t>續</t>
    </r>
    <r>
      <rPr>
        <b/>
        <sz val="13"/>
        <rFont val="Times New Roman"/>
        <family val="1"/>
      </rPr>
      <t>)</t>
    </r>
    <phoneticPr fontId="5" type="noConversion"/>
  </si>
  <si>
    <t xml:space="preserve">    (cont’d)</t>
  </si>
  <si>
    <t>Hong Kong resident departures by control point</t>
  </si>
  <si>
    <r>
      <rPr>
        <b/>
        <sz val="12"/>
        <color indexed="8"/>
        <rFont val="細明體"/>
        <family val="3"/>
        <charset val="136"/>
      </rPr>
      <t>表</t>
    </r>
    <r>
      <rPr>
        <b/>
        <sz val="12"/>
        <color indexed="8"/>
        <rFont val="Times New Roman"/>
        <family val="1"/>
      </rPr>
      <t xml:space="preserve"> 10.11</t>
    </r>
    <phoneticPr fontId="5" type="noConversion"/>
  </si>
  <si>
    <t>按國籍／地區劃分的訪港旅客人次</t>
    <phoneticPr fontId="5" type="noConversion"/>
  </si>
  <si>
    <t>Table 10.11</t>
    <phoneticPr fontId="5" type="noConversion"/>
  </si>
  <si>
    <t>Visitor arrivals by nationality/region</t>
    <phoneticPr fontId="5" type="noConversion"/>
  </si>
  <si>
    <t>澳大利亞、</t>
    <phoneticPr fontId="56" type="noConversion"/>
  </si>
  <si>
    <t>新西蘭及南太平洋</t>
    <phoneticPr fontId="56" type="noConversion"/>
  </si>
  <si>
    <t>Australia,</t>
    <phoneticPr fontId="56" type="noConversion"/>
  </si>
  <si>
    <t>非洲</t>
    <phoneticPr fontId="56" type="noConversion"/>
  </si>
  <si>
    <t>美洲</t>
    <phoneticPr fontId="56" type="noConversion"/>
  </si>
  <si>
    <t>New Zealand and</t>
    <phoneticPr fontId="56" type="noConversion"/>
  </si>
  <si>
    <t>歐洲</t>
    <phoneticPr fontId="56" type="noConversion"/>
  </si>
  <si>
    <t>中東</t>
  </si>
  <si>
    <r>
      <t>北亞</t>
    </r>
    <r>
      <rPr>
        <sz val="7"/>
        <rFont val="Times New Roman"/>
        <family val="1"/>
      </rPr>
      <t>(1)</t>
    </r>
    <phoneticPr fontId="56" type="noConversion"/>
  </si>
  <si>
    <t>Africa</t>
    <phoneticPr fontId="56" type="noConversion"/>
  </si>
  <si>
    <t>The Americas</t>
    <phoneticPr fontId="56" type="noConversion"/>
  </si>
  <si>
    <t>South Pacific</t>
    <phoneticPr fontId="56" type="noConversion"/>
  </si>
  <si>
    <t>Europe</t>
    <phoneticPr fontId="56" type="noConversion"/>
  </si>
  <si>
    <t>Middle East</t>
    <phoneticPr fontId="56" type="noConversion"/>
  </si>
  <si>
    <r>
      <t>North Asia</t>
    </r>
    <r>
      <rPr>
        <sz val="7"/>
        <rFont val="Times New Roman"/>
        <family val="1"/>
      </rPr>
      <t>(1)</t>
    </r>
    <phoneticPr fontId="56" type="noConversion"/>
  </si>
  <si>
    <r>
      <t>南亞及東南亞</t>
    </r>
    <r>
      <rPr>
        <sz val="7"/>
        <rFont val="Times New Roman"/>
        <family val="1"/>
      </rPr>
      <t>(2)</t>
    </r>
    <phoneticPr fontId="56" type="noConversion"/>
  </si>
  <si>
    <t>中國內地</t>
    <phoneticPr fontId="5" type="noConversion"/>
  </si>
  <si>
    <t>South and</t>
    <phoneticPr fontId="56" type="noConversion"/>
  </si>
  <si>
    <t>Chinese</t>
    <phoneticPr fontId="56" type="noConversion"/>
  </si>
  <si>
    <t>台灣</t>
    <phoneticPr fontId="56" type="noConversion"/>
  </si>
  <si>
    <t>澳門</t>
    <phoneticPr fontId="56" type="noConversion"/>
  </si>
  <si>
    <t>未能辨別</t>
    <phoneticPr fontId="56" type="noConversion"/>
  </si>
  <si>
    <t>總計</t>
    <phoneticPr fontId="56" type="noConversion"/>
  </si>
  <si>
    <r>
      <t>Southeast Asia</t>
    </r>
    <r>
      <rPr>
        <sz val="7"/>
        <rFont val="Times New Roman"/>
        <family val="1"/>
      </rPr>
      <t>(2)</t>
    </r>
    <phoneticPr fontId="56" type="noConversion"/>
  </si>
  <si>
    <t>Mainland</t>
    <phoneticPr fontId="56" type="noConversion"/>
  </si>
  <si>
    <t>Taiwan</t>
    <phoneticPr fontId="56" type="noConversion"/>
  </si>
  <si>
    <t>Macao</t>
    <phoneticPr fontId="56" type="noConversion"/>
  </si>
  <si>
    <t>Not identified</t>
    <phoneticPr fontId="56" type="noConversion"/>
  </si>
  <si>
    <t>Total</t>
    <phoneticPr fontId="56" type="noConversion"/>
  </si>
  <si>
    <r>
      <rPr>
        <b/>
        <sz val="12"/>
        <color indexed="8"/>
        <rFont val="細明體"/>
        <family val="3"/>
        <charset val="136"/>
      </rPr>
      <t>表</t>
    </r>
    <r>
      <rPr>
        <b/>
        <sz val="12"/>
        <color indexed="8"/>
        <rFont val="Times New Roman"/>
        <family val="1"/>
      </rPr>
      <t xml:space="preserve"> 10.12</t>
    </r>
    <phoneticPr fontId="5" type="noConversion"/>
  </si>
  <si>
    <t>過夜旅客及入境不過夜旅客的境內消費開支</t>
    <phoneticPr fontId="5" type="noConversion"/>
  </si>
  <si>
    <t>Table 10.12</t>
    <phoneticPr fontId="5" type="noConversion"/>
  </si>
  <si>
    <t>Destination consumption expenditure of overnight and same-day visitors</t>
    <phoneticPr fontId="5" type="noConversion"/>
  </si>
  <si>
    <t>百萬元</t>
    <phoneticPr fontId="5" type="noConversion"/>
  </si>
  <si>
    <t>$ million</t>
    <phoneticPr fontId="5" type="noConversion"/>
  </si>
  <si>
    <t>澳大利亞、</t>
    <phoneticPr fontId="5" type="noConversion"/>
  </si>
  <si>
    <t>歐洲、非洲</t>
    <phoneticPr fontId="5" type="noConversion"/>
  </si>
  <si>
    <t>新西蘭及</t>
    <phoneticPr fontId="5" type="noConversion"/>
  </si>
  <si>
    <t>南亞及</t>
    <phoneticPr fontId="5" type="noConversion"/>
  </si>
  <si>
    <t>及中東</t>
    <phoneticPr fontId="5" type="noConversion"/>
  </si>
  <si>
    <t>南太平洋</t>
    <phoneticPr fontId="5" type="noConversion"/>
  </si>
  <si>
    <r>
      <t>東南亞</t>
    </r>
    <r>
      <rPr>
        <sz val="7"/>
        <rFont val="Times New Roman"/>
        <family val="1"/>
      </rPr>
      <t>(2)</t>
    </r>
    <phoneticPr fontId="5" type="noConversion"/>
  </si>
  <si>
    <t>中國</t>
  </si>
  <si>
    <t>美洲</t>
    <phoneticPr fontId="5" type="noConversion"/>
  </si>
  <si>
    <t>Europe,</t>
    <phoneticPr fontId="5" type="noConversion"/>
  </si>
  <si>
    <t>Australia,</t>
    <phoneticPr fontId="5" type="noConversion"/>
  </si>
  <si>
    <t>South and</t>
    <phoneticPr fontId="5" type="noConversion"/>
  </si>
  <si>
    <t>內地</t>
    <phoneticPr fontId="5" type="noConversion"/>
  </si>
  <si>
    <t>The</t>
    <phoneticPr fontId="5" type="noConversion"/>
  </si>
  <si>
    <t>Africa and the</t>
    <phoneticPr fontId="5" type="noConversion"/>
  </si>
  <si>
    <t>New Zealand</t>
    <phoneticPr fontId="5" type="noConversion"/>
  </si>
  <si>
    <r>
      <t>北亞</t>
    </r>
    <r>
      <rPr>
        <sz val="7"/>
        <rFont val="Times New Roman"/>
        <family val="1"/>
      </rPr>
      <t>(1)</t>
    </r>
    <phoneticPr fontId="5" type="noConversion"/>
  </si>
  <si>
    <t>Southeast</t>
    <phoneticPr fontId="5" type="noConversion"/>
  </si>
  <si>
    <t>台灣</t>
    <phoneticPr fontId="5" type="noConversion"/>
  </si>
  <si>
    <t>澳門</t>
    <phoneticPr fontId="5" type="noConversion"/>
  </si>
  <si>
    <t>Americas</t>
    <phoneticPr fontId="5" type="noConversion"/>
  </si>
  <si>
    <t>Middle East</t>
    <phoneticPr fontId="5" type="noConversion"/>
  </si>
  <si>
    <t>and South Pacific</t>
    <phoneticPr fontId="5" type="noConversion"/>
  </si>
  <si>
    <r>
      <t>North Asia</t>
    </r>
    <r>
      <rPr>
        <sz val="7"/>
        <rFont val="Times New Roman"/>
        <family val="1"/>
      </rPr>
      <t>(1)</t>
    </r>
    <phoneticPr fontId="5" type="noConversion"/>
  </si>
  <si>
    <r>
      <t>Asia</t>
    </r>
    <r>
      <rPr>
        <sz val="7"/>
        <rFont val="Times New Roman"/>
        <family val="1"/>
      </rPr>
      <t>(2)</t>
    </r>
    <phoneticPr fontId="5" type="noConversion"/>
  </si>
  <si>
    <t>Mainland</t>
  </si>
  <si>
    <t>Taiwan</t>
    <phoneticPr fontId="5" type="noConversion"/>
  </si>
  <si>
    <t>Macao</t>
    <phoneticPr fontId="5" type="noConversion"/>
  </si>
  <si>
    <t>過夜旅客的境內消費開支</t>
    <phoneticPr fontId="5" type="noConversion"/>
  </si>
  <si>
    <t>Destination consumption expenditure of overnight visitors</t>
    <phoneticPr fontId="5" type="noConversion"/>
  </si>
  <si>
    <r>
      <t>入境不過夜旅客</t>
    </r>
    <r>
      <rPr>
        <sz val="9"/>
        <rFont val="細明體"/>
        <family val="3"/>
        <charset val="136"/>
      </rPr>
      <t>的境內消費開支</t>
    </r>
    <phoneticPr fontId="5" type="noConversion"/>
  </si>
  <si>
    <t>Destination consumption expenditure of same-day visitors</t>
    <phoneticPr fontId="5" type="noConversion"/>
  </si>
  <si>
    <r>
      <rPr>
        <b/>
        <sz val="12"/>
        <color indexed="8"/>
        <rFont val="細明體"/>
        <family val="3"/>
        <charset val="136"/>
      </rPr>
      <t>表</t>
    </r>
    <r>
      <rPr>
        <b/>
        <sz val="12"/>
        <color indexed="8"/>
        <rFont val="Times New Roman"/>
        <family val="1"/>
      </rPr>
      <t xml:space="preserve"> 10.13</t>
    </r>
    <phoneticPr fontId="5" type="noConversion"/>
  </si>
  <si>
    <t>過夜旅客及入境不過夜旅客的人均消費</t>
    <phoneticPr fontId="5" type="noConversion"/>
  </si>
  <si>
    <t>Table 10.13</t>
    <phoneticPr fontId="5" type="noConversion"/>
  </si>
  <si>
    <t>Per capita spending of overnight and same-day visitors</t>
    <phoneticPr fontId="5" type="noConversion"/>
  </si>
  <si>
    <t>Chinese</t>
    <phoneticPr fontId="5" type="noConversion"/>
  </si>
  <si>
    <t>合計</t>
  </si>
  <si>
    <t>Mainland</t>
    <phoneticPr fontId="5" type="noConversion"/>
  </si>
  <si>
    <r>
      <t>過夜旅客的人均消費</t>
    </r>
    <r>
      <rPr>
        <sz val="9"/>
        <rFont val="Times New Roman"/>
        <family val="1"/>
      </rPr>
      <t>(</t>
    </r>
    <r>
      <rPr>
        <sz val="9"/>
        <rFont val="細明體"/>
        <family val="3"/>
        <charset val="136"/>
      </rPr>
      <t>元</t>
    </r>
    <r>
      <rPr>
        <sz val="9"/>
        <rFont val="Times New Roman"/>
        <family val="1"/>
      </rPr>
      <t>)</t>
    </r>
    <phoneticPr fontId="5" type="noConversion"/>
  </si>
  <si>
    <r>
      <t>Per capita spending of overnight visitors</t>
    </r>
    <r>
      <rPr>
        <sz val="6"/>
        <rFont val="Times New Roman"/>
        <family val="1"/>
      </rPr>
      <t xml:space="preserve"> </t>
    </r>
    <r>
      <rPr>
        <sz val="9"/>
        <rFont val="Times New Roman"/>
        <family val="1"/>
      </rPr>
      <t>($)</t>
    </r>
    <phoneticPr fontId="5" type="noConversion"/>
  </si>
  <si>
    <r>
      <t>入境不過夜旅客</t>
    </r>
    <r>
      <rPr>
        <sz val="9"/>
        <rFont val="細明體"/>
        <family val="3"/>
        <charset val="136"/>
      </rPr>
      <t>的人均消費</t>
    </r>
    <r>
      <rPr>
        <sz val="9"/>
        <rFont val="Times New Roman"/>
        <family val="1"/>
      </rPr>
      <t>(</t>
    </r>
    <r>
      <rPr>
        <sz val="9"/>
        <rFont val="細明體"/>
        <family val="3"/>
        <charset val="136"/>
      </rPr>
      <t>元</t>
    </r>
    <r>
      <rPr>
        <sz val="9"/>
        <rFont val="Times New Roman"/>
        <family val="1"/>
      </rPr>
      <t>)</t>
    </r>
    <phoneticPr fontId="5" type="noConversion"/>
  </si>
  <si>
    <r>
      <t>Per capita spending of same-day visitors</t>
    </r>
    <r>
      <rPr>
        <sz val="9"/>
        <rFont val="Times New Roman"/>
        <family val="1"/>
      </rPr>
      <t xml:space="preserve"> ($)</t>
    </r>
    <phoneticPr fontId="5" type="noConversion"/>
  </si>
  <si>
    <r>
      <rPr>
        <b/>
        <sz val="12"/>
        <color indexed="8"/>
        <rFont val="細明體"/>
        <family val="3"/>
        <charset val="136"/>
      </rPr>
      <t>表</t>
    </r>
    <r>
      <rPr>
        <b/>
        <sz val="12"/>
        <color indexed="8"/>
        <rFont val="Times New Roman"/>
        <family val="1"/>
      </rPr>
      <t xml:space="preserve"> 10.14</t>
    </r>
    <phoneticPr fontId="5" type="noConversion"/>
  </si>
  <si>
    <t>按類別劃分的香港酒店及賓館統計數字</t>
    <phoneticPr fontId="5" type="noConversion"/>
  </si>
  <si>
    <t>Table 10.14</t>
    <phoneticPr fontId="5" type="noConversion"/>
  </si>
  <si>
    <t>Hotel and guesthouse statistics of Hong Kong by category</t>
    <phoneticPr fontId="5" type="noConversion"/>
  </si>
  <si>
    <t>甲級高價酒店</t>
    <phoneticPr fontId="5" type="noConversion"/>
  </si>
  <si>
    <t>乙級高價酒店</t>
    <phoneticPr fontId="5" type="noConversion"/>
  </si>
  <si>
    <t>中價酒店</t>
    <phoneticPr fontId="5" type="noConversion"/>
  </si>
  <si>
    <t>High tariff A hotels</t>
    <phoneticPr fontId="5" type="noConversion"/>
  </si>
  <si>
    <t>High tariff B hotels</t>
    <phoneticPr fontId="5" type="noConversion"/>
  </si>
  <si>
    <t>Medium tariff hotels</t>
    <phoneticPr fontId="5" type="noConversion"/>
  </si>
  <si>
    <r>
      <t>入住率</t>
    </r>
    <r>
      <rPr>
        <sz val="6.5"/>
        <rFont val="Times New Roman"/>
        <family val="1"/>
      </rPr>
      <t>(2)</t>
    </r>
    <r>
      <rPr>
        <sz val="12"/>
        <color indexed="8"/>
        <rFont val="新細明體"/>
        <family val="1"/>
        <charset val="136"/>
      </rPr>
      <t/>
    </r>
    <phoneticPr fontId="5" type="noConversion"/>
  </si>
  <si>
    <t>酒店</t>
  </si>
  <si>
    <t>房間</t>
  </si>
  <si>
    <t>Room</t>
  </si>
  <si>
    <r>
      <t>數目</t>
    </r>
    <r>
      <rPr>
        <sz val="6.5"/>
        <rFont val="Times New Roman"/>
        <family val="1"/>
      </rPr>
      <t>(1)</t>
    </r>
    <phoneticPr fontId="5" type="noConversion"/>
  </si>
  <si>
    <t>occupancy</t>
  </si>
  <si>
    <t xml:space="preserve">    月</t>
  </si>
  <si>
    <t>No. of</t>
  </si>
  <si>
    <r>
      <t>rate</t>
    </r>
    <r>
      <rPr>
        <sz val="6.5"/>
        <rFont val="Times New Roman"/>
        <family val="1"/>
      </rPr>
      <t>(2)</t>
    </r>
    <phoneticPr fontId="5" type="noConversion"/>
  </si>
  <si>
    <r>
      <t>hotels</t>
    </r>
    <r>
      <rPr>
        <sz val="6.5"/>
        <rFont val="Times New Roman"/>
        <family val="1"/>
      </rPr>
      <t>(1)</t>
    </r>
    <phoneticPr fontId="5" type="noConversion"/>
  </si>
  <si>
    <r>
      <t>rooms</t>
    </r>
    <r>
      <rPr>
        <sz val="6.5"/>
        <rFont val="Times New Roman"/>
        <family val="1"/>
      </rPr>
      <t>(1)</t>
    </r>
    <phoneticPr fontId="5" type="noConversion"/>
  </si>
  <si>
    <t>(%)</t>
    <phoneticPr fontId="5" type="noConversion"/>
  </si>
  <si>
    <t>-</t>
    <phoneticPr fontId="5" type="noConversion"/>
  </si>
  <si>
    <t xml:space="preserve">未能分類酒店  </t>
    <phoneticPr fontId="5" type="noConversion"/>
  </si>
  <si>
    <t>所有酒店</t>
    <phoneticPr fontId="5" type="noConversion"/>
  </si>
  <si>
    <r>
      <t>賓館</t>
    </r>
    <r>
      <rPr>
        <sz val="8.5"/>
        <rFont val="Times New Roman"/>
        <family val="1"/>
      </rPr>
      <t>(</t>
    </r>
    <r>
      <rPr>
        <sz val="8.5"/>
        <rFont val="細明體"/>
        <family val="3"/>
        <charset val="136"/>
      </rPr>
      <t>一般</t>
    </r>
    <r>
      <rPr>
        <sz val="8.5"/>
        <rFont val="Times New Roman"/>
        <family val="1"/>
      </rPr>
      <t>)</t>
    </r>
    <phoneticPr fontId="5" type="noConversion"/>
  </si>
  <si>
    <t xml:space="preserve">Unclassified hotels      </t>
    <phoneticPr fontId="5" type="noConversion"/>
  </si>
  <si>
    <t>All hotels</t>
    <phoneticPr fontId="5" type="noConversion"/>
  </si>
  <si>
    <t>Guesthouses (General)</t>
    <phoneticPr fontId="5" type="noConversion"/>
  </si>
  <si>
    <t>賓館</t>
    <phoneticPr fontId="5" type="noConversion"/>
  </si>
  <si>
    <r>
      <t>guesthouses</t>
    </r>
    <r>
      <rPr>
        <sz val="6.5"/>
        <rFont val="Times New Roman"/>
        <family val="1"/>
      </rPr>
      <t>(1)</t>
    </r>
    <phoneticPr fontId="5" type="noConversion"/>
  </si>
  <si>
    <r>
      <rPr>
        <b/>
        <sz val="12"/>
        <color indexed="8"/>
        <rFont val="細明體"/>
        <family val="3"/>
        <charset val="136"/>
      </rPr>
      <t>表</t>
    </r>
    <r>
      <rPr>
        <b/>
        <sz val="12"/>
        <color indexed="8"/>
        <rFont val="Times New Roman"/>
        <family val="1"/>
      </rPr>
      <t xml:space="preserve"> 10.15</t>
    </r>
    <phoneticPr fontId="5" type="noConversion"/>
  </si>
  <si>
    <t>電訊服務</t>
  </si>
  <si>
    <t>Table 10.15</t>
    <phoneticPr fontId="5" type="noConversion"/>
  </si>
  <si>
    <t>Telecommunications services</t>
    <phoneticPr fontId="5" type="noConversion"/>
  </si>
  <si>
    <t>香港撥出</t>
    <phoneticPr fontId="5" type="noConversion"/>
  </si>
  <si>
    <t>交換機有效</t>
    <phoneticPr fontId="5" type="noConversion"/>
  </si>
  <si>
    <t>對外電話通訊量</t>
    <phoneticPr fontId="5" type="noConversion"/>
  </si>
  <si>
    <r>
      <t>負載量</t>
    </r>
    <r>
      <rPr>
        <sz val="7"/>
        <color indexed="8"/>
        <rFont val="Times New Roman"/>
        <family val="1"/>
      </rPr>
      <t>(2)</t>
    </r>
    <phoneticPr fontId="5" type="noConversion"/>
  </si>
  <si>
    <t>圖文傳真</t>
  </si>
  <si>
    <r>
      <t>(</t>
    </r>
    <r>
      <rPr>
        <sz val="9"/>
        <color indexed="8"/>
        <rFont val="細明體"/>
        <family val="3"/>
        <charset val="136"/>
      </rPr>
      <t>以千分鐘計</t>
    </r>
    <r>
      <rPr>
        <sz val="9"/>
        <color indexed="8"/>
        <rFont val="Times New Roman"/>
        <family val="1"/>
      </rPr>
      <t>)</t>
    </r>
    <r>
      <rPr>
        <sz val="7"/>
        <color indexed="8"/>
        <rFont val="Times New Roman"/>
        <family val="1"/>
      </rPr>
      <t>(1)</t>
    </r>
    <phoneticPr fontId="5" type="noConversion"/>
  </si>
  <si>
    <r>
      <t>(</t>
    </r>
    <r>
      <rPr>
        <sz val="9"/>
        <color indexed="8"/>
        <rFont val="細明體"/>
        <family val="3"/>
        <charset val="136"/>
      </rPr>
      <t>以千條線路計</t>
    </r>
    <r>
      <rPr>
        <sz val="9"/>
        <color indexed="8"/>
        <rFont val="Times New Roman"/>
        <family val="1"/>
      </rPr>
      <t>)</t>
    </r>
    <phoneticPr fontId="5" type="noConversion"/>
  </si>
  <si>
    <r>
      <t>線路</t>
    </r>
    <r>
      <rPr>
        <sz val="7"/>
        <color indexed="8"/>
        <rFont val="Times New Roman"/>
        <family val="1"/>
      </rPr>
      <t>(2)</t>
    </r>
    <phoneticPr fontId="5" type="noConversion"/>
  </si>
  <si>
    <t>公共無線電傳呼</t>
    <phoneticPr fontId="5" type="noConversion"/>
  </si>
  <si>
    <t>Outward external</t>
    <phoneticPr fontId="5" type="noConversion"/>
  </si>
  <si>
    <t>Effective exchange</t>
    <phoneticPr fontId="5" type="noConversion"/>
  </si>
  <si>
    <r>
      <t>(</t>
    </r>
    <r>
      <rPr>
        <sz val="9"/>
        <color indexed="8"/>
        <rFont val="細明體"/>
        <family val="3"/>
        <charset val="136"/>
      </rPr>
      <t>以千條計</t>
    </r>
    <r>
      <rPr>
        <sz val="9"/>
        <color indexed="8"/>
        <rFont val="Times New Roman"/>
        <family val="1"/>
      </rPr>
      <t>)</t>
    </r>
    <phoneticPr fontId="5" type="noConversion"/>
  </si>
  <si>
    <r>
      <t>接收器</t>
    </r>
    <r>
      <rPr>
        <sz val="7"/>
        <color indexed="8"/>
        <rFont val="Times New Roman"/>
        <family val="1"/>
      </rPr>
      <t>(2)</t>
    </r>
    <phoneticPr fontId="5" type="noConversion"/>
  </si>
  <si>
    <t>telephone traffic volume</t>
    <phoneticPr fontId="5" type="noConversion"/>
  </si>
  <si>
    <r>
      <rPr>
        <sz val="9"/>
        <color indexed="8"/>
        <rFont val="Times New Roman"/>
        <family val="1"/>
      </rPr>
      <t>capacity</t>
    </r>
    <r>
      <rPr>
        <sz val="7"/>
        <color indexed="8"/>
        <rFont val="Times New Roman"/>
        <family val="1"/>
      </rPr>
      <t>(2)</t>
    </r>
    <phoneticPr fontId="5" type="noConversion"/>
  </si>
  <si>
    <r>
      <rPr>
        <sz val="9"/>
        <color indexed="8"/>
        <rFont val="Times New Roman"/>
        <family val="1"/>
      </rPr>
      <t>No. of fax lines</t>
    </r>
    <r>
      <rPr>
        <sz val="1"/>
        <color indexed="8"/>
        <rFont val="Times New Roman"/>
        <family val="1"/>
      </rPr>
      <t xml:space="preserve"> </t>
    </r>
    <r>
      <rPr>
        <sz val="7"/>
        <color indexed="8"/>
        <rFont val="Times New Roman"/>
        <family val="1"/>
      </rPr>
      <t>(2)</t>
    </r>
    <phoneticPr fontId="5" type="noConversion"/>
  </si>
  <si>
    <t>Public radio</t>
    <phoneticPr fontId="5" type="noConversion"/>
  </si>
  <si>
    <r>
      <rPr>
        <sz val="9"/>
        <color indexed="8"/>
        <rFont val="Times New Roman"/>
        <family val="1"/>
      </rPr>
      <t>(thousand minutes)</t>
    </r>
    <r>
      <rPr>
        <sz val="7"/>
        <color indexed="8"/>
        <rFont val="Times New Roman"/>
        <family val="1"/>
      </rPr>
      <t>(1)</t>
    </r>
    <phoneticPr fontId="5" type="noConversion"/>
  </si>
  <si>
    <t>(thousand lines)</t>
  </si>
  <si>
    <t>(thousands)</t>
    <phoneticPr fontId="5" type="noConversion"/>
  </si>
  <si>
    <r>
      <rPr>
        <sz val="9"/>
        <color indexed="8"/>
        <rFont val="Times New Roman"/>
        <family val="1"/>
      </rPr>
      <t>paging receivers</t>
    </r>
    <r>
      <rPr>
        <sz val="1"/>
        <color indexed="8"/>
        <rFont val="Times New Roman"/>
        <family val="1"/>
      </rPr>
      <t xml:space="preserve"> </t>
    </r>
    <r>
      <rPr>
        <sz val="7"/>
        <color indexed="8"/>
        <rFont val="Times New Roman"/>
        <family val="1"/>
      </rPr>
      <t>(2)</t>
    </r>
    <phoneticPr fontId="5" type="noConversion"/>
  </si>
  <si>
    <r>
      <rPr>
        <sz val="9"/>
        <color indexed="8"/>
        <rFont val="細明體"/>
        <family val="3"/>
        <charset val="136"/>
      </rPr>
      <t>電話線路</t>
    </r>
    <r>
      <rPr>
        <sz val="7"/>
        <color indexed="8"/>
        <rFont val="Times New Roman"/>
        <family val="1"/>
      </rPr>
      <t>(2)(3)</t>
    </r>
    <r>
      <rPr>
        <sz val="9"/>
        <color indexed="8"/>
        <rFont val="Times New Roman"/>
        <family val="1"/>
      </rPr>
      <t>(</t>
    </r>
    <r>
      <rPr>
        <sz val="9"/>
        <color indexed="8"/>
        <rFont val="細明體"/>
        <family val="3"/>
        <charset val="136"/>
      </rPr>
      <t>以千條計</t>
    </r>
    <r>
      <rPr>
        <sz val="9"/>
        <color indexed="8"/>
        <rFont val="Times New Roman"/>
        <family val="1"/>
      </rPr>
      <t>)</t>
    </r>
    <phoneticPr fontId="5" type="noConversion"/>
  </si>
  <si>
    <r>
      <rPr>
        <sz val="9"/>
        <color indexed="8"/>
        <rFont val="Times New Roman"/>
        <family val="1"/>
      </rPr>
      <t>Telephone lines</t>
    </r>
    <r>
      <rPr>
        <sz val="1"/>
        <color indexed="8"/>
        <rFont val="Times New Roman"/>
        <family val="1"/>
      </rPr>
      <t xml:space="preserve"> </t>
    </r>
    <r>
      <rPr>
        <sz val="7"/>
        <color indexed="8"/>
        <rFont val="Times New Roman"/>
        <family val="1"/>
      </rPr>
      <t xml:space="preserve">(2)(3) </t>
    </r>
    <r>
      <rPr>
        <sz val="9"/>
        <color indexed="8"/>
        <rFont val="Times New Roman"/>
        <family val="1"/>
      </rPr>
      <t>(thousands)</t>
    </r>
    <phoneticPr fontId="5" type="noConversion"/>
  </si>
  <si>
    <r>
      <t>Business</t>
    </r>
    <r>
      <rPr>
        <sz val="1"/>
        <color indexed="8"/>
        <rFont val="Times New Roman"/>
        <family val="1"/>
      </rPr>
      <t/>
    </r>
    <phoneticPr fontId="5" type="noConversion"/>
  </si>
  <si>
    <r>
      <rPr>
        <b/>
        <sz val="12"/>
        <rFont val="細明體"/>
        <family val="3"/>
        <charset val="136"/>
      </rPr>
      <t>表</t>
    </r>
    <r>
      <rPr>
        <b/>
        <sz val="12"/>
        <rFont val="Times New Roman"/>
        <family val="1"/>
      </rPr>
      <t xml:space="preserve"> 10.15</t>
    </r>
    <phoneticPr fontId="5" type="noConversion"/>
  </si>
  <si>
    <r>
      <rPr>
        <sz val="9"/>
        <rFont val="細明體"/>
        <family val="3"/>
        <charset val="136"/>
      </rPr>
      <t>每個第</t>
    </r>
    <r>
      <rPr>
        <sz val="9"/>
        <rFont val="Times New Roman"/>
        <family val="1"/>
      </rPr>
      <t>2.5</t>
    </r>
    <r>
      <rPr>
        <sz val="9"/>
        <rFont val="細明體"/>
        <family val="3"/>
        <charset val="136"/>
      </rPr>
      <t>代／</t>
    </r>
    <r>
      <rPr>
        <sz val="9"/>
        <rFont val="Times New Roman"/>
        <family val="1"/>
      </rPr>
      <t>3</t>
    </r>
    <r>
      <rPr>
        <sz val="9"/>
        <rFont val="細明體"/>
        <family val="3"/>
        <charset val="136"/>
      </rPr>
      <t>代／</t>
    </r>
    <r>
      <rPr>
        <sz val="9"/>
        <rFont val="Times New Roman"/>
        <family val="1"/>
      </rPr>
      <t>4</t>
    </r>
    <r>
      <rPr>
        <sz val="9"/>
        <rFont val="細明體"/>
        <family val="3"/>
        <charset val="136"/>
      </rPr>
      <t>代／</t>
    </r>
    <r>
      <rPr>
        <sz val="9"/>
        <rFont val="Times New Roman"/>
        <family val="1"/>
      </rPr>
      <t>5</t>
    </r>
    <r>
      <rPr>
        <sz val="9"/>
        <rFont val="細明體"/>
        <family val="3"/>
        <charset val="136"/>
      </rPr>
      <t>代</t>
    </r>
    <phoneticPr fontId="5" type="noConversion"/>
  </si>
  <si>
    <t>每名人口</t>
    <phoneticPr fontId="5" type="noConversion"/>
  </si>
  <si>
    <t>用戶的平均流動數據通訊量</t>
    <phoneticPr fontId="5" type="noConversion"/>
  </si>
  <si>
    <t>的平均流動數據通訊量</t>
    <phoneticPr fontId="5" type="noConversion"/>
  </si>
  <si>
    <r>
      <t>公共流動</t>
    </r>
    <r>
      <rPr>
        <sz val="12"/>
        <color theme="1"/>
        <rFont val="Calibri"/>
        <family val="2"/>
      </rPr>
      <t/>
    </r>
    <phoneticPr fontId="5" type="noConversion"/>
  </si>
  <si>
    <r>
      <t>第</t>
    </r>
    <r>
      <rPr>
        <sz val="9"/>
        <rFont val="Times New Roman"/>
        <family val="1"/>
      </rPr>
      <t>2.5</t>
    </r>
    <r>
      <rPr>
        <sz val="9"/>
        <rFont val="細明體"/>
        <family val="3"/>
        <charset val="136"/>
      </rPr>
      <t>代／</t>
    </r>
    <r>
      <rPr>
        <sz val="9"/>
        <rFont val="Times New Roman"/>
        <family val="1"/>
      </rPr>
      <t>3</t>
    </r>
    <r>
      <rPr>
        <sz val="9"/>
        <rFont val="細明體"/>
        <family val="3"/>
        <charset val="136"/>
      </rPr>
      <t>代／</t>
    </r>
    <r>
      <rPr>
        <sz val="9"/>
        <rFont val="Times New Roman"/>
        <family val="1"/>
      </rPr>
      <t>4</t>
    </r>
    <r>
      <rPr>
        <sz val="9"/>
        <rFont val="細明體"/>
        <family val="3"/>
        <charset val="136"/>
      </rPr>
      <t>代／</t>
    </r>
    <r>
      <rPr>
        <sz val="9"/>
        <rFont val="Times New Roman"/>
        <family val="1"/>
      </rPr>
      <t>5</t>
    </r>
    <r>
      <rPr>
        <sz val="9"/>
        <rFont val="細明體"/>
        <family val="3"/>
        <charset val="136"/>
      </rPr>
      <t>代公共</t>
    </r>
    <phoneticPr fontId="5" type="noConversion"/>
  </si>
  <si>
    <r>
      <t>(</t>
    </r>
    <r>
      <rPr>
        <sz val="9"/>
        <rFont val="細明體"/>
        <family val="3"/>
        <charset val="136"/>
      </rPr>
      <t>以兆字節計</t>
    </r>
    <r>
      <rPr>
        <sz val="9"/>
        <rFont val="Times New Roman"/>
        <family val="1"/>
      </rPr>
      <t>)</t>
    </r>
    <phoneticPr fontId="5" type="noConversion"/>
  </si>
  <si>
    <r>
      <t>服務用戶數目</t>
    </r>
    <r>
      <rPr>
        <sz val="7"/>
        <rFont val="Times New Roman"/>
        <family val="1"/>
      </rPr>
      <t>(2)(4)</t>
    </r>
    <r>
      <rPr>
        <sz val="12"/>
        <color theme="1"/>
        <rFont val="Calibri"/>
        <family val="2"/>
      </rPr>
      <t/>
    </r>
    <phoneticPr fontId="5" type="noConversion"/>
  </si>
  <si>
    <r>
      <t>流動服務用戶數目</t>
    </r>
    <r>
      <rPr>
        <sz val="7"/>
        <rFont val="Times New Roman"/>
        <family val="1"/>
      </rPr>
      <t>(2)(5)</t>
    </r>
    <phoneticPr fontId="5" type="noConversion"/>
  </si>
  <si>
    <t>Average volume of mobile data</t>
  </si>
  <si>
    <t>No. of public</t>
    <phoneticPr fontId="5" type="noConversion"/>
  </si>
  <si>
    <t>No. of 2.5G/3G/4G/5G public</t>
    <phoneticPr fontId="5" type="noConversion"/>
  </si>
  <si>
    <t>usage per 2.5G/3G/4G/5G public</t>
    <phoneticPr fontId="5" type="noConversion"/>
  </si>
  <si>
    <t>usage per capita</t>
  </si>
  <si>
    <r>
      <t>mobile subscriptions</t>
    </r>
    <r>
      <rPr>
        <sz val="7"/>
        <rFont val="Times New Roman"/>
        <family val="1"/>
      </rPr>
      <t>(2)(4)</t>
    </r>
    <phoneticPr fontId="5" type="noConversion"/>
  </si>
  <si>
    <r>
      <t>mobile subscriptions</t>
    </r>
    <r>
      <rPr>
        <sz val="7"/>
        <rFont val="Times New Roman"/>
        <family val="1"/>
      </rPr>
      <t>(2)(5)</t>
    </r>
    <phoneticPr fontId="5" type="noConversion"/>
  </si>
  <si>
    <t>mobile subscriptions(megabytes)</t>
    <phoneticPr fontId="5" type="noConversion"/>
  </si>
  <si>
    <t>(megabytes)</t>
  </si>
  <si>
    <t>(6)</t>
  </si>
  <si>
    <r>
      <rPr>
        <b/>
        <sz val="12"/>
        <color indexed="8"/>
        <rFont val="細明體"/>
        <family val="3"/>
        <charset val="136"/>
      </rPr>
      <t>表</t>
    </r>
    <r>
      <rPr>
        <b/>
        <sz val="12"/>
        <color indexed="8"/>
        <rFont val="Times New Roman"/>
        <family val="1"/>
      </rPr>
      <t xml:space="preserve"> 10.16</t>
    </r>
    <phoneticPr fontId="5" type="noConversion"/>
  </si>
  <si>
    <t>互聯網服務</t>
    <phoneticPr fontId="5" type="noConversion"/>
  </si>
  <si>
    <t>Table 10.16</t>
    <phoneticPr fontId="5" type="noConversion"/>
  </si>
  <si>
    <t>Internet services</t>
    <phoneticPr fontId="5" type="noConversion"/>
  </si>
  <si>
    <t>持牌互聯網</t>
    <phoneticPr fontId="5" type="noConversion"/>
  </si>
  <si>
    <r>
      <t xml:space="preserve">       </t>
    </r>
    <r>
      <rPr>
        <sz val="9"/>
        <rFont val="細明體"/>
        <family val="3"/>
        <charset val="136"/>
      </rPr>
      <t>持牌互聯網服務供應商的已登記接駁線數目</t>
    </r>
    <r>
      <rPr>
        <sz val="7"/>
        <rFont val="Times New Roman"/>
        <family val="1"/>
      </rPr>
      <t>(2)</t>
    </r>
    <phoneticPr fontId="5" type="noConversion"/>
  </si>
  <si>
    <t>服務供應商</t>
    <phoneticPr fontId="5" type="noConversion"/>
  </si>
  <si>
    <t xml:space="preserve">            No. of registered access lines of licensed</t>
    <phoneticPr fontId="5" type="noConversion"/>
  </si>
  <si>
    <r>
      <t xml:space="preserve">          </t>
    </r>
    <r>
      <rPr>
        <sz val="9"/>
        <rFont val="細明體"/>
        <family val="3"/>
        <charset val="136"/>
      </rPr>
      <t>互聯網使用量</t>
    </r>
    <r>
      <rPr>
        <sz val="7"/>
        <rFont val="Times New Roman"/>
        <family val="1"/>
      </rPr>
      <t>(2)</t>
    </r>
    <r>
      <rPr>
        <sz val="12"/>
        <color theme="1"/>
        <rFont val="Calibri"/>
        <family val="2"/>
      </rPr>
      <t/>
    </r>
    <phoneticPr fontId="5" type="noConversion"/>
  </si>
  <si>
    <r>
      <t>數目</t>
    </r>
    <r>
      <rPr>
        <sz val="7"/>
        <rFont val="Times New Roman"/>
        <family val="1"/>
      </rPr>
      <t>(1)</t>
    </r>
    <phoneticPr fontId="5" type="noConversion"/>
  </si>
  <si>
    <r>
      <t xml:space="preserve">           Internet service providers (ISPs)</t>
    </r>
    <r>
      <rPr>
        <sz val="7"/>
        <rFont val="Times New Roman"/>
        <family val="1"/>
      </rPr>
      <t>(2)</t>
    </r>
    <phoneticPr fontId="5" type="noConversion"/>
  </si>
  <si>
    <r>
      <t xml:space="preserve">          Internet traffic volume</t>
    </r>
    <r>
      <rPr>
        <sz val="7"/>
        <rFont val="Times New Roman"/>
        <family val="1"/>
      </rPr>
      <t>(2)</t>
    </r>
    <r>
      <rPr>
        <sz val="12"/>
        <color theme="1"/>
        <rFont val="Calibri"/>
        <family val="2"/>
      </rPr>
      <t/>
    </r>
    <phoneticPr fontId="5" type="noConversion"/>
  </si>
  <si>
    <t>No. of licensed</t>
    <phoneticPr fontId="5" type="noConversion"/>
  </si>
  <si>
    <t>客戶透過</t>
  </si>
  <si>
    <t xml:space="preserve"> Internet service</t>
    <phoneticPr fontId="5" type="noConversion"/>
  </si>
  <si>
    <t>公共電話</t>
    <phoneticPr fontId="5" type="noConversion"/>
  </si>
  <si>
    <t>客戶透過</t>
    <phoneticPr fontId="5" type="noConversion"/>
  </si>
  <si>
    <t>providers</t>
    <phoneticPr fontId="5" type="noConversion"/>
  </si>
  <si>
    <r>
      <t>網絡接駁</t>
    </r>
    <r>
      <rPr>
        <sz val="7"/>
        <rFont val="Times New Roman"/>
        <family val="1"/>
      </rPr>
      <t>(5)</t>
    </r>
    <phoneticPr fontId="5" type="noConversion"/>
  </si>
  <si>
    <t>寬頻網絡</t>
    <phoneticPr fontId="5" type="noConversion"/>
  </si>
  <si>
    <r>
      <t>(ISPs)</t>
    </r>
    <r>
      <rPr>
        <sz val="7"/>
        <rFont val="Times New Roman"/>
        <family val="1"/>
      </rPr>
      <t>(1)</t>
    </r>
    <r>
      <rPr>
        <sz val="12"/>
        <color theme="1"/>
        <rFont val="Calibri"/>
        <family val="2"/>
      </rPr>
      <t/>
    </r>
    <phoneticPr fontId="5" type="noConversion"/>
  </si>
  <si>
    <t>以撥號接駁</t>
    <phoneticPr fontId="5" type="noConversion"/>
  </si>
  <si>
    <r>
      <t>(</t>
    </r>
    <r>
      <rPr>
        <sz val="9"/>
        <rFont val="細明體"/>
        <family val="3"/>
        <charset val="136"/>
      </rPr>
      <t>以千分鐘計</t>
    </r>
    <r>
      <rPr>
        <sz val="9"/>
        <rFont val="Times New Roman"/>
        <family val="1"/>
      </rPr>
      <t>)</t>
    </r>
    <phoneticPr fontId="5" type="noConversion"/>
  </si>
  <si>
    <r>
      <t>接駁</t>
    </r>
    <r>
      <rPr>
        <sz val="7"/>
        <rFont val="Times New Roman"/>
        <family val="1"/>
      </rPr>
      <t>(6)</t>
    </r>
    <phoneticPr fontId="5" type="noConversion"/>
  </si>
  <si>
    <r>
      <t>(</t>
    </r>
    <r>
      <rPr>
        <sz val="9"/>
        <rFont val="細明體"/>
        <family val="3"/>
        <charset val="136"/>
      </rPr>
      <t>不包括互聯</t>
    </r>
    <phoneticPr fontId="5" type="noConversion"/>
  </si>
  <si>
    <t>Customer</t>
    <phoneticPr fontId="5" type="noConversion"/>
  </si>
  <si>
    <r>
      <t>(</t>
    </r>
    <r>
      <rPr>
        <sz val="9"/>
        <rFont val="細明體"/>
        <family val="3"/>
        <charset val="136"/>
      </rPr>
      <t>以太字</t>
    </r>
    <phoneticPr fontId="5" type="noConversion"/>
  </si>
  <si>
    <r>
      <t>網儲值卡</t>
    </r>
    <r>
      <rPr>
        <sz val="9"/>
        <rFont val="Times New Roman"/>
        <family val="1"/>
      </rPr>
      <t>)</t>
    </r>
    <r>
      <rPr>
        <sz val="2"/>
        <rFont val="Times New Roman"/>
        <family val="1"/>
      </rPr>
      <t xml:space="preserve"> </t>
    </r>
    <r>
      <rPr>
        <sz val="7"/>
        <rFont val="Times New Roman"/>
        <family val="1"/>
      </rPr>
      <t>(3)</t>
    </r>
    <phoneticPr fontId="5" type="noConversion"/>
  </si>
  <si>
    <t xml:space="preserve"> access via</t>
    <phoneticPr fontId="5" type="noConversion"/>
  </si>
  <si>
    <r>
      <t>節計</t>
    </r>
    <r>
      <rPr>
        <sz val="9"/>
        <rFont val="Times New Roman"/>
        <family val="1"/>
      </rPr>
      <t>)</t>
    </r>
    <r>
      <rPr>
        <sz val="7"/>
        <rFont val="Times New Roman"/>
        <family val="1"/>
      </rPr>
      <t>(7)</t>
    </r>
    <phoneticPr fontId="5" type="noConversion"/>
  </si>
  <si>
    <t>Dial-up</t>
    <phoneticPr fontId="5" type="noConversion"/>
  </si>
  <si>
    <t xml:space="preserve"> public</t>
    <phoneticPr fontId="5" type="noConversion"/>
  </si>
  <si>
    <t>Customer</t>
  </si>
  <si>
    <t>access</t>
    <phoneticPr fontId="5" type="noConversion"/>
  </si>
  <si>
    <t>以私人租用</t>
    <phoneticPr fontId="5" type="noConversion"/>
  </si>
  <si>
    <r>
      <t>寬頻互聯網</t>
    </r>
    <r>
      <rPr>
        <sz val="7"/>
        <rFont val="Times New Roman"/>
        <family val="1"/>
      </rPr>
      <t>(3)(4)</t>
    </r>
    <phoneticPr fontId="5" type="noConversion"/>
  </si>
  <si>
    <t xml:space="preserve"> switched</t>
  </si>
  <si>
    <t>access via</t>
    <phoneticPr fontId="5" type="noConversion"/>
  </si>
  <si>
    <t xml:space="preserve"> (excluding</t>
    <phoneticPr fontId="5" type="noConversion"/>
  </si>
  <si>
    <r>
      <t>線路接駁</t>
    </r>
    <r>
      <rPr>
        <sz val="7"/>
        <rFont val="Times New Roman"/>
        <family val="1"/>
      </rPr>
      <t>(3)</t>
    </r>
    <phoneticPr fontId="5" type="noConversion"/>
  </si>
  <si>
    <t>Broadband</t>
    <phoneticPr fontId="5" type="noConversion"/>
  </si>
  <si>
    <t>telephone</t>
    <phoneticPr fontId="5" type="noConversion"/>
  </si>
  <si>
    <t>broadband</t>
    <phoneticPr fontId="5" type="noConversion"/>
  </si>
  <si>
    <t>Internet pre-paid</t>
    <phoneticPr fontId="5" type="noConversion"/>
  </si>
  <si>
    <t xml:space="preserve"> Leased</t>
    <phoneticPr fontId="5" type="noConversion"/>
  </si>
  <si>
    <t xml:space="preserve"> Internet</t>
    <phoneticPr fontId="5" type="noConversion"/>
  </si>
  <si>
    <r>
      <t>networks</t>
    </r>
    <r>
      <rPr>
        <sz val="2"/>
        <rFont val="Times New Roman"/>
        <family val="1"/>
      </rPr>
      <t xml:space="preserve"> </t>
    </r>
    <r>
      <rPr>
        <sz val="7"/>
        <rFont val="Times New Roman"/>
        <family val="1"/>
      </rPr>
      <t>(5)</t>
    </r>
    <phoneticPr fontId="5" type="noConversion"/>
  </si>
  <si>
    <r>
      <t>networks</t>
    </r>
    <r>
      <rPr>
        <sz val="2"/>
        <rFont val="Times New Roman"/>
        <family val="1"/>
      </rPr>
      <t xml:space="preserve"> </t>
    </r>
    <r>
      <rPr>
        <sz val="7"/>
        <rFont val="Times New Roman"/>
        <family val="1"/>
      </rPr>
      <t>(6)</t>
    </r>
    <phoneticPr fontId="5" type="noConversion"/>
  </si>
  <si>
    <r>
      <t>calling cards)</t>
    </r>
    <r>
      <rPr>
        <sz val="2"/>
        <rFont val="Times New Roman"/>
        <family val="1"/>
      </rPr>
      <t xml:space="preserve"> </t>
    </r>
    <r>
      <rPr>
        <sz val="7"/>
        <rFont val="Times New Roman"/>
        <family val="1"/>
      </rPr>
      <t>(3)</t>
    </r>
    <phoneticPr fontId="5" type="noConversion"/>
  </si>
  <si>
    <r>
      <t>line access</t>
    </r>
    <r>
      <rPr>
        <sz val="7"/>
        <rFont val="Times New Roman"/>
        <family val="1"/>
      </rPr>
      <t>(3)</t>
    </r>
    <phoneticPr fontId="5" type="noConversion"/>
  </si>
  <si>
    <r>
      <t>access</t>
    </r>
    <r>
      <rPr>
        <sz val="7"/>
        <rFont val="Times New Roman"/>
        <family val="1"/>
      </rPr>
      <t>(3)(4)</t>
    </r>
    <phoneticPr fontId="5" type="noConversion"/>
  </si>
  <si>
    <t xml:space="preserve"> (thousand minutes)</t>
    <phoneticPr fontId="5" type="noConversion"/>
  </si>
  <si>
    <r>
      <t xml:space="preserve">  (terabytes)</t>
    </r>
    <r>
      <rPr>
        <sz val="2"/>
        <rFont val="Times New Roman"/>
        <family val="1"/>
      </rPr>
      <t xml:space="preserve"> </t>
    </r>
    <r>
      <rPr>
        <sz val="7"/>
        <rFont val="Times New Roman"/>
        <family val="1"/>
      </rPr>
      <t>(7)</t>
    </r>
    <phoneticPr fontId="5" type="noConversion"/>
  </si>
  <si>
    <r>
      <rPr>
        <b/>
        <sz val="12"/>
        <color indexed="8"/>
        <rFont val="細明體"/>
        <family val="3"/>
        <charset val="136"/>
      </rPr>
      <t>表</t>
    </r>
    <r>
      <rPr>
        <b/>
        <sz val="12"/>
        <color indexed="8"/>
        <rFont val="Times New Roman"/>
        <family val="1"/>
      </rPr>
      <t xml:space="preserve"> 10.17</t>
    </r>
    <phoneticPr fontId="5" type="noConversion"/>
  </si>
  <si>
    <t>郵遞服務</t>
    <phoneticPr fontId="5" type="noConversion"/>
  </si>
  <si>
    <t>Table 10.17</t>
    <phoneticPr fontId="5" type="noConversion"/>
  </si>
  <si>
    <t>Postal services</t>
    <phoneticPr fontId="5" type="noConversion"/>
  </si>
  <si>
    <r>
      <t>信件郵件</t>
    </r>
    <r>
      <rPr>
        <sz val="9"/>
        <color indexed="8"/>
        <rFont val="Times New Roman"/>
        <family val="1"/>
      </rPr>
      <t>(</t>
    </r>
    <r>
      <rPr>
        <sz val="9"/>
        <color indexed="8"/>
        <rFont val="細明體"/>
        <family val="3"/>
        <charset val="136"/>
      </rPr>
      <t>百萬件物品</t>
    </r>
    <r>
      <rPr>
        <sz val="9"/>
        <color indexed="8"/>
        <rFont val="Times New Roman"/>
        <family val="1"/>
      </rPr>
      <t>)</t>
    </r>
    <phoneticPr fontId="5" type="noConversion"/>
  </si>
  <si>
    <r>
      <t>包裹</t>
    </r>
    <r>
      <rPr>
        <sz val="9"/>
        <color indexed="8"/>
        <rFont val="Times New Roman"/>
        <family val="1"/>
      </rPr>
      <t>(</t>
    </r>
    <r>
      <rPr>
        <sz val="9"/>
        <color indexed="8"/>
        <rFont val="細明體"/>
        <family val="3"/>
        <charset val="136"/>
      </rPr>
      <t>千件</t>
    </r>
    <r>
      <rPr>
        <sz val="9"/>
        <color indexed="8"/>
        <rFont val="Times New Roman"/>
        <family val="1"/>
      </rPr>
      <t>)</t>
    </r>
    <phoneticPr fontId="5" type="noConversion"/>
  </si>
  <si>
    <t>Letter mail (million articles)</t>
    <phoneticPr fontId="5" type="noConversion"/>
  </si>
  <si>
    <t>Parcels (thousands)</t>
    <phoneticPr fontId="5" type="noConversion"/>
  </si>
  <si>
    <t>本地派遞</t>
  </si>
  <si>
    <t>寄往香港</t>
  </si>
  <si>
    <t>的從外地</t>
  </si>
  <si>
    <t>以外地方</t>
  </si>
  <si>
    <t>寄出物品</t>
  </si>
  <si>
    <t>寄出包裹</t>
  </si>
  <si>
    <t>的物品</t>
  </si>
  <si>
    <t>Articles</t>
  </si>
  <si>
    <t>的包裹</t>
  </si>
  <si>
    <t>Parcels</t>
  </si>
  <si>
    <t>本地</t>
  </si>
  <si>
    <t>Articles</t>
    <phoneticPr fontId="5" type="noConversion"/>
  </si>
  <si>
    <t>from outside</t>
  </si>
  <si>
    <t>轉運</t>
  </si>
  <si>
    <t>物品</t>
  </si>
  <si>
    <t>posted to</t>
  </si>
  <si>
    <t>包裹</t>
  </si>
  <si>
    <t>Local</t>
  </si>
  <si>
    <t>places outside</t>
  </si>
  <si>
    <t>for local</t>
  </si>
  <si>
    <t>Parcels</t>
    <phoneticPr fontId="5" type="noConversion"/>
  </si>
  <si>
    <t>articles</t>
  </si>
  <si>
    <t>delivery</t>
  </si>
  <si>
    <t>in transit</t>
  </si>
  <si>
    <t>parcels</t>
  </si>
  <si>
    <t xml:space="preserve"> 4 -   6</t>
  </si>
  <si>
    <t xml:space="preserve"> 7 -   9</t>
  </si>
  <si>
    <t>10 -  12</t>
  </si>
  <si>
    <t xml:space="preserve"> 1 -   3</t>
  </si>
  <si>
    <r>
      <rPr>
        <b/>
        <sz val="12"/>
        <color indexed="8"/>
        <rFont val="細明體"/>
        <family val="3"/>
        <charset val="136"/>
      </rPr>
      <t>表</t>
    </r>
    <r>
      <rPr>
        <b/>
        <sz val="12"/>
        <color indexed="8"/>
        <rFont val="Times New Roman"/>
        <family val="1"/>
      </rPr>
      <t xml:space="preserve"> 11.1</t>
    </r>
    <phoneticPr fontId="5" type="noConversion"/>
  </si>
  <si>
    <t>留院及門診服務</t>
  </si>
  <si>
    <t>Table 11.1</t>
    <phoneticPr fontId="5" type="noConversion"/>
  </si>
  <si>
    <t>Inpatient and outpatient services</t>
    <phoneticPr fontId="5" type="noConversion"/>
  </si>
  <si>
    <r>
      <t>(</t>
    </r>
    <r>
      <rPr>
        <b/>
        <sz val="12"/>
        <color indexed="8"/>
        <rFont val="細明體"/>
        <family val="3"/>
        <charset val="136"/>
      </rPr>
      <t>甲</t>
    </r>
    <r>
      <rPr>
        <b/>
        <sz val="12"/>
        <color indexed="8"/>
        <rFont val="Times New Roman"/>
        <family val="1"/>
      </rPr>
      <t xml:space="preserve">)  </t>
    </r>
    <r>
      <rPr>
        <b/>
        <sz val="12"/>
        <color indexed="8"/>
        <rFont val="細明體"/>
        <family val="3"/>
        <charset val="136"/>
      </rPr>
      <t>衞生署</t>
    </r>
    <phoneticPr fontId="5" type="noConversion"/>
  </si>
  <si>
    <t>(A)   Department of Health</t>
    <phoneticPr fontId="5" type="noConversion"/>
  </si>
  <si>
    <r>
      <t xml:space="preserve"> </t>
    </r>
    <r>
      <rPr>
        <sz val="9"/>
        <color indexed="8"/>
        <rFont val="細明體"/>
        <family val="3"/>
        <charset val="136"/>
      </rPr>
      <t>普通科門診</t>
    </r>
  </si>
  <si>
    <t>其他門診</t>
  </si>
  <si>
    <r>
      <t>就診人次</t>
    </r>
    <r>
      <rPr>
        <sz val="7"/>
        <color indexed="8"/>
        <rFont val="Times New Roman"/>
        <family val="1"/>
      </rPr>
      <t>(1)(2)</t>
    </r>
    <phoneticPr fontId="5" type="noConversion"/>
  </si>
  <si>
    <r>
      <t>就診人次</t>
    </r>
    <r>
      <rPr>
        <sz val="7"/>
        <color indexed="8"/>
        <rFont val="Times New Roman"/>
        <family val="1"/>
      </rPr>
      <t>(1)(3)(4)</t>
    </r>
    <phoneticPr fontId="5" type="noConversion"/>
  </si>
  <si>
    <t>General outpatient</t>
    <phoneticPr fontId="5" type="noConversion"/>
  </si>
  <si>
    <t>Other outpatient</t>
    <phoneticPr fontId="5" type="noConversion"/>
  </si>
  <si>
    <r>
      <t>attendances</t>
    </r>
    <r>
      <rPr>
        <sz val="7"/>
        <color indexed="8"/>
        <rFont val="Times New Roman"/>
        <family val="1"/>
      </rPr>
      <t>(1)(2)</t>
    </r>
    <phoneticPr fontId="5" type="noConversion"/>
  </si>
  <si>
    <r>
      <t>attendances</t>
    </r>
    <r>
      <rPr>
        <sz val="7"/>
        <color indexed="8"/>
        <rFont val="Times New Roman"/>
        <family val="1"/>
      </rPr>
      <t>(1)(3)(4)</t>
    </r>
    <phoneticPr fontId="5" type="noConversion"/>
  </si>
  <si>
    <r>
      <t>(</t>
    </r>
    <r>
      <rPr>
        <b/>
        <sz val="12"/>
        <color indexed="8"/>
        <rFont val="細明體"/>
        <family val="3"/>
        <charset val="136"/>
      </rPr>
      <t>乙</t>
    </r>
    <r>
      <rPr>
        <b/>
        <sz val="12"/>
        <color indexed="8"/>
        <rFont val="Times New Roman"/>
        <family val="1"/>
      </rPr>
      <t xml:space="preserve">)  </t>
    </r>
    <r>
      <rPr>
        <b/>
        <sz val="12"/>
        <color indexed="8"/>
        <rFont val="細明體"/>
        <family val="3"/>
        <charset val="136"/>
      </rPr>
      <t>醫院管理局</t>
    </r>
    <phoneticPr fontId="5" type="noConversion"/>
  </si>
  <si>
    <t>(B)    Hospital Authority</t>
    <phoneticPr fontId="5" type="noConversion"/>
  </si>
  <si>
    <t>住院病人及</t>
  </si>
  <si>
    <r>
      <t>日間住院病人</t>
    </r>
    <r>
      <rPr>
        <sz val="7"/>
        <color indexed="8"/>
        <rFont val="Times New Roman"/>
        <family val="1"/>
      </rPr>
      <t>(1)</t>
    </r>
  </si>
  <si>
    <t>專科門診</t>
    <phoneticPr fontId="5" type="noConversion"/>
  </si>
  <si>
    <t>家庭醫學</t>
  </si>
  <si>
    <r>
      <t>出院人次</t>
    </r>
    <r>
      <rPr>
        <sz val="9"/>
        <rFont val="細明體"/>
        <family val="3"/>
        <charset val="136"/>
      </rPr>
      <t/>
    </r>
    <phoneticPr fontId="5" type="noConversion"/>
  </si>
  <si>
    <t>住院</t>
    <phoneticPr fontId="5" type="noConversion"/>
  </si>
  <si>
    <t>普通科</t>
  </si>
  <si>
    <r>
      <rPr>
        <sz val="9"/>
        <color indexed="8"/>
        <rFont val="Times New Roman"/>
        <family val="1"/>
      </rPr>
      <t>(</t>
    </r>
    <r>
      <rPr>
        <sz val="9"/>
        <color indexed="8"/>
        <rFont val="細明體"/>
        <family val="3"/>
        <charset val="136"/>
      </rPr>
      <t>臨床</t>
    </r>
    <r>
      <rPr>
        <sz val="9"/>
        <color indexed="8"/>
        <rFont val="Times New Roman"/>
        <family val="1"/>
      </rPr>
      <t>)</t>
    </r>
    <phoneticPr fontId="5" type="noConversion"/>
  </si>
  <si>
    <t>專職醫療</t>
    <phoneticPr fontId="5" type="noConversion"/>
  </si>
  <si>
    <t>專科門診</t>
  </si>
  <si>
    <t>及死亡人數</t>
    <phoneticPr fontId="5" type="noConversion"/>
  </si>
  <si>
    <r>
      <t>病床住用率</t>
    </r>
    <r>
      <rPr>
        <sz val="7"/>
        <color indexed="8"/>
        <rFont val="Times New Roman"/>
        <family val="1"/>
      </rPr>
      <t>(2)</t>
    </r>
    <phoneticPr fontId="5" type="noConversion"/>
  </si>
  <si>
    <t>門診</t>
    <phoneticPr fontId="5" type="noConversion"/>
  </si>
  <si>
    <r>
      <t>就診人次</t>
    </r>
    <r>
      <rPr>
        <sz val="7"/>
        <rFont val="Times New Roman"/>
        <family val="1"/>
      </rPr>
      <t>(4)</t>
    </r>
    <phoneticPr fontId="5" type="noConversion"/>
  </si>
  <si>
    <r>
      <rPr>
        <sz val="9"/>
        <color indexed="8"/>
        <rFont val="Times New Roman"/>
        <family val="1"/>
      </rPr>
      <t>(</t>
    </r>
    <r>
      <rPr>
        <sz val="9"/>
        <color indexed="8"/>
        <rFont val="細明體"/>
        <family val="3"/>
        <charset val="136"/>
      </rPr>
      <t>門診</t>
    </r>
    <r>
      <rPr>
        <sz val="9"/>
        <color indexed="8"/>
        <rFont val="Times New Roman"/>
        <family val="1"/>
      </rPr>
      <t>)</t>
    </r>
    <phoneticPr fontId="5" type="noConversion"/>
  </si>
  <si>
    <t>就診人次</t>
  </si>
  <si>
    <t>急症室</t>
    <phoneticPr fontId="5" type="noConversion"/>
  </si>
  <si>
    <t>Inpatient and</t>
  </si>
  <si>
    <r>
      <t>(</t>
    </r>
    <r>
      <rPr>
        <sz val="9"/>
        <color indexed="8"/>
        <rFont val="細明體"/>
        <family val="3"/>
        <charset val="136"/>
      </rPr>
      <t>百分比</t>
    </r>
    <r>
      <rPr>
        <sz val="9"/>
        <color indexed="8"/>
        <rFont val="Times New Roman"/>
        <family val="1"/>
      </rPr>
      <t>)</t>
    </r>
    <phoneticPr fontId="5" type="noConversion"/>
  </si>
  <si>
    <r>
      <t>就診人次</t>
    </r>
    <r>
      <rPr>
        <sz val="7"/>
        <color indexed="8"/>
        <rFont val="Times New Roman"/>
        <family val="1"/>
      </rPr>
      <t>(3)</t>
    </r>
    <phoneticPr fontId="5" type="noConversion"/>
  </si>
  <si>
    <t>Specialist</t>
  </si>
  <si>
    <r>
      <t>就診人次</t>
    </r>
    <r>
      <rPr>
        <sz val="7"/>
        <rFont val="Times New Roman"/>
        <family val="1"/>
      </rPr>
      <t>(5)</t>
    </r>
    <phoneticPr fontId="5" type="noConversion"/>
  </si>
  <si>
    <t>Family</t>
    <phoneticPr fontId="5" type="noConversion"/>
  </si>
  <si>
    <r>
      <t>就診人次</t>
    </r>
    <r>
      <rPr>
        <sz val="7"/>
        <color indexed="8"/>
        <rFont val="Times New Roman"/>
        <family val="1"/>
      </rPr>
      <t>(6)</t>
    </r>
    <phoneticPr fontId="5" type="noConversion"/>
  </si>
  <si>
    <r>
      <t>day inpatient</t>
    </r>
    <r>
      <rPr>
        <sz val="7"/>
        <color indexed="8"/>
        <rFont val="Times New Roman"/>
        <family val="1"/>
      </rPr>
      <t>(1)</t>
    </r>
  </si>
  <si>
    <t>Inpatient</t>
    <phoneticPr fontId="5" type="noConversion"/>
  </si>
  <si>
    <t>General</t>
  </si>
  <si>
    <t>outpatient</t>
    <phoneticPr fontId="5" type="noConversion"/>
  </si>
  <si>
    <t>Allied Health</t>
    <phoneticPr fontId="5" type="noConversion"/>
  </si>
  <si>
    <t>medicine</t>
    <phoneticPr fontId="5" type="noConversion"/>
  </si>
  <si>
    <t>Accident and</t>
  </si>
  <si>
    <t>discharges</t>
  </si>
  <si>
    <t>bed occupancy</t>
  </si>
  <si>
    <t>outpatient</t>
  </si>
  <si>
    <t>(clinical)</t>
    <phoneticPr fontId="5" type="noConversion"/>
  </si>
  <si>
    <t>(outpatient)</t>
    <phoneticPr fontId="5" type="noConversion"/>
  </si>
  <si>
    <t>specialist clinic</t>
  </si>
  <si>
    <t>emergency</t>
    <phoneticPr fontId="5" type="noConversion"/>
  </si>
  <si>
    <t>and deaths</t>
    <phoneticPr fontId="5" type="noConversion"/>
  </si>
  <si>
    <r>
      <t>rate</t>
    </r>
    <r>
      <rPr>
        <sz val="7"/>
        <color indexed="8"/>
        <rFont val="Times New Roman"/>
        <family val="1"/>
      </rPr>
      <t>(2)</t>
    </r>
    <r>
      <rPr>
        <sz val="9"/>
        <color indexed="8"/>
        <rFont val="Times New Roman"/>
        <family val="1"/>
      </rPr>
      <t xml:space="preserve"> (%)</t>
    </r>
    <phoneticPr fontId="5" type="noConversion"/>
  </si>
  <si>
    <r>
      <t>attendances</t>
    </r>
    <r>
      <rPr>
        <sz val="7"/>
        <color indexed="8"/>
        <rFont val="Times New Roman"/>
        <family val="1"/>
      </rPr>
      <t>(3)</t>
    </r>
    <phoneticPr fontId="5" type="noConversion"/>
  </si>
  <si>
    <r>
      <t>attendances</t>
    </r>
    <r>
      <rPr>
        <sz val="7"/>
        <rFont val="Times New Roman"/>
        <family val="1"/>
      </rPr>
      <t>(4)</t>
    </r>
    <phoneticPr fontId="5" type="noConversion"/>
  </si>
  <si>
    <r>
      <t>attendances</t>
    </r>
    <r>
      <rPr>
        <sz val="7"/>
        <rFont val="Times New Roman"/>
        <family val="1"/>
      </rPr>
      <t>(5)</t>
    </r>
    <phoneticPr fontId="5" type="noConversion"/>
  </si>
  <si>
    <t>attendances</t>
  </si>
  <si>
    <r>
      <t>attendances</t>
    </r>
    <r>
      <rPr>
        <sz val="7"/>
        <color indexed="8"/>
        <rFont val="Times New Roman"/>
        <family val="1"/>
      </rPr>
      <t>(6)</t>
    </r>
    <phoneticPr fontId="5" type="noConversion"/>
  </si>
  <si>
    <r>
      <rPr>
        <b/>
        <sz val="12"/>
        <rFont val="細明體"/>
        <family val="3"/>
        <charset val="136"/>
      </rPr>
      <t>表</t>
    </r>
    <r>
      <rPr>
        <b/>
        <sz val="12"/>
        <rFont val="Times New Roman"/>
        <family val="1"/>
      </rPr>
      <t xml:space="preserve"> 11.2</t>
    </r>
    <phoneticPr fontId="5" type="noConversion"/>
  </si>
  <si>
    <t>已呈報的傳染病</t>
  </si>
  <si>
    <t>Table 11.2</t>
    <phoneticPr fontId="5" type="noConversion"/>
  </si>
  <si>
    <t>Notified infectious diseases</t>
    <phoneticPr fontId="5" type="noConversion"/>
  </si>
  <si>
    <r>
      <rPr>
        <sz val="8"/>
        <rFont val="細明體"/>
        <family val="3"/>
        <charset val="136"/>
      </rPr>
      <t xml:space="preserve">數目
</t>
    </r>
    <r>
      <rPr>
        <sz val="8"/>
        <rFont val="Times New Roman"/>
        <family val="1"/>
      </rPr>
      <t>Number</t>
    </r>
    <phoneticPr fontId="5" type="noConversion"/>
  </si>
  <si>
    <t>病類</t>
  </si>
  <si>
    <t>Disease</t>
  </si>
  <si>
    <t>呈報個案</t>
  </si>
  <si>
    <t>Notifications</t>
  </si>
  <si>
    <t>阿米巴痢疾</t>
  </si>
  <si>
    <t xml:space="preserve">Amoebic dysentery </t>
  </si>
  <si>
    <t>桿菌痢疾</t>
  </si>
  <si>
    <t xml:space="preserve">Bacillary dysentery </t>
  </si>
  <si>
    <t>肉毒中毒</t>
    <phoneticPr fontId="5" type="noConversion"/>
  </si>
  <si>
    <t>Botulism</t>
    <phoneticPr fontId="5" type="noConversion"/>
  </si>
  <si>
    <t>水痘</t>
  </si>
  <si>
    <t>Chickenpox</t>
  </si>
  <si>
    <t>霍亂</t>
  </si>
  <si>
    <t>Cholera</t>
  </si>
  <si>
    <t>社區型耐甲氧西林金黃</t>
    <phoneticPr fontId="5" type="noConversion"/>
  </si>
  <si>
    <t>Community-associated</t>
    <phoneticPr fontId="5" type="noConversion"/>
  </si>
  <si>
    <t>*</t>
    <phoneticPr fontId="5" type="noConversion"/>
  </si>
  <si>
    <t>葡萄球菌感染</t>
    <phoneticPr fontId="5" type="noConversion"/>
  </si>
  <si>
    <r>
      <t>methicillin-resistant</t>
    </r>
    <r>
      <rPr>
        <i/>
        <sz val="8"/>
        <rFont val="Times New Roman"/>
        <family val="1"/>
      </rPr>
      <t/>
    </r>
    <phoneticPr fontId="5" type="noConversion"/>
  </si>
  <si>
    <r>
      <rPr>
        <i/>
        <sz val="8"/>
        <rFont val="Times New Roman"/>
        <family val="1"/>
      </rPr>
      <t>Staphylococcus aureus</t>
    </r>
    <r>
      <rPr>
        <sz val="8"/>
        <rFont val="Times New Roman"/>
        <family val="1"/>
      </rPr>
      <t xml:space="preserve"> infection</t>
    </r>
    <phoneticPr fontId="5" type="noConversion"/>
  </si>
  <si>
    <r>
      <rPr>
        <sz val="8"/>
        <rFont val="Times New Roman"/>
        <family val="1"/>
      </rPr>
      <t>2019</t>
    </r>
    <r>
      <rPr>
        <sz val="8"/>
        <rFont val="細明體"/>
        <family val="3"/>
        <charset val="136"/>
      </rPr>
      <t>冠狀病毒病</t>
    </r>
    <r>
      <rPr>
        <sz val="6"/>
        <rFont val="Times New Roman"/>
        <family val="1"/>
      </rPr>
      <t>(1)</t>
    </r>
    <phoneticPr fontId="5" type="noConversion"/>
  </si>
  <si>
    <r>
      <t>COVID-19</t>
    </r>
    <r>
      <rPr>
        <sz val="6"/>
        <rFont val="Times New Roman"/>
        <family val="1"/>
      </rPr>
      <t>(1)</t>
    </r>
    <phoneticPr fontId="5" type="noConversion"/>
  </si>
  <si>
    <t>克雅二氏症</t>
  </si>
  <si>
    <t>Creutzfeldt-Jakob disease</t>
  </si>
  <si>
    <t>登革熱</t>
  </si>
  <si>
    <t>Dengue fever</t>
  </si>
  <si>
    <r>
      <t>腸病毒</t>
    </r>
    <r>
      <rPr>
        <sz val="8"/>
        <rFont val="Times New Roman"/>
        <family val="1"/>
      </rPr>
      <t>71</t>
    </r>
    <r>
      <rPr>
        <sz val="8"/>
        <rFont val="細明體"/>
        <family val="3"/>
        <charset val="136"/>
      </rPr>
      <t>型感染</t>
    </r>
    <phoneticPr fontId="5" type="noConversion"/>
  </si>
  <si>
    <t>Enterovirus 71 infection</t>
  </si>
  <si>
    <t>食物中毒</t>
  </si>
  <si>
    <r>
      <t>(</t>
    </r>
    <r>
      <rPr>
        <sz val="8"/>
        <rFont val="細明體"/>
        <family val="3"/>
        <charset val="136"/>
      </rPr>
      <t>宗數</t>
    </r>
    <r>
      <rPr>
        <sz val="8"/>
        <rFont val="Times New Roman"/>
        <family val="1"/>
      </rPr>
      <t>)</t>
    </r>
  </si>
  <si>
    <t>Food poisoning</t>
  </si>
  <si>
    <t>(Outbreaks)</t>
  </si>
  <si>
    <r>
      <t>(</t>
    </r>
    <r>
      <rPr>
        <sz val="8"/>
        <rFont val="細明體"/>
        <family val="3"/>
        <charset val="136"/>
      </rPr>
      <t>受影響人數</t>
    </r>
    <r>
      <rPr>
        <sz val="8"/>
        <rFont val="Times New Roman"/>
        <family val="1"/>
      </rPr>
      <t>)</t>
    </r>
  </si>
  <si>
    <t>(Persons affected)</t>
  </si>
  <si>
    <t>乙型流感嗜血桿菌感染</t>
    <phoneticPr fontId="5" type="noConversion"/>
  </si>
  <si>
    <r>
      <t>Haemophilus influenzae</t>
    </r>
    <r>
      <rPr>
        <sz val="8"/>
        <rFont val="Times New Roman"/>
        <family val="1"/>
      </rPr>
      <t xml:space="preserve"> type b</t>
    </r>
    <phoneticPr fontId="5" type="noConversion"/>
  </si>
  <si>
    <r>
      <rPr>
        <sz val="8"/>
        <color indexed="8"/>
        <rFont val="Times New Roman"/>
        <family val="1"/>
      </rPr>
      <t>(</t>
    </r>
    <r>
      <rPr>
        <sz val="8"/>
        <color indexed="8"/>
        <rFont val="細明體"/>
        <family val="3"/>
        <charset val="136"/>
      </rPr>
      <t>侵入性</t>
    </r>
    <r>
      <rPr>
        <sz val="8"/>
        <color indexed="8"/>
        <rFont val="Times New Roman"/>
        <family val="1"/>
      </rPr>
      <t>)</t>
    </r>
    <phoneticPr fontId="15" type="noConversion"/>
  </si>
  <si>
    <t>infection (invasive)</t>
    <phoneticPr fontId="15" type="noConversion"/>
  </si>
  <si>
    <t>漢坦病毒感染</t>
    <phoneticPr fontId="5" type="noConversion"/>
  </si>
  <si>
    <t>Hantavirus infection</t>
    <phoneticPr fontId="5" type="noConversion"/>
  </si>
  <si>
    <t>侵入性肺炎球菌病</t>
    <phoneticPr fontId="5" type="noConversion"/>
  </si>
  <si>
    <t>Invasive pneumococcal disease</t>
  </si>
  <si>
    <t>退伍軍人病</t>
  </si>
  <si>
    <t>Legionnaires’ disease</t>
  </si>
  <si>
    <t>麻風</t>
  </si>
  <si>
    <t>Leprosy</t>
  </si>
  <si>
    <t>鈎端螺旋體病</t>
  </si>
  <si>
    <t>Leptospirosis</t>
  </si>
  <si>
    <t>李斯特菌病</t>
  </si>
  <si>
    <t>Listeriosis</t>
  </si>
  <si>
    <t>瘧疾</t>
  </si>
  <si>
    <t>Malaria</t>
  </si>
  <si>
    <t>麻疹</t>
  </si>
  <si>
    <t>Measles</t>
  </si>
  <si>
    <r>
      <t>類鼻疽</t>
    </r>
    <r>
      <rPr>
        <sz val="6"/>
        <rFont val="Times New Roman"/>
        <family val="1"/>
      </rPr>
      <t>(3)(4)</t>
    </r>
    <phoneticPr fontId="5" type="noConversion"/>
  </si>
  <si>
    <r>
      <t>Melioidosis</t>
    </r>
    <r>
      <rPr>
        <sz val="6"/>
        <rFont val="Times New Roman"/>
        <family val="1"/>
      </rPr>
      <t>(3)(4)</t>
    </r>
    <phoneticPr fontId="5" type="noConversion"/>
  </si>
  <si>
    <r>
      <t>腦膜炎雙球菌感染</t>
    </r>
    <r>
      <rPr>
        <sz val="8"/>
        <rFont val="Times New Roman"/>
        <family val="1"/>
      </rPr>
      <t>(</t>
    </r>
    <r>
      <rPr>
        <sz val="8"/>
        <rFont val="細明體"/>
        <family val="3"/>
        <charset val="136"/>
      </rPr>
      <t>侵入</t>
    </r>
    <phoneticPr fontId="5" type="noConversion"/>
  </si>
  <si>
    <t>Meningococcal infection</t>
    <phoneticPr fontId="5" type="noConversion"/>
  </si>
  <si>
    <r>
      <t>性</t>
    </r>
    <r>
      <rPr>
        <sz val="8"/>
        <rFont val="Times New Roman"/>
        <family val="1"/>
      </rPr>
      <t>)</t>
    </r>
    <phoneticPr fontId="5" type="noConversion"/>
  </si>
  <si>
    <t>(invasive)</t>
    <phoneticPr fontId="5" type="noConversion"/>
  </si>
  <si>
    <r>
      <t>猴痘</t>
    </r>
    <r>
      <rPr>
        <sz val="6"/>
        <rFont val="Times New Roman"/>
        <family val="1"/>
      </rPr>
      <t>(2)</t>
    </r>
    <phoneticPr fontId="5" type="noConversion"/>
  </si>
  <si>
    <r>
      <t>Mpox (Monkeypox)</t>
    </r>
    <r>
      <rPr>
        <sz val="6"/>
        <rFont val="Times New Roman"/>
        <family val="1"/>
      </rPr>
      <t>(2)</t>
    </r>
    <phoneticPr fontId="5" type="noConversion"/>
  </si>
  <si>
    <t>流行性腮腺炎</t>
  </si>
  <si>
    <t>Mumps</t>
  </si>
  <si>
    <t>新型甲型流行性感冒</t>
  </si>
  <si>
    <t>Novel influenza A infection</t>
  </si>
  <si>
    <t>副傷寒</t>
  </si>
  <si>
    <t xml:space="preserve">Paratyphoid fever </t>
  </si>
  <si>
    <t>鸚鵡熱</t>
    <phoneticPr fontId="5" type="noConversion"/>
  </si>
  <si>
    <t>Psittacosis</t>
    <phoneticPr fontId="5" type="noConversion"/>
  </si>
  <si>
    <t>寇熱</t>
  </si>
  <si>
    <t>Q fever</t>
  </si>
  <si>
    <r>
      <t>風疹</t>
    </r>
    <r>
      <rPr>
        <sz val="8"/>
        <rFont val="Times New Roman"/>
        <family val="1"/>
      </rPr>
      <t>(</t>
    </r>
    <r>
      <rPr>
        <sz val="8"/>
        <rFont val="細明體"/>
        <family val="3"/>
        <charset val="136"/>
      </rPr>
      <t>德國麻疹</t>
    </r>
    <r>
      <rPr>
        <sz val="8"/>
        <rFont val="Times New Roman"/>
        <family val="1"/>
      </rPr>
      <t>)</t>
    </r>
    <r>
      <rPr>
        <sz val="8"/>
        <rFont val="細明體"/>
        <family val="3"/>
        <charset val="136"/>
      </rPr>
      <t>及先天性</t>
    </r>
    <phoneticPr fontId="5" type="noConversion"/>
  </si>
  <si>
    <t>Rubella and congenital rubella</t>
    <phoneticPr fontId="5" type="noConversion"/>
  </si>
  <si>
    <t>風疹綜合症</t>
    <phoneticPr fontId="5" type="noConversion"/>
  </si>
  <si>
    <t>syndrome</t>
  </si>
  <si>
    <t>猩紅熱</t>
  </si>
  <si>
    <t>Scarlet fever</t>
  </si>
  <si>
    <t>產志賀毒素大腸桿菌</t>
    <phoneticPr fontId="5" type="noConversion"/>
  </si>
  <si>
    <r>
      <t xml:space="preserve">Shiga toxin-producing </t>
    </r>
    <r>
      <rPr>
        <i/>
        <sz val="8"/>
        <rFont val="Times New Roman"/>
        <family val="1"/>
      </rPr>
      <t>Escherichia</t>
    </r>
    <phoneticPr fontId="5" type="noConversion"/>
  </si>
  <si>
    <t>感染</t>
  </si>
  <si>
    <r>
      <rPr>
        <i/>
        <sz val="8"/>
        <rFont val="Times New Roman"/>
        <family val="1"/>
      </rPr>
      <t>coli</t>
    </r>
    <r>
      <rPr>
        <sz val="8"/>
        <rFont val="Times New Roman"/>
        <family val="1"/>
      </rPr>
      <t xml:space="preserve"> infection</t>
    </r>
    <phoneticPr fontId="5" type="noConversion"/>
  </si>
  <si>
    <t>豬鏈球菌感染</t>
  </si>
  <si>
    <r>
      <t>Streptococcus suis</t>
    </r>
    <r>
      <rPr>
        <sz val="8"/>
        <rFont val="Times New Roman"/>
        <family val="1"/>
      </rPr>
      <t xml:space="preserve"> infection</t>
    </r>
  </si>
  <si>
    <t>破傷風</t>
  </si>
  <si>
    <t>Tetanus</t>
    <phoneticPr fontId="5" type="noConversion"/>
  </si>
  <si>
    <t>結核病</t>
  </si>
  <si>
    <t>Tuberculosis</t>
  </si>
  <si>
    <t>傷寒</t>
  </si>
  <si>
    <t xml:space="preserve">Typhoid fever </t>
  </si>
  <si>
    <t>斑疹傷寒及其他立克次</t>
    <phoneticPr fontId="5" type="noConversion"/>
  </si>
  <si>
    <t>Typhus and other rickettsial</t>
    <phoneticPr fontId="5" type="noConversion"/>
  </si>
  <si>
    <t>體病</t>
    <phoneticPr fontId="5" type="noConversion"/>
  </si>
  <si>
    <t>diseases</t>
  </si>
  <si>
    <t>病毒性肝炎</t>
  </si>
  <si>
    <t>Viral hepatitis</t>
  </si>
  <si>
    <t>百日咳</t>
  </si>
  <si>
    <t>Whooping cough</t>
  </si>
  <si>
    <t>寨卡病毒感染</t>
  </si>
  <si>
    <t>Zika Virus Infection</t>
  </si>
  <si>
    <r>
      <rPr>
        <b/>
        <sz val="12"/>
        <rFont val="細明體"/>
        <family val="3"/>
        <charset val="136"/>
      </rPr>
      <t>已呈報的傳染病</t>
    </r>
  </si>
  <si>
    <t>(cont’d)</t>
  </si>
  <si>
    <t>Notified infectious diseases</t>
    <phoneticPr fontId="15" type="noConversion"/>
  </si>
  <si>
    <r>
      <rPr>
        <sz val="8"/>
        <rFont val="細明體"/>
        <family val="3"/>
        <charset val="136"/>
      </rPr>
      <t>病類</t>
    </r>
  </si>
  <si>
    <r>
      <rPr>
        <sz val="8"/>
        <rFont val="細明體"/>
        <family val="3"/>
        <charset val="136"/>
      </rPr>
      <t>死亡人數</t>
    </r>
  </si>
  <si>
    <t>Deaths</t>
  </si>
  <si>
    <r>
      <rPr>
        <sz val="8"/>
        <rFont val="細明體"/>
        <family val="3"/>
        <charset val="136"/>
      </rPr>
      <t>肉毒中毒</t>
    </r>
  </si>
  <si>
    <t>Botulism</t>
  </si>
  <si>
    <r>
      <rPr>
        <sz val="8"/>
        <rFont val="細明體"/>
        <family val="3"/>
        <charset val="136"/>
      </rPr>
      <t>水痘</t>
    </r>
  </si>
  <si>
    <r>
      <rPr>
        <sz val="8"/>
        <rFont val="細明體"/>
        <family val="3"/>
        <charset val="136"/>
      </rPr>
      <t>社區型耐甲氧西林金黃葡</t>
    </r>
    <phoneticPr fontId="15" type="noConversion"/>
  </si>
  <si>
    <t>Community-associated</t>
    <phoneticPr fontId="15" type="noConversion"/>
  </si>
  <si>
    <r>
      <rPr>
        <sz val="8"/>
        <rFont val="細明體"/>
        <family val="3"/>
        <charset val="136"/>
      </rPr>
      <t>萄球菌感染</t>
    </r>
    <phoneticPr fontId="15" type="noConversion"/>
  </si>
  <si>
    <r>
      <t xml:space="preserve">methicillin-resistant </t>
    </r>
    <r>
      <rPr>
        <i/>
        <sz val="8"/>
        <rFont val="Times New Roman"/>
        <family val="1"/>
      </rPr>
      <t xml:space="preserve">Staphylococcus </t>
    </r>
    <phoneticPr fontId="15" type="noConversion"/>
  </si>
  <si>
    <r>
      <rPr>
        <i/>
        <sz val="8"/>
        <rFont val="Times New Roman"/>
        <family val="1"/>
      </rPr>
      <t>aureus</t>
    </r>
    <r>
      <rPr>
        <sz val="8"/>
        <rFont val="Times New Roman"/>
        <family val="1"/>
      </rPr>
      <t xml:space="preserve"> infection</t>
    </r>
    <phoneticPr fontId="15" type="noConversion"/>
  </si>
  <si>
    <r>
      <t>2019</t>
    </r>
    <r>
      <rPr>
        <sz val="8"/>
        <rFont val="細明體"/>
        <family val="3"/>
        <charset val="136"/>
      </rPr>
      <t>冠狀病毒病</t>
    </r>
    <phoneticPr fontId="5" type="noConversion"/>
  </si>
  <si>
    <t>COVID-19</t>
    <phoneticPr fontId="5" type="noConversion"/>
  </si>
  <si>
    <r>
      <rPr>
        <sz val="8"/>
        <rFont val="細明體"/>
        <family val="3"/>
        <charset val="136"/>
      </rPr>
      <t>克雅二氏症</t>
    </r>
  </si>
  <si>
    <t>登革熱</t>
    <phoneticPr fontId="15" type="noConversion"/>
  </si>
  <si>
    <t>Dengue fever</t>
    <phoneticPr fontId="15" type="noConversion"/>
  </si>
  <si>
    <r>
      <rPr>
        <sz val="8"/>
        <rFont val="細明體"/>
        <family val="3"/>
        <charset val="136"/>
      </rPr>
      <t>侵入性肺炎球菌病</t>
    </r>
    <phoneticPr fontId="15" type="noConversion"/>
  </si>
  <si>
    <r>
      <rPr>
        <sz val="8"/>
        <rFont val="細明體"/>
        <family val="3"/>
        <charset val="136"/>
      </rPr>
      <t>退伍軍人病</t>
    </r>
  </si>
  <si>
    <r>
      <rPr>
        <sz val="8"/>
        <rFont val="細明體"/>
        <family val="3"/>
        <charset val="136"/>
      </rPr>
      <t>李斯特菌病</t>
    </r>
  </si>
  <si>
    <r>
      <rPr>
        <sz val="8"/>
        <rFont val="細明體"/>
        <family val="3"/>
        <charset val="136"/>
      </rPr>
      <t>瘧疾</t>
    </r>
  </si>
  <si>
    <r>
      <rPr>
        <sz val="8"/>
        <rFont val="細明體"/>
        <family val="3"/>
        <charset val="136"/>
      </rPr>
      <t>類鼻疽</t>
    </r>
    <r>
      <rPr>
        <sz val="6"/>
        <rFont val="Times New Roman"/>
        <family val="1"/>
      </rPr>
      <t>(4)</t>
    </r>
    <phoneticPr fontId="15" type="noConversion"/>
  </si>
  <si>
    <r>
      <t>Melioidosis</t>
    </r>
    <r>
      <rPr>
        <sz val="6"/>
        <rFont val="Times New Roman"/>
        <family val="1"/>
      </rPr>
      <t>(4)</t>
    </r>
    <phoneticPr fontId="15" type="noConversion"/>
  </si>
  <si>
    <t>腦膜炎雙球菌感染(侵入</t>
  </si>
  <si>
    <t>Meningococcal infection</t>
  </si>
  <si>
    <t>性)</t>
  </si>
  <si>
    <t>(invasive)</t>
  </si>
  <si>
    <t>鸚鵡熱</t>
  </si>
  <si>
    <t>Psittacosis</t>
  </si>
  <si>
    <r>
      <rPr>
        <sz val="8"/>
        <rFont val="細明體"/>
        <family val="3"/>
        <charset val="136"/>
      </rPr>
      <t>豬鏈球菌感染</t>
    </r>
  </si>
  <si>
    <r>
      <rPr>
        <i/>
        <sz val="8"/>
        <rFont val="Times New Roman"/>
        <family val="1"/>
      </rPr>
      <t>Streptococcus suis</t>
    </r>
    <r>
      <rPr>
        <sz val="8"/>
        <rFont val="Times New Roman"/>
        <family val="1"/>
      </rPr>
      <t xml:space="preserve"> infection</t>
    </r>
    <phoneticPr fontId="15" type="noConversion"/>
  </si>
  <si>
    <r>
      <rPr>
        <sz val="8"/>
        <rFont val="細明體"/>
        <family val="3"/>
        <charset val="136"/>
      </rPr>
      <t>結核病</t>
    </r>
  </si>
  <si>
    <r>
      <rPr>
        <sz val="8"/>
        <rFont val="細明體"/>
        <family val="3"/>
        <charset val="136"/>
      </rPr>
      <t>斑疹傷寒及其他立克次體</t>
    </r>
    <phoneticPr fontId="5" type="noConversion"/>
  </si>
  <si>
    <t>Typhus and other rickettsial diseases</t>
    <phoneticPr fontId="15" type="noConversion"/>
  </si>
  <si>
    <r>
      <rPr>
        <sz val="8"/>
        <rFont val="細明體"/>
        <family val="3"/>
        <charset val="136"/>
      </rPr>
      <t>病</t>
    </r>
    <phoneticPr fontId="5" type="noConversion"/>
  </si>
  <si>
    <r>
      <rPr>
        <sz val="8"/>
        <rFont val="細明體"/>
        <family val="3"/>
        <charset val="136"/>
      </rPr>
      <t>病毒性肝炎</t>
    </r>
  </si>
  <si>
    <t>百日咳</t>
    <phoneticPr fontId="15" type="noConversion"/>
  </si>
  <si>
    <t>Whooping cough</t>
    <phoneticPr fontId="15" type="noConversion"/>
  </si>
  <si>
    <r>
      <rPr>
        <sz val="8"/>
        <rFont val="細明體"/>
        <family val="3"/>
        <charset val="136"/>
      </rPr>
      <t>總計</t>
    </r>
  </si>
  <si>
    <r>
      <rPr>
        <b/>
        <sz val="12"/>
        <color indexed="8"/>
        <rFont val="細明體"/>
        <family val="3"/>
        <charset val="136"/>
      </rPr>
      <t>表</t>
    </r>
    <r>
      <rPr>
        <b/>
        <sz val="12"/>
        <color indexed="8"/>
        <rFont val="Times New Roman"/>
        <family val="1"/>
      </rPr>
      <t xml:space="preserve"> 11.3</t>
    </r>
    <phoneticPr fontId="56" type="noConversion"/>
  </si>
  <si>
    <t>綜合社會保障援助計劃</t>
    <phoneticPr fontId="56" type="noConversion"/>
  </si>
  <si>
    <t>Table 11.3</t>
    <phoneticPr fontId="56" type="noConversion"/>
  </si>
  <si>
    <t>Comprehensive Social Security Assistance Scheme</t>
    <phoneticPr fontId="56" type="noConversion"/>
  </si>
  <si>
    <r>
      <t xml:space="preserve"> </t>
    </r>
    <r>
      <rPr>
        <sz val="9"/>
        <color indexed="8"/>
        <rFont val="細明體"/>
        <family val="3"/>
        <charset val="136"/>
      </rPr>
      <t>個案數目</t>
    </r>
    <r>
      <rPr>
        <sz val="7"/>
        <color indexed="8"/>
        <rFont val="Times New Roman"/>
        <family val="1"/>
      </rPr>
      <t>(1)</t>
    </r>
    <phoneticPr fontId="56" type="noConversion"/>
  </si>
  <si>
    <r>
      <t>Number of cases</t>
    </r>
    <r>
      <rPr>
        <sz val="7"/>
        <color indexed="8"/>
        <rFont val="Times New Roman"/>
        <family val="1"/>
      </rPr>
      <t>(1)</t>
    </r>
    <phoneticPr fontId="56" type="noConversion"/>
  </si>
  <si>
    <t>永久性殘疾</t>
  </si>
  <si>
    <t>單親</t>
  </si>
  <si>
    <t>低收入</t>
  </si>
  <si>
    <r>
      <t>年</t>
    </r>
    <r>
      <rPr>
        <sz val="7"/>
        <color indexed="8"/>
        <rFont val="Times New Roman"/>
        <family val="1"/>
      </rPr>
      <t>(2)</t>
    </r>
    <phoneticPr fontId="5" type="noConversion"/>
  </si>
  <si>
    <t>年老</t>
  </si>
  <si>
    <t>Permanent</t>
  </si>
  <si>
    <t>健康欠佳</t>
  </si>
  <si>
    <t>Single</t>
  </si>
  <si>
    <t>Low-</t>
    <phoneticPr fontId="56" type="noConversion"/>
  </si>
  <si>
    <r>
      <t>Year</t>
    </r>
    <r>
      <rPr>
        <sz val="7"/>
        <color indexed="8"/>
        <rFont val="Times New Roman"/>
        <family val="1"/>
      </rPr>
      <t>(2)</t>
    </r>
    <phoneticPr fontId="5" type="noConversion"/>
  </si>
  <si>
    <t>Old age</t>
  </si>
  <si>
    <t>disability</t>
    <phoneticPr fontId="56" type="noConversion"/>
  </si>
  <si>
    <t>Ill-health</t>
    <phoneticPr fontId="56" type="noConversion"/>
  </si>
  <si>
    <t>parent</t>
  </si>
  <si>
    <t>earnings</t>
    <phoneticPr fontId="56" type="noConversion"/>
  </si>
  <si>
    <t>2024-25</t>
  </si>
  <si>
    <r>
      <t xml:space="preserve"> </t>
    </r>
    <r>
      <rPr>
        <sz val="9"/>
        <color indexed="8"/>
        <rFont val="細明體"/>
        <family val="3"/>
        <charset val="136"/>
      </rPr>
      <t>個案數目</t>
    </r>
    <r>
      <rPr>
        <sz val="7"/>
        <color indexed="8"/>
        <rFont val="Times New Roman"/>
        <family val="1"/>
      </rPr>
      <t>(1)</t>
    </r>
    <r>
      <rPr>
        <sz val="9"/>
        <color indexed="8"/>
        <rFont val="Times New Roman"/>
        <family val="1"/>
      </rPr>
      <t xml:space="preserve"> --- </t>
    </r>
    <r>
      <rPr>
        <sz val="9"/>
        <color indexed="8"/>
        <rFont val="細明體"/>
        <family val="3"/>
        <charset val="136"/>
      </rPr>
      <t>續</t>
    </r>
    <phoneticPr fontId="56" type="noConversion"/>
  </si>
  <si>
    <t>發放款項</t>
    <phoneticPr fontId="56" type="noConversion"/>
  </si>
  <si>
    <t>申請</t>
  </si>
  <si>
    <r>
      <t>Number of cases</t>
    </r>
    <r>
      <rPr>
        <sz val="7"/>
        <color indexed="8"/>
        <rFont val="Times New Roman"/>
        <family val="1"/>
      </rPr>
      <t>(1)</t>
    </r>
    <r>
      <rPr>
        <sz val="9"/>
        <color indexed="8"/>
        <rFont val="Times New Roman"/>
        <family val="1"/>
      </rPr>
      <t xml:space="preserve"> --- cont’d</t>
    </r>
    <phoneticPr fontId="56" type="noConversion"/>
  </si>
  <si>
    <r>
      <rPr>
        <sz val="9"/>
        <color indexed="8"/>
        <rFont val="Times New Roman"/>
        <family val="1"/>
      </rPr>
      <t>(</t>
    </r>
    <r>
      <rPr>
        <sz val="9"/>
        <color indexed="8"/>
        <rFont val="細明體"/>
        <family val="3"/>
        <charset val="136"/>
      </rPr>
      <t>百萬元</t>
    </r>
    <r>
      <rPr>
        <sz val="9"/>
        <color indexed="8"/>
        <rFont val="Times New Roman"/>
        <family val="1"/>
      </rPr>
      <t>)</t>
    </r>
    <phoneticPr fontId="56" type="noConversion"/>
  </si>
  <si>
    <t>個案數目</t>
  </si>
  <si>
    <t>Amount of</t>
  </si>
  <si>
    <t>Number</t>
  </si>
  <si>
    <t>失業</t>
  </si>
  <si>
    <t>payment</t>
    <phoneticPr fontId="56" type="noConversion"/>
  </si>
  <si>
    <t>of</t>
  </si>
  <si>
    <t>Unemployment</t>
    <phoneticPr fontId="56" type="noConversion"/>
  </si>
  <si>
    <t>($ million)</t>
    <phoneticPr fontId="56" type="noConversion"/>
  </si>
  <si>
    <t>applications</t>
  </si>
  <si>
    <t>(3)</t>
  </si>
  <si>
    <t>(4)</t>
  </si>
  <si>
    <t>(5)</t>
  </si>
  <si>
    <r>
      <rPr>
        <b/>
        <sz val="12"/>
        <color indexed="8"/>
        <rFont val="細明體"/>
        <family val="3"/>
        <charset val="136"/>
      </rPr>
      <t>表</t>
    </r>
    <r>
      <rPr>
        <b/>
        <sz val="12"/>
        <color indexed="8"/>
        <rFont val="Times New Roman"/>
        <family val="1"/>
      </rPr>
      <t xml:space="preserve"> 11.4</t>
    </r>
    <phoneticPr fontId="56" type="noConversion"/>
  </si>
  <si>
    <t>公共福利金計劃</t>
  </si>
  <si>
    <t>Table 11.4</t>
    <phoneticPr fontId="56" type="noConversion"/>
  </si>
  <si>
    <t>Social Security Allowance Scheme</t>
    <phoneticPr fontId="56" type="noConversion"/>
  </si>
  <si>
    <r>
      <t>個案數目</t>
    </r>
    <r>
      <rPr>
        <sz val="7"/>
        <color indexed="8"/>
        <rFont val="Times New Roman"/>
        <family val="1"/>
      </rPr>
      <t>(1)</t>
    </r>
    <phoneticPr fontId="56" type="noConversion"/>
  </si>
  <si>
    <t xml:space="preserve"> 發放款項</t>
    <phoneticPr fontId="56" type="noConversion"/>
  </si>
  <si>
    <t>長者</t>
    <phoneticPr fontId="56" type="noConversion"/>
  </si>
  <si>
    <t>福建</t>
    <phoneticPr fontId="56" type="noConversion"/>
  </si>
  <si>
    <t>傷殘津貼</t>
    <phoneticPr fontId="56" type="noConversion"/>
  </si>
  <si>
    <t>高齡津貼</t>
  </si>
  <si>
    <t>生活津貼</t>
    <phoneticPr fontId="56" type="noConversion"/>
  </si>
  <si>
    <t>廣東計劃</t>
    <phoneticPr fontId="56" type="noConversion"/>
  </si>
  <si>
    <t>計劃</t>
    <phoneticPr fontId="56" type="noConversion"/>
  </si>
  <si>
    <t>Disability</t>
    <phoneticPr fontId="56" type="noConversion"/>
  </si>
  <si>
    <t>Old Age</t>
    <phoneticPr fontId="56" type="noConversion"/>
  </si>
  <si>
    <t>Old Age Living</t>
    <phoneticPr fontId="56" type="noConversion"/>
  </si>
  <si>
    <t>Guangdong</t>
  </si>
  <si>
    <t>Fujian</t>
    <phoneticPr fontId="56" type="noConversion"/>
  </si>
  <si>
    <t>Allowance</t>
    <phoneticPr fontId="56" type="noConversion"/>
  </si>
  <si>
    <t>Scheme</t>
    <phoneticPr fontId="56" type="noConversion"/>
  </si>
  <si>
    <r>
      <rPr>
        <b/>
        <sz val="12"/>
        <rFont val="細明體"/>
        <family val="3"/>
        <charset val="136"/>
      </rPr>
      <t>表</t>
    </r>
    <r>
      <rPr>
        <b/>
        <sz val="12"/>
        <rFont val="Times New Roman"/>
        <family val="1"/>
      </rPr>
      <t xml:space="preserve"> 11.5</t>
    </r>
    <phoneticPr fontId="56" type="noConversion"/>
  </si>
  <si>
    <t>綜合家庭服務中心處理中的個案</t>
    <phoneticPr fontId="56" type="noConversion"/>
  </si>
  <si>
    <t>Table 11.5</t>
    <phoneticPr fontId="56" type="noConversion"/>
  </si>
  <si>
    <t>Active cases of Integrated Family Service Centres</t>
    <phoneticPr fontId="56" type="noConversion"/>
  </si>
  <si>
    <t>Number of cases</t>
  </si>
  <si>
    <t>綜合家庭服務中心</t>
  </si>
  <si>
    <t>Integrated Family Service Centres</t>
  </si>
  <si>
    <t>受資助</t>
  </si>
  <si>
    <r>
      <t>年</t>
    </r>
    <r>
      <rPr>
        <sz val="7"/>
        <rFont val="Times New Roman"/>
        <family val="1"/>
      </rPr>
      <t>(1)</t>
    </r>
    <phoneticPr fontId="56" type="noConversion"/>
  </si>
  <si>
    <t>非政府機構</t>
  </si>
  <si>
    <t>（期末數字）</t>
    <phoneticPr fontId="56" type="noConversion"/>
  </si>
  <si>
    <t>Subvented</t>
  </si>
  <si>
    <t>社會福利署</t>
  </si>
  <si>
    <t>As at end of</t>
    <phoneticPr fontId="56" type="noConversion"/>
  </si>
  <si>
    <t>non-governmental</t>
  </si>
  <si>
    <t>Social Welfare</t>
  </si>
  <si>
    <r>
      <t>Year</t>
    </r>
    <r>
      <rPr>
        <sz val="7"/>
        <rFont val="Times New Roman"/>
        <family val="1"/>
      </rPr>
      <t>(1)</t>
    </r>
    <phoneticPr fontId="56" type="noConversion"/>
  </si>
  <si>
    <t>organisations</t>
  </si>
  <si>
    <t>Department</t>
  </si>
  <si>
    <t>2024-25</t>
    <phoneticPr fontId="56" type="noConversion"/>
  </si>
  <si>
    <t xml:space="preserve"> </t>
    <phoneticPr fontId="56" type="noConversion"/>
  </si>
  <si>
    <r>
      <rPr>
        <b/>
        <sz val="12"/>
        <rFont val="細明體"/>
        <family val="3"/>
        <charset val="136"/>
      </rPr>
      <t>表</t>
    </r>
    <r>
      <rPr>
        <b/>
        <sz val="12"/>
        <rFont val="Times New Roman"/>
        <family val="1"/>
      </rPr>
      <t xml:space="preserve"> 11.6</t>
    </r>
    <phoneticPr fontId="56" type="noConversion"/>
  </si>
  <si>
    <t>安老服務</t>
  </si>
  <si>
    <t>Table 11.6</t>
    <phoneticPr fontId="56" type="noConversion"/>
  </si>
  <si>
    <t>Services for the elderly</t>
    <phoneticPr fontId="56" type="noConversion"/>
  </si>
  <si>
    <r>
      <t xml:space="preserve">     </t>
    </r>
    <r>
      <rPr>
        <sz val="9"/>
        <rFont val="細明體"/>
        <family val="3"/>
        <charset val="136"/>
      </rPr>
      <t>院舍</t>
    </r>
  </si>
  <si>
    <t>長者地區</t>
  </si>
  <si>
    <t>長者鄰舍</t>
  </si>
  <si>
    <t xml:space="preserve">          Residential care homes</t>
  </si>
  <si>
    <t>中心</t>
  </si>
  <si>
    <t>安老院</t>
    <phoneticPr fontId="56" type="noConversion"/>
  </si>
  <si>
    <r>
      <t>護理安老院</t>
    </r>
    <r>
      <rPr>
        <sz val="7"/>
        <rFont val="Times New Roman"/>
        <family val="1"/>
      </rPr>
      <t>(2)</t>
    </r>
    <phoneticPr fontId="56" type="noConversion"/>
  </si>
  <si>
    <t>護養院</t>
  </si>
  <si>
    <t>合約院舍</t>
  </si>
  <si>
    <t>District</t>
  </si>
  <si>
    <t>Neighbour-</t>
  </si>
  <si>
    <t>Homes for</t>
    <phoneticPr fontId="56" type="noConversion"/>
  </si>
  <si>
    <t>Care and</t>
  </si>
  <si>
    <t>Nursing</t>
  </si>
  <si>
    <t>Contract</t>
  </si>
  <si>
    <t>Elderly</t>
    <phoneticPr fontId="56" type="noConversion"/>
  </si>
  <si>
    <t>hood</t>
    <phoneticPr fontId="56" type="noConversion"/>
  </si>
  <si>
    <t>the Aged</t>
    <phoneticPr fontId="56" type="noConversion"/>
  </si>
  <si>
    <t>Attention Homes</t>
    <phoneticPr fontId="56" type="noConversion"/>
  </si>
  <si>
    <t>Homes</t>
    <phoneticPr fontId="56" type="noConversion"/>
  </si>
  <si>
    <t>Home</t>
  </si>
  <si>
    <t>Community</t>
    <phoneticPr fontId="56" type="noConversion"/>
  </si>
  <si>
    <r>
      <t>for the Elderly</t>
    </r>
    <r>
      <rPr>
        <sz val="7"/>
        <rFont val="Times New Roman"/>
        <family val="1"/>
      </rPr>
      <t>(2)</t>
    </r>
    <phoneticPr fontId="56" type="noConversion"/>
  </si>
  <si>
    <t>Centres</t>
    <phoneticPr fontId="56" type="noConversion"/>
  </si>
  <si>
    <t>住院人數</t>
  </si>
  <si>
    <t>會員人數</t>
  </si>
  <si>
    <t>persons</t>
  </si>
  <si>
    <t>enrolled</t>
  </si>
  <si>
    <t>members</t>
  </si>
  <si>
    <t>*</t>
  </si>
  <si>
    <t>長者活動</t>
  </si>
  <si>
    <t>長者日間護理</t>
    <phoneticPr fontId="56" type="noConversion"/>
  </si>
  <si>
    <t>改善家居及</t>
  </si>
  <si>
    <t>綜合家居</t>
    <phoneticPr fontId="56" type="noConversion"/>
  </si>
  <si>
    <t>家居支援</t>
  </si>
  <si>
    <t>體弱長者家居</t>
    <phoneticPr fontId="56" type="noConversion"/>
  </si>
  <si>
    <t>中心／單位</t>
    <phoneticPr fontId="56" type="noConversion"/>
  </si>
  <si>
    <r>
      <rPr>
        <sz val="9"/>
        <rFont val="細明體"/>
        <family val="3"/>
        <charset val="136"/>
      </rPr>
      <t>社區照顧服務</t>
    </r>
    <r>
      <rPr>
        <sz val="7"/>
        <rFont val="Times New Roman"/>
        <family val="1"/>
      </rPr>
      <t>(3)</t>
    </r>
    <phoneticPr fontId="56" type="noConversion"/>
  </si>
  <si>
    <r>
      <t>照顧服務</t>
    </r>
    <r>
      <rPr>
        <sz val="7"/>
        <rFont val="Times New Roman"/>
        <family val="1"/>
      </rPr>
      <t>(4)</t>
    </r>
    <phoneticPr fontId="56" type="noConversion"/>
  </si>
  <si>
    <r>
      <t>服務</t>
    </r>
    <r>
      <rPr>
        <sz val="7"/>
        <rFont val="Times New Roman"/>
        <family val="1"/>
      </rPr>
      <t>(3)</t>
    </r>
    <phoneticPr fontId="56" type="noConversion"/>
  </si>
  <si>
    <r>
      <t>照顧服務</t>
    </r>
    <r>
      <rPr>
        <sz val="7"/>
        <rFont val="Times New Roman"/>
        <family val="1"/>
      </rPr>
      <t>(3)</t>
    </r>
    <phoneticPr fontId="56" type="noConversion"/>
  </si>
  <si>
    <t>Social</t>
  </si>
  <si>
    <t>Day Care</t>
  </si>
  <si>
    <t>Enhanced Home</t>
  </si>
  <si>
    <t>Integrated</t>
  </si>
  <si>
    <t>Home Support</t>
  </si>
  <si>
    <t xml:space="preserve">Home Care </t>
  </si>
  <si>
    <t>Centre</t>
  </si>
  <si>
    <t>Centres/Units for</t>
  </si>
  <si>
    <t>and Community</t>
  </si>
  <si>
    <t>Home Care</t>
  </si>
  <si>
    <r>
      <t>Services</t>
    </r>
    <r>
      <rPr>
        <sz val="7"/>
        <rFont val="Times New Roman"/>
        <family val="1"/>
      </rPr>
      <t>(3)</t>
    </r>
    <phoneticPr fontId="56" type="noConversion"/>
  </si>
  <si>
    <t>Services for Frail</t>
    <phoneticPr fontId="56" type="noConversion"/>
  </si>
  <si>
    <t>for the</t>
  </si>
  <si>
    <t>the Elderly</t>
  </si>
  <si>
    <r>
      <t>Care Services</t>
    </r>
    <r>
      <rPr>
        <sz val="7"/>
        <rFont val="Times New Roman"/>
        <family val="1"/>
      </rPr>
      <t>(3)</t>
    </r>
    <phoneticPr fontId="56" type="noConversion"/>
  </si>
  <si>
    <r>
      <t>Services</t>
    </r>
    <r>
      <rPr>
        <sz val="7"/>
        <rFont val="Times New Roman"/>
        <family val="1"/>
      </rPr>
      <t>(4)</t>
    </r>
    <phoneticPr fontId="56" type="noConversion"/>
  </si>
  <si>
    <r>
      <t>Elderly Persons</t>
    </r>
    <r>
      <rPr>
        <sz val="7"/>
        <rFont val="Times New Roman"/>
        <family val="1"/>
      </rPr>
      <t>(3)</t>
    </r>
    <phoneticPr fontId="56" type="noConversion"/>
  </si>
  <si>
    <t>Elderly</t>
  </si>
  <si>
    <t>登記人數</t>
  </si>
  <si>
    <t>-</t>
    <phoneticPr fontId="56" type="noConversion"/>
  </si>
  <si>
    <r>
      <rPr>
        <b/>
        <sz val="12"/>
        <rFont val="細明體"/>
        <family val="3"/>
        <charset val="136"/>
      </rPr>
      <t>表</t>
    </r>
    <r>
      <rPr>
        <b/>
        <sz val="12"/>
        <rFont val="Times New Roman"/>
        <family val="1"/>
      </rPr>
      <t xml:space="preserve"> 11.7</t>
    </r>
    <phoneticPr fontId="5" type="noConversion"/>
  </si>
  <si>
    <t>罪案統計數字</t>
  </si>
  <si>
    <t>Table 11.7</t>
    <phoneticPr fontId="5" type="noConversion"/>
  </si>
  <si>
    <t>Statistics of crimes</t>
    <phoneticPr fontId="5" type="noConversion"/>
  </si>
  <si>
    <t>舉報個案數目</t>
  </si>
  <si>
    <t xml:space="preserve"> Cases reported  </t>
  </si>
  <si>
    <t>罪案</t>
  </si>
  <si>
    <t>Crime</t>
  </si>
  <si>
    <t>暴力罪案</t>
  </si>
  <si>
    <t>Violent crime</t>
  </si>
  <si>
    <t>強姦</t>
  </si>
  <si>
    <t>Rape</t>
  </si>
  <si>
    <t>非禮</t>
  </si>
  <si>
    <t>Indecent assault</t>
  </si>
  <si>
    <t>謀殺及誤殺</t>
  </si>
  <si>
    <t>Murder and manslaughter</t>
  </si>
  <si>
    <t>意圖謀殺</t>
  </si>
  <si>
    <t>Attempted murder</t>
  </si>
  <si>
    <t>傷人</t>
  </si>
  <si>
    <t>Wounding</t>
  </si>
  <si>
    <t>嚴重毆打</t>
  </si>
  <si>
    <t>Serious assault</t>
  </si>
  <si>
    <t>襲警</t>
  </si>
  <si>
    <t>Assault on police</t>
  </si>
  <si>
    <t>綁架及拐帶兒童</t>
  </si>
  <si>
    <t>Kidnapping and child stealing</t>
  </si>
  <si>
    <t>虐待兒童</t>
  </si>
  <si>
    <t>Cruelty to child</t>
  </si>
  <si>
    <t>刑事恐嚇</t>
  </si>
  <si>
    <t>Criminal intimidation</t>
  </si>
  <si>
    <t>使用槍械行劫</t>
  </si>
  <si>
    <t>Robbery with firearms/arms</t>
  </si>
  <si>
    <t>使用類似手槍物體</t>
    <phoneticPr fontId="5" type="noConversion"/>
  </si>
  <si>
    <t>Robbery with pistol-like</t>
    <phoneticPr fontId="5" type="noConversion"/>
  </si>
  <si>
    <t>行劫</t>
    <phoneticPr fontId="5" type="noConversion"/>
  </si>
  <si>
    <t>objects</t>
    <phoneticPr fontId="5" type="noConversion"/>
  </si>
  <si>
    <t>其他行劫</t>
  </si>
  <si>
    <t>Other robberies</t>
  </si>
  <si>
    <t>嚴重爆竊</t>
  </si>
  <si>
    <t>Aggravated burglary</t>
  </si>
  <si>
    <t>勒索</t>
  </si>
  <si>
    <t>Blackmail</t>
  </si>
  <si>
    <t>縱火</t>
  </si>
  <si>
    <t>Arson</t>
  </si>
  <si>
    <t>暴力罪案小計</t>
    <phoneticPr fontId="5" type="noConversion"/>
  </si>
  <si>
    <t>Violent crime subtotal</t>
    <phoneticPr fontId="5" type="noConversion"/>
  </si>
  <si>
    <t>非暴力罪案</t>
  </si>
  <si>
    <t>Non-violent crime</t>
  </si>
  <si>
    <t>爆竊</t>
  </si>
  <si>
    <t>Burglary</t>
  </si>
  <si>
    <t>搶掠</t>
  </si>
  <si>
    <t>Snatching</t>
  </si>
  <si>
    <t>扒竊</t>
  </si>
  <si>
    <t>Pickpocketing</t>
  </si>
  <si>
    <t>店鋪盜竊</t>
  </si>
  <si>
    <t>Shop theft</t>
  </si>
  <si>
    <t>車輛內盜竊</t>
  </si>
  <si>
    <t>Theft from vehicle</t>
  </si>
  <si>
    <t>擅自取去交通工具</t>
  </si>
  <si>
    <t xml:space="preserve">Taking conveyance without </t>
    <phoneticPr fontId="5" type="noConversion"/>
  </si>
  <si>
    <t xml:space="preserve">authority </t>
    <phoneticPr fontId="5" type="noConversion"/>
  </si>
  <si>
    <t>其他盜竊</t>
  </si>
  <si>
    <t>Other thefts</t>
  </si>
  <si>
    <t>接贓</t>
  </si>
  <si>
    <t>Handling stolen goods</t>
  </si>
  <si>
    <t>詐騙及偽造</t>
  </si>
  <si>
    <t>Deception, fraud and forgery</t>
  </si>
  <si>
    <t>色情罪行（強姦</t>
  </si>
  <si>
    <t xml:space="preserve">Sexual offences other than </t>
  </si>
  <si>
    <t>及非禮除外）</t>
    <phoneticPr fontId="5" type="noConversion"/>
  </si>
  <si>
    <t>rape and indecent assault</t>
  </si>
  <si>
    <r>
      <t>嚴重毒品罪行</t>
    </r>
    <r>
      <rPr>
        <sz val="6.5"/>
        <rFont val="Times New Roman"/>
        <family val="1"/>
      </rPr>
      <t>(1)</t>
    </r>
    <phoneticPr fontId="5" type="noConversion"/>
  </si>
  <si>
    <r>
      <t>Serious drug offences</t>
    </r>
    <r>
      <rPr>
        <sz val="6.5"/>
        <rFont val="Times New Roman"/>
        <family val="1"/>
      </rPr>
      <t>(1)</t>
    </r>
    <phoneticPr fontId="5" type="noConversion"/>
  </si>
  <si>
    <t>嚴重非法入境罪行</t>
  </si>
  <si>
    <t xml:space="preserve">Serious immigration offences </t>
  </si>
  <si>
    <t>刑事毀壞</t>
  </si>
  <si>
    <t>Criminal damage</t>
  </si>
  <si>
    <t>非法會社罪行</t>
  </si>
  <si>
    <t>Unlawful society offences</t>
  </si>
  <si>
    <t>藏有槍械／彈藥／</t>
  </si>
  <si>
    <t>Possession of arms/ammunition/</t>
  </si>
  <si>
    <t>攻擊性武器</t>
  </si>
  <si>
    <t>offensive weapon</t>
  </si>
  <si>
    <t>其他罪行</t>
    <phoneticPr fontId="5" type="noConversion"/>
  </si>
  <si>
    <t>Other crimes</t>
  </si>
  <si>
    <t>非暴力罪案小計</t>
    <phoneticPr fontId="5" type="noConversion"/>
  </si>
  <si>
    <t>Non-violent crime subtotal</t>
    <phoneticPr fontId="5" type="noConversion"/>
  </si>
  <si>
    <t>總計（警方案件）</t>
    <phoneticPr fontId="5" type="noConversion"/>
  </si>
  <si>
    <t>Total (Police cases)</t>
    <phoneticPr fontId="5" type="noConversion"/>
  </si>
  <si>
    <t>廉政公署賄賂</t>
    <phoneticPr fontId="5" type="noConversion"/>
  </si>
  <si>
    <t xml:space="preserve">Independent Commission Against </t>
    <phoneticPr fontId="5" type="noConversion"/>
  </si>
  <si>
    <r>
      <t>及貪污投訴</t>
    </r>
    <r>
      <rPr>
        <sz val="6.5"/>
        <rFont val="Times New Roman"/>
        <family val="1"/>
      </rPr>
      <t>(2)</t>
    </r>
    <phoneticPr fontId="5" type="noConversion"/>
  </si>
  <si>
    <t>Corruption bribery and</t>
    <phoneticPr fontId="5" type="noConversion"/>
  </si>
  <si>
    <r>
      <t>corruption complaints</t>
    </r>
    <r>
      <rPr>
        <sz val="6.5"/>
        <rFont val="Times New Roman"/>
        <family val="1"/>
      </rPr>
      <t>(2)</t>
    </r>
    <phoneticPr fontId="5" type="noConversion"/>
  </si>
  <si>
    <r>
      <rPr>
        <b/>
        <sz val="12"/>
        <rFont val="細明體"/>
        <family val="3"/>
        <charset val="136"/>
      </rPr>
      <t>表</t>
    </r>
    <r>
      <rPr>
        <b/>
        <sz val="12"/>
        <rFont val="Times New Roman"/>
        <family val="1"/>
      </rPr>
      <t xml:space="preserve"> 11.7       (</t>
    </r>
    <r>
      <rPr>
        <b/>
        <sz val="12"/>
        <rFont val="細明體"/>
        <family val="3"/>
        <charset val="136"/>
      </rPr>
      <t>續</t>
    </r>
    <r>
      <rPr>
        <b/>
        <sz val="12"/>
        <rFont val="Times New Roman"/>
        <family val="1"/>
      </rPr>
      <t>)</t>
    </r>
    <phoneticPr fontId="5" type="noConversion"/>
  </si>
  <si>
    <t>罪案統計數字</t>
    <phoneticPr fontId="5" type="noConversion"/>
  </si>
  <si>
    <t>Table 11.7  (cont’d)</t>
    <phoneticPr fontId="5" type="noConversion"/>
  </si>
  <si>
    <t>被捕人數</t>
  </si>
  <si>
    <t>Persons arrested</t>
  </si>
  <si>
    <t>其他罪行</t>
  </si>
  <si>
    <r>
      <t>及貪污案件</t>
    </r>
    <r>
      <rPr>
        <sz val="6.5"/>
        <rFont val="Times New Roman"/>
        <family val="1"/>
      </rPr>
      <t>(3)</t>
    </r>
    <phoneticPr fontId="5" type="noConversion"/>
  </si>
  <si>
    <r>
      <t>corruption cases</t>
    </r>
    <r>
      <rPr>
        <sz val="6.5"/>
        <rFont val="Times New Roman"/>
        <family val="1"/>
      </rPr>
      <t>(3)</t>
    </r>
    <phoneticPr fontId="5" type="noConversion"/>
  </si>
  <si>
    <r>
      <rPr>
        <b/>
        <sz val="12"/>
        <rFont val="細明體"/>
        <family val="3"/>
        <charset val="136"/>
      </rPr>
      <t>表</t>
    </r>
    <r>
      <rPr>
        <b/>
        <sz val="12"/>
        <rFont val="Times New Roman"/>
        <family val="1"/>
      </rPr>
      <t xml:space="preserve"> 11.8</t>
    </r>
    <phoneticPr fontId="5" type="noConversion"/>
  </si>
  <si>
    <t>按地點劃分的主要文化場地使用率</t>
    <phoneticPr fontId="5" type="noConversion"/>
  </si>
  <si>
    <t>Table 11.8</t>
    <phoneticPr fontId="5" type="noConversion"/>
  </si>
  <si>
    <t>Usage rates of major cultural venues by location</t>
    <phoneticPr fontId="5" type="noConversion"/>
  </si>
  <si>
    <t>百分比</t>
    <phoneticPr fontId="5" type="noConversion"/>
  </si>
  <si>
    <t>Percentage</t>
    <phoneticPr fontId="5" type="noConversion"/>
  </si>
  <si>
    <t>香港大會堂</t>
    <phoneticPr fontId="5" type="noConversion"/>
  </si>
  <si>
    <t>香港文化中心</t>
    <phoneticPr fontId="5" type="noConversion"/>
  </si>
  <si>
    <t>高山劇場</t>
  </si>
  <si>
    <t>伊利沙伯</t>
    <phoneticPr fontId="5" type="noConversion"/>
  </si>
  <si>
    <t>Hong Kong City Hall</t>
    <phoneticPr fontId="5" type="noConversion"/>
  </si>
  <si>
    <t>Hong Kong Cultural Centre</t>
    <phoneticPr fontId="5" type="noConversion"/>
  </si>
  <si>
    <t>Ko Shan Theatre</t>
  </si>
  <si>
    <t>體育館</t>
    <phoneticPr fontId="5" type="noConversion"/>
  </si>
  <si>
    <t>Queen Elizabeth</t>
    <phoneticPr fontId="5" type="noConversion"/>
  </si>
  <si>
    <t>Stadium</t>
    <phoneticPr fontId="5" type="noConversion"/>
  </si>
  <si>
    <t>Coliseum</t>
    <phoneticPr fontId="5" type="noConversion"/>
  </si>
  <si>
    <t>音樂廳</t>
    <phoneticPr fontId="5" type="noConversion"/>
  </si>
  <si>
    <r>
      <rPr>
        <sz val="9"/>
        <rFont val="細明體"/>
        <family val="3"/>
        <charset val="136"/>
      </rPr>
      <t>音樂廳</t>
    </r>
    <r>
      <rPr>
        <sz val="9"/>
        <rFont val="Times New Roman"/>
        <family val="1"/>
      </rPr>
      <t xml:space="preserve"> </t>
    </r>
    <r>
      <rPr>
        <sz val="7"/>
        <rFont val="Times New Roman"/>
        <family val="1"/>
      </rPr>
      <t>(5)</t>
    </r>
    <phoneticPr fontId="5" type="noConversion"/>
  </si>
  <si>
    <t>大劇院</t>
  </si>
  <si>
    <t>劇場</t>
    <phoneticPr fontId="5" type="noConversion"/>
  </si>
  <si>
    <t>新翼演藝廳</t>
    <phoneticPr fontId="5" type="noConversion"/>
  </si>
  <si>
    <t>Concert</t>
  </si>
  <si>
    <t>劇院</t>
    <phoneticPr fontId="5" type="noConversion"/>
  </si>
  <si>
    <t>Concert</t>
    <phoneticPr fontId="5" type="noConversion"/>
  </si>
  <si>
    <t>Grand</t>
  </si>
  <si>
    <t>Studio</t>
  </si>
  <si>
    <t>劇院</t>
  </si>
  <si>
    <t>New Wing</t>
  </si>
  <si>
    <r>
      <t>表演場</t>
    </r>
    <r>
      <rPr>
        <sz val="7"/>
        <rFont val="Times New Roman"/>
        <family val="1"/>
      </rPr>
      <t xml:space="preserve"> (6)</t>
    </r>
    <phoneticPr fontId="5" type="noConversion"/>
  </si>
  <si>
    <t>表演場</t>
    <phoneticPr fontId="5" type="noConversion"/>
  </si>
  <si>
    <t>Hall</t>
    <phoneticPr fontId="5" type="noConversion"/>
  </si>
  <si>
    <t>Theatre</t>
    <phoneticPr fontId="5" type="noConversion"/>
  </si>
  <si>
    <r>
      <t>Hall</t>
    </r>
    <r>
      <rPr>
        <sz val="7"/>
        <rFont val="Times New Roman"/>
        <family val="1"/>
      </rPr>
      <t xml:space="preserve"> (5)</t>
    </r>
    <phoneticPr fontId="5" type="noConversion"/>
  </si>
  <si>
    <t>Theatre</t>
  </si>
  <si>
    <t>Auditorium</t>
    <phoneticPr fontId="5" type="noConversion"/>
  </si>
  <si>
    <r>
      <t>Arena</t>
    </r>
    <r>
      <rPr>
        <sz val="7"/>
        <rFont val="Times New Roman"/>
        <family val="1"/>
      </rPr>
      <t xml:space="preserve"> (6)</t>
    </r>
    <phoneticPr fontId="5" type="noConversion"/>
  </si>
  <si>
    <t>Arena</t>
    <phoneticPr fontId="5" type="noConversion"/>
  </si>
  <si>
    <t>香港太空館</t>
    <phoneticPr fontId="5" type="noConversion"/>
  </si>
  <si>
    <t>上環</t>
    <phoneticPr fontId="5" type="noConversion"/>
  </si>
  <si>
    <t>牛池灣</t>
    <phoneticPr fontId="5" type="noConversion"/>
  </si>
  <si>
    <t>西灣河</t>
    <phoneticPr fontId="5" type="noConversion"/>
  </si>
  <si>
    <t>香港科學館</t>
    <phoneticPr fontId="5" type="noConversion"/>
  </si>
  <si>
    <t>香港視覺藝術中心</t>
    <phoneticPr fontId="5" type="noConversion"/>
  </si>
  <si>
    <t>油麻地戲院</t>
    <phoneticPr fontId="5" type="noConversion"/>
  </si>
  <si>
    <t>文娛中心</t>
    <phoneticPr fontId="5" type="noConversion"/>
  </si>
  <si>
    <t>Hong Kong Visual Arts Centre</t>
    <phoneticPr fontId="5" type="noConversion"/>
  </si>
  <si>
    <t>Yau Ma Tei</t>
    <phoneticPr fontId="5" type="noConversion"/>
  </si>
  <si>
    <t>Space</t>
  </si>
  <si>
    <t>Sheung Wan</t>
    <phoneticPr fontId="5" type="noConversion"/>
  </si>
  <si>
    <t>Ngau Chi Wan</t>
    <phoneticPr fontId="5" type="noConversion"/>
  </si>
  <si>
    <t>Sai Wan Ho</t>
  </si>
  <si>
    <t>Science</t>
  </si>
  <si>
    <t>Museum</t>
  </si>
  <si>
    <t>Civic Centre</t>
    <phoneticPr fontId="5" type="noConversion"/>
  </si>
  <si>
    <t>展覽廳</t>
    <phoneticPr fontId="5" type="noConversion"/>
  </si>
  <si>
    <t>陶瓷室</t>
    <phoneticPr fontId="5" type="noConversion"/>
  </si>
  <si>
    <t>演講廳</t>
  </si>
  <si>
    <r>
      <rPr>
        <sz val="9"/>
        <rFont val="細明體"/>
        <family val="3"/>
        <charset val="136"/>
      </rPr>
      <t>劇院</t>
    </r>
    <r>
      <rPr>
        <sz val="9"/>
        <rFont val="Times New Roman"/>
        <family val="1"/>
      </rPr>
      <t xml:space="preserve"> </t>
    </r>
    <r>
      <rPr>
        <sz val="7"/>
        <rFont val="Times New Roman"/>
        <family val="1"/>
      </rPr>
      <t>(2)</t>
    </r>
    <phoneticPr fontId="5" type="noConversion"/>
  </si>
  <si>
    <t>Exhibition</t>
    <phoneticPr fontId="5" type="noConversion"/>
  </si>
  <si>
    <t>Ceramic</t>
    <phoneticPr fontId="5" type="noConversion"/>
  </si>
  <si>
    <r>
      <rPr>
        <sz val="9"/>
        <rFont val="細明體"/>
        <family val="3"/>
        <charset val="136"/>
      </rPr>
      <t>劇院</t>
    </r>
    <r>
      <rPr>
        <sz val="7"/>
        <rFont val="Times New Roman"/>
        <family val="1"/>
      </rPr>
      <t xml:space="preserve"> (3)</t>
    </r>
    <phoneticPr fontId="5" type="noConversion"/>
  </si>
  <si>
    <t>Lecture Hall</t>
    <phoneticPr fontId="5" type="noConversion"/>
  </si>
  <si>
    <r>
      <t xml:space="preserve">Theatre </t>
    </r>
    <r>
      <rPr>
        <sz val="7"/>
        <rFont val="Times New Roman"/>
        <family val="1"/>
      </rPr>
      <t>(2)</t>
    </r>
    <phoneticPr fontId="5" type="noConversion"/>
  </si>
  <si>
    <t>Studio</t>
    <phoneticPr fontId="5" type="noConversion"/>
  </si>
  <si>
    <r>
      <t>Theatre</t>
    </r>
    <r>
      <rPr>
        <sz val="7"/>
        <rFont val="Times New Roman"/>
        <family val="1"/>
      </rPr>
      <t xml:space="preserve"> (3)</t>
    </r>
    <phoneticPr fontId="5" type="noConversion"/>
  </si>
  <si>
    <t>百分比</t>
  </si>
  <si>
    <t>荃灣大會堂</t>
    <phoneticPr fontId="5" type="noConversion"/>
  </si>
  <si>
    <t>屯門大會堂</t>
    <phoneticPr fontId="5" type="noConversion"/>
  </si>
  <si>
    <t>北區大會堂</t>
  </si>
  <si>
    <t>Tsuen Wan Town Hall</t>
    <phoneticPr fontId="5" type="noConversion"/>
  </si>
  <si>
    <t>Tuen Mun Town Hall</t>
    <phoneticPr fontId="5" type="noConversion"/>
  </si>
  <si>
    <t>North District Town Hall</t>
    <phoneticPr fontId="5" type="noConversion"/>
  </si>
  <si>
    <r>
      <t>文娛廳</t>
    </r>
    <r>
      <rPr>
        <sz val="8"/>
        <rFont val="Times New Roman"/>
        <family val="1"/>
      </rPr>
      <t/>
    </r>
    <phoneticPr fontId="5" type="noConversion"/>
  </si>
  <si>
    <t>文娛廳</t>
    <phoneticPr fontId="5" type="noConversion"/>
  </si>
  <si>
    <t>演奏廳</t>
    <phoneticPr fontId="5" type="noConversion"/>
  </si>
  <si>
    <t>Cultural</t>
    <phoneticPr fontId="5" type="noConversion"/>
  </si>
  <si>
    <t>Cultural</t>
  </si>
  <si>
    <t>演奏廳</t>
  </si>
  <si>
    <t>Activities Hall</t>
    <phoneticPr fontId="5" type="noConversion"/>
  </si>
  <si>
    <t>Auditorium</t>
  </si>
  <si>
    <t>大埔文娛中心</t>
    <phoneticPr fontId="5" type="noConversion"/>
  </si>
  <si>
    <t>沙田大會堂</t>
    <phoneticPr fontId="5" type="noConversion"/>
  </si>
  <si>
    <t>葵青劇院</t>
    <phoneticPr fontId="5" type="noConversion"/>
  </si>
  <si>
    <t>元朗劇院</t>
    <phoneticPr fontId="5" type="noConversion"/>
  </si>
  <si>
    <t>Tai Po Civic Centre</t>
    <phoneticPr fontId="5" type="noConversion"/>
  </si>
  <si>
    <t>Sha Tin Town Hall</t>
    <phoneticPr fontId="5" type="noConversion"/>
  </si>
  <si>
    <t>Kwai Tsing Theatre</t>
    <phoneticPr fontId="5" type="noConversion"/>
  </si>
  <si>
    <t>Yuen Long Theatre</t>
    <phoneticPr fontId="5" type="noConversion"/>
  </si>
  <si>
    <r>
      <t>演奏廳</t>
    </r>
    <r>
      <rPr>
        <sz val="9"/>
        <rFont val="Times New Roman"/>
        <family val="1"/>
      </rPr>
      <t xml:space="preserve"> </t>
    </r>
    <r>
      <rPr>
        <sz val="7"/>
        <rFont val="Times New Roman"/>
        <family val="1"/>
      </rPr>
      <t>(1)</t>
    </r>
    <phoneticPr fontId="5" type="noConversion"/>
  </si>
  <si>
    <t>演藝廳</t>
    <phoneticPr fontId="5" type="noConversion"/>
  </si>
  <si>
    <r>
      <t>演藝廳</t>
    </r>
    <r>
      <rPr>
        <sz val="7"/>
        <rFont val="Times New Roman"/>
        <family val="1"/>
      </rPr>
      <t xml:space="preserve"> (4)</t>
    </r>
    <phoneticPr fontId="5" type="noConversion"/>
  </si>
  <si>
    <r>
      <t xml:space="preserve">Auditorium </t>
    </r>
    <r>
      <rPr>
        <sz val="7"/>
        <rFont val="Times New Roman"/>
        <family val="1"/>
      </rPr>
      <t>(1)</t>
    </r>
    <phoneticPr fontId="5" type="noConversion"/>
  </si>
  <si>
    <r>
      <t xml:space="preserve">Auditorium </t>
    </r>
    <r>
      <rPr>
        <sz val="7"/>
        <rFont val="Times New Roman"/>
        <family val="1"/>
      </rPr>
      <t>(4)</t>
    </r>
    <phoneticPr fontId="5" type="noConversion"/>
  </si>
  <si>
    <r>
      <rPr>
        <b/>
        <sz val="12"/>
        <rFont val="細明體"/>
        <family val="3"/>
        <charset val="136"/>
      </rPr>
      <t>表</t>
    </r>
    <r>
      <rPr>
        <b/>
        <sz val="12"/>
        <rFont val="Times New Roman"/>
        <family val="1"/>
      </rPr>
      <t xml:space="preserve"> 11.9</t>
    </r>
    <phoneticPr fontId="5" type="noConversion"/>
  </si>
  <si>
    <t>按種類劃分的康樂設施使用率</t>
    <phoneticPr fontId="5" type="noConversion"/>
  </si>
  <si>
    <t>Table 11.9</t>
    <phoneticPr fontId="5" type="noConversion"/>
  </si>
  <si>
    <t>Usage rates of recreation facilities by type</t>
    <phoneticPr fontId="5" type="noConversion"/>
  </si>
  <si>
    <r>
      <t>百分比</t>
    </r>
    <r>
      <rPr>
        <sz val="8"/>
        <rFont val="Times New Roman"/>
        <family val="1"/>
      </rPr>
      <t>(</t>
    </r>
    <r>
      <rPr>
        <sz val="8"/>
        <rFont val="細明體"/>
        <family val="3"/>
        <charset val="136"/>
      </rPr>
      <t>另有註明除外</t>
    </r>
    <r>
      <rPr>
        <sz val="8"/>
        <rFont val="Times New Roman"/>
        <family val="1"/>
      </rPr>
      <t>)</t>
    </r>
    <phoneticPr fontId="5" type="noConversion"/>
  </si>
  <si>
    <t>Percentage, unless otherwise specified</t>
    <phoneticPr fontId="5" type="noConversion"/>
  </si>
  <si>
    <t>網球場</t>
    <phoneticPr fontId="5" type="noConversion"/>
  </si>
  <si>
    <t>障礙高爾</t>
    <phoneticPr fontId="5" type="noConversion"/>
  </si>
  <si>
    <t>草地球場</t>
    <phoneticPr fontId="5" type="noConversion"/>
  </si>
  <si>
    <t>草地</t>
    <phoneticPr fontId="5" type="noConversion"/>
  </si>
  <si>
    <t>曲棍球場</t>
    <phoneticPr fontId="5" type="noConversion"/>
  </si>
  <si>
    <t>欖球場</t>
    <phoneticPr fontId="5" type="noConversion"/>
  </si>
  <si>
    <t>運動場</t>
    <phoneticPr fontId="5" type="noConversion"/>
  </si>
  <si>
    <t>Tennis</t>
    <phoneticPr fontId="5" type="noConversion"/>
  </si>
  <si>
    <t>夫球</t>
    <phoneticPr fontId="5" type="noConversion"/>
  </si>
  <si>
    <t>Turf pitch</t>
    <phoneticPr fontId="5" type="noConversion"/>
  </si>
  <si>
    <t>滾球場</t>
    <phoneticPr fontId="5" type="noConversion"/>
  </si>
  <si>
    <t>Hockey</t>
    <phoneticPr fontId="5" type="noConversion"/>
  </si>
  <si>
    <t>Rugby</t>
    <phoneticPr fontId="5" type="noConversion"/>
  </si>
  <si>
    <t>Sports</t>
    <phoneticPr fontId="5" type="noConversion"/>
  </si>
  <si>
    <t>court</t>
    <phoneticPr fontId="5" type="noConversion"/>
  </si>
  <si>
    <t>Obstacle</t>
    <phoneticPr fontId="5" type="noConversion"/>
  </si>
  <si>
    <t>Bowling</t>
    <phoneticPr fontId="5" type="noConversion"/>
  </si>
  <si>
    <t>pitch</t>
    <phoneticPr fontId="5" type="noConversion"/>
  </si>
  <si>
    <t>ground</t>
    <phoneticPr fontId="5" type="noConversion"/>
  </si>
  <si>
    <t>golf</t>
    <phoneticPr fontId="5" type="noConversion"/>
  </si>
  <si>
    <t>green</t>
    <phoneticPr fontId="5" type="noConversion"/>
  </si>
  <si>
    <t>人造</t>
    <phoneticPr fontId="5" type="noConversion"/>
  </si>
  <si>
    <t>天然</t>
    <phoneticPr fontId="5" type="noConversion"/>
  </si>
  <si>
    <r>
      <t xml:space="preserve">- </t>
    </r>
    <r>
      <rPr>
        <sz val="9"/>
        <rFont val="細明體"/>
        <family val="3"/>
        <charset val="136"/>
      </rPr>
      <t>球賽數目</t>
    </r>
    <phoneticPr fontId="5" type="noConversion"/>
  </si>
  <si>
    <t>- number</t>
    <phoneticPr fontId="5" type="noConversion"/>
  </si>
  <si>
    <t>Artificial</t>
  </si>
  <si>
    <t>Natural</t>
    <phoneticPr fontId="5" type="noConversion"/>
  </si>
  <si>
    <t>of games</t>
    <phoneticPr fontId="5" type="noConversion"/>
  </si>
  <si>
    <t>Artificial</t>
    <phoneticPr fontId="5" type="noConversion"/>
  </si>
  <si>
    <t>turf</t>
    <phoneticPr fontId="5" type="noConversion"/>
  </si>
  <si>
    <r>
      <t xml:space="preserve">     </t>
    </r>
    <r>
      <rPr>
        <sz val="9"/>
        <rFont val="細明體"/>
        <family val="3"/>
        <charset val="136"/>
      </rPr>
      <t>體育館</t>
    </r>
    <r>
      <rPr>
        <sz val="7"/>
        <rFont val="Times New Roman"/>
        <family val="1"/>
      </rPr>
      <t xml:space="preserve">(1)  </t>
    </r>
    <phoneticPr fontId="5" type="noConversion"/>
  </si>
  <si>
    <t>壁球場</t>
    <phoneticPr fontId="5" type="noConversion"/>
  </si>
  <si>
    <t>度假營</t>
    <phoneticPr fontId="5" type="noConversion"/>
  </si>
  <si>
    <t>水上活動中心</t>
    <phoneticPr fontId="5" type="noConversion"/>
  </si>
  <si>
    <r>
      <t>Sports centres</t>
    </r>
    <r>
      <rPr>
        <sz val="7"/>
        <rFont val="Times New Roman"/>
        <family val="1"/>
      </rPr>
      <t>(1)</t>
    </r>
    <phoneticPr fontId="5" type="noConversion"/>
  </si>
  <si>
    <t>Squash court</t>
    <phoneticPr fontId="5" type="noConversion"/>
  </si>
  <si>
    <t>Holiday camp</t>
    <phoneticPr fontId="5" type="noConversion"/>
  </si>
  <si>
    <t>Water sports centre</t>
    <phoneticPr fontId="5" type="noConversion"/>
  </si>
  <si>
    <t>宿營</t>
    <phoneticPr fontId="5" type="noConversion"/>
  </si>
  <si>
    <t>主場</t>
    <phoneticPr fontId="5" type="noConversion"/>
  </si>
  <si>
    <t>日營</t>
    <phoneticPr fontId="5" type="noConversion"/>
  </si>
  <si>
    <t>Resi-</t>
    <phoneticPr fontId="5" type="noConversion"/>
  </si>
  <si>
    <t>露營</t>
    <phoneticPr fontId="5" type="noConversion"/>
  </si>
  <si>
    <t>Day</t>
    <phoneticPr fontId="5" type="noConversion"/>
  </si>
  <si>
    <t>dential</t>
    <phoneticPr fontId="5" type="noConversion"/>
  </si>
  <si>
    <t>Tent</t>
    <phoneticPr fontId="5" type="noConversion"/>
  </si>
  <si>
    <r>
      <rPr>
        <b/>
        <sz val="12"/>
        <rFont val="細明體"/>
        <family val="3"/>
        <charset val="136"/>
      </rPr>
      <t>表</t>
    </r>
    <r>
      <rPr>
        <b/>
        <sz val="12"/>
        <rFont val="Times New Roman"/>
        <family val="1"/>
      </rPr>
      <t xml:space="preserve"> 11.10</t>
    </r>
    <phoneticPr fontId="5" type="noConversion"/>
  </si>
  <si>
    <t>按類別劃分的有效市政牌照及許可證</t>
    <phoneticPr fontId="5" type="noConversion"/>
  </si>
  <si>
    <t>Table 11.10</t>
    <phoneticPr fontId="5" type="noConversion"/>
  </si>
  <si>
    <t>Municipal services licences and permits in force by type</t>
    <phoneticPr fontId="5" type="noConversion"/>
  </si>
  <si>
    <t>牌照</t>
  </si>
  <si>
    <t>Licences</t>
  </si>
  <si>
    <t>食物業</t>
  </si>
  <si>
    <t xml:space="preserve">Food business </t>
  </si>
  <si>
    <r>
      <t>年</t>
    </r>
    <r>
      <rPr>
        <sz val="9"/>
        <rFont val="Times New Roman"/>
        <family val="1"/>
      </rPr>
      <t xml:space="preserve"> </t>
    </r>
    <phoneticPr fontId="5" type="noConversion"/>
  </si>
  <si>
    <t>冰凍甜點</t>
  </si>
  <si>
    <t>烘製麵包</t>
  </si>
  <si>
    <t>新鮮糧食店</t>
  </si>
  <si>
    <t>製造廠</t>
  </si>
  <si>
    <t>餅食店</t>
  </si>
  <si>
    <t>凍房</t>
  </si>
  <si>
    <t>工廠食堂</t>
  </si>
  <si>
    <t>食物製造廠</t>
  </si>
  <si>
    <t>Fresh provision</t>
  </si>
  <si>
    <t>Frozen confection</t>
  </si>
  <si>
    <t>Bakery</t>
  </si>
  <si>
    <t>Cold store</t>
  </si>
  <si>
    <t>Factory canteen</t>
  </si>
  <si>
    <t>Food factory</t>
  </si>
  <si>
    <t>shop</t>
  </si>
  <si>
    <t>factory</t>
  </si>
  <si>
    <r>
      <t>牌照</t>
    </r>
    <r>
      <rPr>
        <sz val="9"/>
        <rFont val="Times New Roman"/>
        <family val="1"/>
      </rPr>
      <t xml:space="preserve"> --- </t>
    </r>
    <r>
      <rPr>
        <sz val="9"/>
        <rFont val="細明體"/>
        <family val="3"/>
        <charset val="136"/>
      </rPr>
      <t>續</t>
    </r>
    <phoneticPr fontId="5" type="noConversion"/>
  </si>
  <si>
    <t>Licences --- cont’d</t>
    <phoneticPr fontId="5" type="noConversion"/>
  </si>
  <si>
    <r>
      <t>食物業</t>
    </r>
    <r>
      <rPr>
        <sz val="9"/>
        <rFont val="Times New Roman"/>
        <family val="1"/>
      </rPr>
      <t xml:space="preserve"> --- </t>
    </r>
    <r>
      <rPr>
        <sz val="9"/>
        <rFont val="細明體"/>
        <family val="3"/>
        <charset val="136"/>
      </rPr>
      <t>續</t>
    </r>
    <phoneticPr fontId="5" type="noConversion"/>
  </si>
  <si>
    <t>Food business --- cont’d</t>
    <phoneticPr fontId="5" type="noConversion"/>
  </si>
  <si>
    <t>小食食肆</t>
  </si>
  <si>
    <t>燒味及</t>
    <phoneticPr fontId="5" type="noConversion"/>
  </si>
  <si>
    <t>綜合</t>
    <phoneticPr fontId="5" type="noConversion"/>
  </si>
  <si>
    <t>普通食肆</t>
  </si>
  <si>
    <t>Light</t>
    <phoneticPr fontId="5" type="noConversion"/>
  </si>
  <si>
    <t>水上食肆</t>
  </si>
  <si>
    <t>奶品廠</t>
  </si>
  <si>
    <t>鹵味店</t>
    <phoneticPr fontId="5" type="noConversion"/>
  </si>
  <si>
    <t>食物店</t>
    <phoneticPr fontId="5" type="noConversion"/>
  </si>
  <si>
    <t>refreshment</t>
    <phoneticPr fontId="5" type="noConversion"/>
  </si>
  <si>
    <t>Marine</t>
  </si>
  <si>
    <t>Milk</t>
  </si>
  <si>
    <t>Siu Mei and</t>
  </si>
  <si>
    <t>Composite</t>
  </si>
  <si>
    <t>restaurant</t>
  </si>
  <si>
    <t>Lo Mei shop</t>
  </si>
  <si>
    <t>food shop</t>
    <phoneticPr fontId="5" type="noConversion"/>
  </si>
  <si>
    <r>
      <t>(</t>
    </r>
    <r>
      <rPr>
        <b/>
        <sz val="12"/>
        <rFont val="細明體"/>
        <family val="3"/>
        <charset val="136"/>
      </rPr>
      <t>續</t>
    </r>
    <r>
      <rPr>
        <b/>
        <sz val="12"/>
        <rFont val="Times New Roman"/>
        <family val="1"/>
      </rPr>
      <t xml:space="preserve">) </t>
    </r>
    <phoneticPr fontId="57" type="noConversion"/>
  </si>
  <si>
    <r>
      <t>(cont’d)</t>
    </r>
    <r>
      <rPr>
        <sz val="12"/>
        <rFont val="Times New Roman"/>
        <family val="1"/>
      </rPr>
      <t xml:space="preserve"> </t>
    </r>
    <phoneticPr fontId="57" type="noConversion"/>
  </si>
  <si>
    <t xml:space="preserve">Municipal services licences and permits in force by type </t>
    <phoneticPr fontId="5" type="noConversion"/>
  </si>
  <si>
    <r>
      <t>牌照</t>
    </r>
    <r>
      <rPr>
        <sz val="9"/>
        <rFont val="Times New Roman"/>
        <family val="1"/>
      </rPr>
      <t xml:space="preserve"> --- </t>
    </r>
    <r>
      <rPr>
        <sz val="9"/>
        <rFont val="細明體"/>
        <family val="3"/>
        <charset val="136"/>
      </rPr>
      <t>續</t>
    </r>
    <phoneticPr fontId="57" type="noConversion"/>
  </si>
  <si>
    <t>Licences --- cont’d</t>
    <phoneticPr fontId="57" type="noConversion"/>
  </si>
  <si>
    <t>其他行業</t>
    <phoneticPr fontId="5" type="noConversion"/>
  </si>
  <si>
    <t>Other business</t>
    <phoneticPr fontId="5" type="noConversion"/>
  </si>
  <si>
    <t>商營浴室</t>
    <phoneticPr fontId="57" type="noConversion"/>
  </si>
  <si>
    <t>殯儀館</t>
  </si>
  <si>
    <t>殮葬商</t>
  </si>
  <si>
    <t>厭惡性行業</t>
  </si>
  <si>
    <t>泳池</t>
  </si>
  <si>
    <t>屠房</t>
  </si>
  <si>
    <t>Funeral</t>
  </si>
  <si>
    <t>Undertaker</t>
  </si>
  <si>
    <t>Offensive</t>
  </si>
  <si>
    <t>Swimming</t>
  </si>
  <si>
    <t>酒牌</t>
  </si>
  <si>
    <t>bathhouse</t>
  </si>
  <si>
    <t>Slaughterhouse</t>
    <phoneticPr fontId="57" type="noConversion"/>
  </si>
  <si>
    <t>parlour</t>
  </si>
  <si>
    <t>of burial</t>
    <phoneticPr fontId="57" type="noConversion"/>
  </si>
  <si>
    <t>trade</t>
  </si>
  <si>
    <t>pool</t>
  </si>
  <si>
    <t>Liquor</t>
  </si>
  <si>
    <r>
      <rPr>
        <sz val="9"/>
        <rFont val="細明體"/>
        <family val="3"/>
        <charset val="136"/>
      </rPr>
      <t>其他行業</t>
    </r>
    <r>
      <rPr>
        <sz val="9"/>
        <rFont val="Times New Roman"/>
        <family val="1"/>
      </rPr>
      <t xml:space="preserve"> --- </t>
    </r>
    <r>
      <rPr>
        <sz val="9"/>
        <rFont val="細明體"/>
        <family val="3"/>
        <charset val="136"/>
      </rPr>
      <t>續</t>
    </r>
    <phoneticPr fontId="57" type="noConversion"/>
  </si>
  <si>
    <t>牌照</t>
    <phoneticPr fontId="57" type="noConversion"/>
  </si>
  <si>
    <t>Other business --- cont’d</t>
    <phoneticPr fontId="57" type="noConversion"/>
  </si>
  <si>
    <t>公眾娛樂場所</t>
  </si>
  <si>
    <t>桌球室</t>
  </si>
  <si>
    <t>公眾保齡球場</t>
  </si>
  <si>
    <t>公眾溜冰場</t>
  </si>
  <si>
    <t>licences</t>
  </si>
  <si>
    <t>會所酒牌</t>
  </si>
  <si>
    <t>Places of public</t>
  </si>
  <si>
    <t>Billiard</t>
  </si>
  <si>
    <t>Public</t>
  </si>
  <si>
    <t>Club liquor</t>
  </si>
  <si>
    <t>entertainment</t>
  </si>
  <si>
    <t>establishment</t>
  </si>
  <si>
    <t>bowling alley</t>
  </si>
  <si>
    <t>skating rink</t>
  </si>
  <si>
    <t>許可證</t>
    <phoneticPr fontId="5" type="noConversion"/>
  </si>
  <si>
    <t>牌照及</t>
  </si>
  <si>
    <t>Permits</t>
    <phoneticPr fontId="5" type="noConversion"/>
  </si>
  <si>
    <t>許可證總計</t>
  </si>
  <si>
    <t>限制出售的食物許可證</t>
    <phoneticPr fontId="5" type="noConversion"/>
  </si>
  <si>
    <t>食肆內的</t>
    <phoneticPr fontId="5" type="noConversion"/>
  </si>
  <si>
    <t>許可證</t>
  </si>
  <si>
    <t>Total licences</t>
  </si>
  <si>
    <t>Restricted food permits</t>
    <phoneticPr fontId="5" type="noConversion"/>
  </si>
  <si>
    <r>
      <t>卡拉</t>
    </r>
    <r>
      <rPr>
        <sz val="9"/>
        <rFont val="Times New Roman"/>
        <family val="1"/>
      </rPr>
      <t>OK</t>
    </r>
    <phoneticPr fontId="5" type="noConversion"/>
  </si>
  <si>
    <t>and permits</t>
  </si>
  <si>
    <t>非瓶</t>
    <phoneticPr fontId="5" type="noConversion"/>
  </si>
  <si>
    <t>食物</t>
    <phoneticPr fontId="5" type="noConversion"/>
  </si>
  <si>
    <t>場所許可證</t>
    <phoneticPr fontId="5" type="noConversion"/>
  </si>
  <si>
    <t>裝飲品</t>
  </si>
  <si>
    <t>售賣機</t>
    <phoneticPr fontId="5" type="noConversion"/>
  </si>
  <si>
    <t>Karaoke</t>
    <phoneticPr fontId="5" type="noConversion"/>
  </si>
  <si>
    <t>permits</t>
  </si>
  <si>
    <t>涼茶</t>
  </si>
  <si>
    <t>Food</t>
    <phoneticPr fontId="5" type="noConversion"/>
  </si>
  <si>
    <t>establishment</t>
    <phoneticPr fontId="5" type="noConversion"/>
  </si>
  <si>
    <t>Frozen</t>
  </si>
  <si>
    <t>奶類</t>
  </si>
  <si>
    <t>bottled</t>
    <phoneticPr fontId="5" type="noConversion"/>
  </si>
  <si>
    <t>vending</t>
    <phoneticPr fontId="5" type="noConversion"/>
  </si>
  <si>
    <t>permit in</t>
    <phoneticPr fontId="5" type="noConversion"/>
  </si>
  <si>
    <t>herb tea</t>
  </si>
  <si>
    <t>confections</t>
    <phoneticPr fontId="5" type="noConversion"/>
  </si>
  <si>
    <t>drinks</t>
  </si>
  <si>
    <t>machine</t>
  </si>
  <si>
    <t>restaurants</t>
    <phoneticPr fontId="5" type="noConversion"/>
  </si>
  <si>
    <r>
      <rPr>
        <b/>
        <sz val="12"/>
        <color indexed="8"/>
        <rFont val="細明體"/>
        <family val="3"/>
        <charset val="136"/>
      </rPr>
      <t>表</t>
    </r>
    <r>
      <rPr>
        <b/>
        <sz val="12"/>
        <color indexed="8"/>
        <rFont val="Times New Roman"/>
        <family val="1"/>
      </rPr>
      <t xml:space="preserve"> 11.11</t>
    </r>
    <phoneticPr fontId="5" type="noConversion"/>
  </si>
  <si>
    <t>氣象觀測</t>
  </si>
  <si>
    <t>Table 11.11</t>
    <phoneticPr fontId="5" type="noConversion"/>
  </si>
  <si>
    <t>Meteorological observations</t>
    <phoneticPr fontId="5" type="noConversion"/>
  </si>
  <si>
    <t>氣象觀測站</t>
  </si>
  <si>
    <t>Meteorological observation station</t>
  </si>
  <si>
    <r>
      <t xml:space="preserve">     </t>
    </r>
    <r>
      <rPr>
        <sz val="9"/>
        <color indexed="8"/>
        <rFont val="細明體"/>
        <family val="3"/>
        <charset val="136"/>
      </rPr>
      <t>香港天文台</t>
    </r>
  </si>
  <si>
    <t>京士柏</t>
    <phoneticPr fontId="5" type="noConversion"/>
  </si>
  <si>
    <t>橫瀾島</t>
    <phoneticPr fontId="5" type="noConversion"/>
  </si>
  <si>
    <t xml:space="preserve">          Hong Kong Observatory</t>
  </si>
  <si>
    <t>King’s Park</t>
    <phoneticPr fontId="5" type="noConversion"/>
  </si>
  <si>
    <t>Waglan Island</t>
    <phoneticPr fontId="5" type="noConversion"/>
  </si>
  <si>
    <t>氣溫</t>
    <phoneticPr fontId="5" type="noConversion"/>
  </si>
  <si>
    <t>Air temperature</t>
    <phoneticPr fontId="5" type="noConversion"/>
  </si>
  <si>
    <t>平均</t>
  </si>
  <si>
    <t>露點</t>
  </si>
  <si>
    <t>相對</t>
  </si>
  <si>
    <t>總日照</t>
  </si>
  <si>
    <t>總</t>
  </si>
  <si>
    <t>盛行</t>
    <phoneticPr fontId="5" type="noConversion"/>
  </si>
  <si>
    <t>溫度</t>
    <phoneticPr fontId="5" type="noConversion"/>
  </si>
  <si>
    <t>濕度</t>
  </si>
  <si>
    <t>雲量</t>
  </si>
  <si>
    <t>時間</t>
  </si>
  <si>
    <t>蒸發量</t>
    <phoneticPr fontId="5" type="noConversion"/>
  </si>
  <si>
    <t>風向</t>
  </si>
  <si>
    <t>風速</t>
  </si>
  <si>
    <t>氣壓</t>
  </si>
  <si>
    <t>Mean</t>
  </si>
  <si>
    <t>總雨量</t>
  </si>
  <si>
    <t>Prevail-</t>
  </si>
  <si>
    <t>maxi-</t>
  </si>
  <si>
    <t>mini-</t>
  </si>
  <si>
    <t>dew</t>
  </si>
  <si>
    <t>relative</t>
  </si>
  <si>
    <t>amount</t>
  </si>
  <si>
    <t>bright</t>
  </si>
  <si>
    <t>evapo-</t>
  </si>
  <si>
    <t>ing wind</t>
  </si>
  <si>
    <t>wind</t>
  </si>
  <si>
    <t>pressure</t>
  </si>
  <si>
    <t>mum</t>
  </si>
  <si>
    <t>point</t>
  </si>
  <si>
    <t>humidity</t>
  </si>
  <si>
    <t>of cloud</t>
  </si>
  <si>
    <t>rainfall</t>
  </si>
  <si>
    <t>sunshine</t>
  </si>
  <si>
    <t>ration</t>
  </si>
  <si>
    <t>direction</t>
  </si>
  <si>
    <t>speed</t>
  </si>
  <si>
    <r>
      <t>(</t>
    </r>
    <r>
      <rPr>
        <sz val="8"/>
        <color indexed="8"/>
        <rFont val="細明體"/>
        <family val="3"/>
        <charset val="136"/>
      </rPr>
      <t>百帕斯卡</t>
    </r>
    <r>
      <rPr>
        <sz val="8"/>
        <color indexed="8"/>
        <rFont val="Times New Roman"/>
        <family val="1"/>
      </rPr>
      <t>)</t>
    </r>
  </si>
  <si>
    <r>
      <t>(</t>
    </r>
    <r>
      <rPr>
        <sz val="8"/>
        <color indexed="8"/>
        <rFont val="細明體"/>
        <family val="3"/>
        <charset val="136"/>
      </rPr>
      <t>攝氏</t>
    </r>
  </si>
  <si>
    <t>(%)</t>
  </si>
  <si>
    <r>
      <t>(</t>
    </r>
    <r>
      <rPr>
        <sz val="8"/>
        <color indexed="8"/>
        <rFont val="細明體"/>
        <family val="3"/>
        <charset val="136"/>
      </rPr>
      <t>毫米</t>
    </r>
    <r>
      <rPr>
        <sz val="8"/>
        <color indexed="8"/>
        <rFont val="Times New Roman"/>
        <family val="1"/>
      </rPr>
      <t>)</t>
    </r>
  </si>
  <si>
    <r>
      <t>(</t>
    </r>
    <r>
      <rPr>
        <sz val="8"/>
        <color indexed="8"/>
        <rFont val="細明體"/>
        <family val="3"/>
        <charset val="136"/>
      </rPr>
      <t>小時</t>
    </r>
    <r>
      <rPr>
        <sz val="8"/>
        <color indexed="8"/>
        <rFont val="Times New Roman"/>
        <family val="1"/>
      </rPr>
      <t>)</t>
    </r>
  </si>
  <si>
    <r>
      <t>(</t>
    </r>
    <r>
      <rPr>
        <sz val="8"/>
        <color indexed="8"/>
        <rFont val="細明體"/>
        <family val="3"/>
        <charset val="136"/>
      </rPr>
      <t>度</t>
    </r>
    <r>
      <rPr>
        <sz val="8"/>
        <color indexed="8"/>
        <rFont val="Times New Roman"/>
        <family val="1"/>
      </rPr>
      <t>)</t>
    </r>
  </si>
  <si>
    <r>
      <t>(</t>
    </r>
    <r>
      <rPr>
        <sz val="8"/>
        <color indexed="8"/>
        <rFont val="細明體"/>
        <family val="3"/>
        <charset val="136"/>
      </rPr>
      <t>公里</t>
    </r>
    <r>
      <rPr>
        <sz val="8"/>
        <color indexed="8"/>
        <rFont val="Times New Roman"/>
        <family val="1"/>
      </rPr>
      <t>/</t>
    </r>
  </si>
  <si>
    <t>(hectopascals)</t>
  </si>
  <si>
    <r>
      <t>度</t>
    </r>
    <r>
      <rPr>
        <sz val="8"/>
        <color indexed="8"/>
        <rFont val="Times New Roman"/>
        <family val="1"/>
      </rPr>
      <t>)</t>
    </r>
  </si>
  <si>
    <t>(mm)</t>
  </si>
  <si>
    <t>(hours)</t>
  </si>
  <si>
    <t>(degrees)</t>
  </si>
  <si>
    <r>
      <t>小時</t>
    </r>
    <r>
      <rPr>
        <sz val="8"/>
        <color indexed="8"/>
        <rFont val="Times New Roman"/>
        <family val="1"/>
      </rPr>
      <t>)</t>
    </r>
  </si>
  <si>
    <r>
      <t>(</t>
    </r>
    <r>
      <rPr>
        <sz val="9"/>
        <color indexed="8"/>
        <rFont val="細明體"/>
        <family val="3"/>
        <charset val="136"/>
      </rPr>
      <t>℃</t>
    </r>
    <r>
      <rPr>
        <sz val="9"/>
        <color indexed="8"/>
        <rFont val="Times New Roman"/>
        <family val="1"/>
      </rPr>
      <t>)</t>
    </r>
  </si>
  <si>
    <t>(km/h)</t>
  </si>
  <si>
    <r>
      <rPr>
        <b/>
        <sz val="9"/>
        <rFont val="Times New Roman"/>
        <family val="1"/>
      </rPr>
      <t>9</t>
    </r>
    <r>
      <rPr>
        <b/>
        <sz val="9"/>
        <rFont val="細明體"/>
        <family val="3"/>
        <charset val="136"/>
      </rPr>
      <t>月平均值</t>
    </r>
    <r>
      <rPr>
        <sz val="7"/>
        <rFont val="Times New Roman"/>
        <family val="1"/>
      </rPr>
      <t>(1)</t>
    </r>
    <phoneticPr fontId="5" type="noConversion"/>
  </si>
  <si>
    <t xml:space="preserve">Normals for </t>
    <phoneticPr fontId="5" type="noConversion"/>
  </si>
  <si>
    <r>
      <t>September</t>
    </r>
    <r>
      <rPr>
        <sz val="7"/>
        <rFont val="Times New Roman"/>
        <family val="1"/>
      </rPr>
      <t>(1)</t>
    </r>
    <phoneticPr fontId="5" type="noConversion"/>
  </si>
  <si>
    <r>
      <rPr>
        <b/>
        <sz val="12"/>
        <color indexed="8"/>
        <rFont val="細明體"/>
        <family val="3"/>
        <charset val="136"/>
      </rPr>
      <t>表</t>
    </r>
    <r>
      <rPr>
        <b/>
        <sz val="12"/>
        <color indexed="8"/>
        <rFont val="Times New Roman"/>
        <family val="1"/>
      </rPr>
      <t xml:space="preserve"> 11.12</t>
    </r>
    <phoneticPr fontId="5" type="noConversion"/>
  </si>
  <si>
    <t>消防及救護服務</t>
  </si>
  <si>
    <t>Table 11.12</t>
    <phoneticPr fontId="5" type="noConversion"/>
  </si>
  <si>
    <t>Fire and Ambulance services</t>
    <phoneticPr fontId="5" type="noConversion"/>
  </si>
  <si>
    <r>
      <t>(</t>
    </r>
    <r>
      <rPr>
        <b/>
        <sz val="12"/>
        <rFont val="細明體"/>
        <family val="3"/>
        <charset val="136"/>
      </rPr>
      <t>甲</t>
    </r>
    <r>
      <rPr>
        <b/>
        <sz val="12"/>
        <rFont val="Times New Roman"/>
        <family val="1"/>
      </rPr>
      <t xml:space="preserve">) </t>
    </r>
    <phoneticPr fontId="58" type="noConversion"/>
  </si>
  <si>
    <t>火警、特別服務、救護車召喚及涉及人數</t>
    <phoneticPr fontId="5" type="noConversion"/>
  </si>
  <si>
    <t xml:space="preserve">(A)      </t>
    <phoneticPr fontId="5" type="noConversion"/>
  </si>
  <si>
    <t>Fire, special services, ambulance calls and persons involved</t>
    <phoneticPr fontId="5" type="noConversion"/>
  </si>
  <si>
    <t>火警召喚</t>
  </si>
  <si>
    <t>特別服務召喚</t>
    <phoneticPr fontId="5" type="noConversion"/>
  </si>
  <si>
    <t>Fire calls</t>
  </si>
  <si>
    <t>Special services calls</t>
    <phoneticPr fontId="5" type="noConversion"/>
  </si>
  <si>
    <t>calls</t>
  </si>
  <si>
    <t>特別服務</t>
  </si>
  <si>
    <t>虛報／誤鳴及</t>
    <phoneticPr fontId="5" type="noConversion"/>
  </si>
  <si>
    <t>召喚總計</t>
  </si>
  <si>
    <t>一般</t>
  </si>
  <si>
    <t>受控下之燃燒</t>
  </si>
  <si>
    <t>虛報／</t>
  </si>
  <si>
    <r>
      <t>大火</t>
    </r>
    <r>
      <rPr>
        <sz val="7"/>
        <color indexed="8"/>
        <rFont val="Times New Roman"/>
        <family val="1"/>
      </rPr>
      <t>(1)</t>
    </r>
    <phoneticPr fontId="5" type="noConversion"/>
  </si>
  <si>
    <r>
      <t>火警</t>
    </r>
    <r>
      <rPr>
        <sz val="7"/>
        <color indexed="8"/>
        <rFont val="Times New Roman"/>
        <family val="1"/>
      </rPr>
      <t>(2)</t>
    </r>
    <phoneticPr fontId="5" type="noConversion"/>
  </si>
  <si>
    <t>False/unwanted</t>
  </si>
  <si>
    <t>一般特別</t>
  </si>
  <si>
    <t>救護車個案</t>
    <phoneticPr fontId="5" type="noConversion"/>
  </si>
  <si>
    <t>special</t>
  </si>
  <si>
    <t>Major</t>
  </si>
  <si>
    <t>alarm and</t>
  </si>
  <si>
    <t>fire</t>
  </si>
  <si>
    <r>
      <t>服務召喚</t>
    </r>
    <r>
      <rPr>
        <sz val="7"/>
        <color indexed="8"/>
        <rFont val="Times New Roman"/>
        <family val="1"/>
      </rPr>
      <t>(3)</t>
    </r>
    <phoneticPr fontId="5" type="noConversion"/>
  </si>
  <si>
    <t>False alarm/</t>
  </si>
  <si>
    <t>services</t>
  </si>
  <si>
    <r>
      <t>fire</t>
    </r>
    <r>
      <rPr>
        <sz val="7"/>
        <color indexed="8"/>
        <rFont val="Times New Roman"/>
        <family val="1"/>
      </rPr>
      <t>(1)</t>
    </r>
    <phoneticPr fontId="5" type="noConversion"/>
  </si>
  <si>
    <r>
      <t>fire</t>
    </r>
    <r>
      <rPr>
        <sz val="7"/>
        <color indexed="8"/>
        <rFont val="Times New Roman"/>
        <family val="1"/>
      </rPr>
      <t>(2)</t>
    </r>
    <phoneticPr fontId="5" type="noConversion"/>
  </si>
  <si>
    <t>control burning</t>
  </si>
  <si>
    <r>
      <t>General</t>
    </r>
    <r>
      <rPr>
        <sz val="7"/>
        <color indexed="8"/>
        <rFont val="Times New Roman"/>
        <family val="1"/>
      </rPr>
      <t>(3)</t>
    </r>
    <phoneticPr fontId="5" type="noConversion"/>
  </si>
  <si>
    <t>ambulance case</t>
  </si>
  <si>
    <t xml:space="preserve"> 4  -    6</t>
  </si>
  <si>
    <t xml:space="preserve"> 7  -    9</t>
  </si>
  <si>
    <t>10  -  12</t>
  </si>
  <si>
    <t xml:space="preserve"> 1  -    3</t>
  </si>
  <si>
    <t>涉及人數</t>
  </si>
  <si>
    <t>救護車召喚</t>
    <phoneticPr fontId="5" type="noConversion"/>
  </si>
  <si>
    <t>Persons involved</t>
  </si>
  <si>
    <t>Ambulance calls</t>
    <phoneticPr fontId="5" type="noConversion"/>
  </si>
  <si>
    <t>死亡</t>
    <phoneticPr fontId="5" type="noConversion"/>
  </si>
  <si>
    <t>受傷</t>
    <phoneticPr fontId="5" type="noConversion"/>
  </si>
  <si>
    <r>
      <t xml:space="preserve"> </t>
    </r>
    <r>
      <rPr>
        <sz val="9"/>
        <color indexed="8"/>
        <rFont val="細明體"/>
        <family val="3"/>
        <charset val="136"/>
      </rPr>
      <t>獲救</t>
    </r>
    <phoneticPr fontId="5" type="noConversion"/>
  </si>
  <si>
    <t>Fatalities</t>
    <phoneticPr fontId="5" type="noConversion"/>
  </si>
  <si>
    <t>Injuries</t>
    <phoneticPr fontId="5" type="noConversion"/>
  </si>
  <si>
    <t>Rescues</t>
    <phoneticPr fontId="5" type="noConversion"/>
  </si>
  <si>
    <t>特別服務</t>
    <phoneticPr fontId="5" type="noConversion"/>
  </si>
  <si>
    <t>火警</t>
    <phoneticPr fontId="5" type="noConversion"/>
  </si>
  <si>
    <t>緊急召喚</t>
    <phoneticPr fontId="5" type="noConversion"/>
  </si>
  <si>
    <t>非緊急召喚</t>
    <phoneticPr fontId="5" type="noConversion"/>
  </si>
  <si>
    <t>Fire</t>
    <phoneticPr fontId="5" type="noConversion"/>
  </si>
  <si>
    <t>Emergency</t>
    <phoneticPr fontId="5" type="noConversion"/>
  </si>
  <si>
    <t>Non-Emergency</t>
    <phoneticPr fontId="5" type="noConversion"/>
  </si>
  <si>
    <t>Fire and Ambulance services</t>
    <phoneticPr fontId="15" type="noConversion"/>
  </si>
  <si>
    <r>
      <t>(</t>
    </r>
    <r>
      <rPr>
        <b/>
        <sz val="12"/>
        <rFont val="細明體"/>
        <family val="3"/>
        <charset val="136"/>
      </rPr>
      <t>乙</t>
    </r>
    <r>
      <rPr>
        <b/>
        <sz val="12"/>
        <rFont val="Times New Roman"/>
        <family val="1"/>
      </rPr>
      <t xml:space="preserve">)    </t>
    </r>
    <r>
      <rPr>
        <b/>
        <sz val="12"/>
        <rFont val="細明體"/>
        <family val="3"/>
        <charset val="136"/>
      </rPr>
      <t>防火工作統計數字</t>
    </r>
    <phoneticPr fontId="5" type="noConversion"/>
  </si>
  <si>
    <t>(B)     Fire protection and prevention statistics</t>
    <phoneticPr fontId="5" type="noConversion"/>
  </si>
  <si>
    <t>防火視察</t>
  </si>
  <si>
    <t>Fire inspections</t>
  </si>
  <si>
    <t>危險品倉庫</t>
    <phoneticPr fontId="15" type="noConversion"/>
  </si>
  <si>
    <t>消防裝置、</t>
    <phoneticPr fontId="15" type="noConversion"/>
  </si>
  <si>
    <t>綜合用途／</t>
    <phoneticPr fontId="15" type="noConversion"/>
  </si>
  <si>
    <t>及木圍</t>
  </si>
  <si>
    <t>霓虹招牌等</t>
    <phoneticPr fontId="15" type="noConversion"/>
  </si>
  <si>
    <t>住用／商業／</t>
    <phoneticPr fontId="15" type="noConversion"/>
  </si>
  <si>
    <t>公眾娛樂</t>
    <phoneticPr fontId="15" type="noConversion"/>
  </si>
  <si>
    <t>Dangerous</t>
  </si>
  <si>
    <t>Fire</t>
  </si>
  <si>
    <t>其他建築事物</t>
    <phoneticPr fontId="15" type="noConversion"/>
  </si>
  <si>
    <t>場所</t>
  </si>
  <si>
    <t>goods, timber</t>
    <phoneticPr fontId="15" type="noConversion"/>
  </si>
  <si>
    <t>installations,</t>
    <phoneticPr fontId="15" type="noConversion"/>
  </si>
  <si>
    <t>Composite/</t>
    <phoneticPr fontId="15" type="noConversion"/>
  </si>
  <si>
    <t>Places of</t>
    <phoneticPr fontId="15" type="noConversion"/>
  </si>
  <si>
    <t>年</t>
    <phoneticPr fontId="57" type="noConversion"/>
  </si>
  <si>
    <t>投訴</t>
  </si>
  <si>
    <t>yards and</t>
  </si>
  <si>
    <t>neon signs,</t>
  </si>
  <si>
    <t>domestic/commercial/</t>
    <phoneticPr fontId="15" type="noConversion"/>
  </si>
  <si>
    <t>public</t>
  </si>
  <si>
    <t>Complaints</t>
  </si>
  <si>
    <t>storage</t>
  </si>
  <si>
    <t>etc.</t>
  </si>
  <si>
    <t>miscellaneous buildings</t>
    <phoneticPr fontId="15" type="noConversion"/>
  </si>
  <si>
    <t>entertainment</t>
    <phoneticPr fontId="15" type="noConversion"/>
  </si>
  <si>
    <r>
      <t>防火視察</t>
    </r>
    <r>
      <rPr>
        <sz val="9"/>
        <rFont val="Times New Roman"/>
        <family val="1"/>
      </rPr>
      <t xml:space="preserve"> --- </t>
    </r>
    <r>
      <rPr>
        <sz val="9"/>
        <rFont val="細明體"/>
        <family val="3"/>
        <charset val="136"/>
      </rPr>
      <t>續</t>
    </r>
    <phoneticPr fontId="15" type="noConversion"/>
  </si>
  <si>
    <t>Fire inspections --- cont’d</t>
    <phoneticPr fontId="15" type="noConversion"/>
  </si>
  <si>
    <t>食肆及夜總會</t>
    <phoneticPr fontId="15" type="noConversion"/>
  </si>
  <si>
    <t>通風系統</t>
    <phoneticPr fontId="15" type="noConversion"/>
  </si>
  <si>
    <t>Restaurants</t>
    <phoneticPr fontId="15" type="noConversion"/>
  </si>
  <si>
    <t>學校</t>
  </si>
  <si>
    <t>Ventilation</t>
    <phoneticPr fontId="15" type="noConversion"/>
  </si>
  <si>
    <t>雜項</t>
    <phoneticPr fontId="15" type="noConversion"/>
  </si>
  <si>
    <t>and night clubs</t>
    <phoneticPr fontId="15" type="noConversion"/>
  </si>
  <si>
    <t>Schools</t>
  </si>
  <si>
    <t>systems</t>
  </si>
  <si>
    <t>Miscellaneous</t>
    <phoneticPr fontId="15" type="noConversion"/>
  </si>
  <si>
    <t>防火事務</t>
  </si>
  <si>
    <t>Fire prevention</t>
  </si>
  <si>
    <t>審核圖則</t>
    <phoneticPr fontId="15" type="noConversion"/>
  </si>
  <si>
    <t>檢控個案</t>
    <phoneticPr fontId="15" type="noConversion"/>
  </si>
  <si>
    <t>Plans finalised</t>
  </si>
  <si>
    <t>Prosecutions undertaken</t>
    <phoneticPr fontId="15" type="noConversion"/>
  </si>
  <si>
    <t>簽發牌照／</t>
    <phoneticPr fontId="57" type="noConversion"/>
  </si>
  <si>
    <t>發出消除火警</t>
  </si>
  <si>
    <t>視察整幢樓宇／</t>
    <phoneticPr fontId="57" type="noConversion"/>
  </si>
  <si>
    <t>通風</t>
  </si>
  <si>
    <t>牌照續期</t>
  </si>
  <si>
    <t>危險通知書</t>
  </si>
  <si>
    <t>個案</t>
  </si>
  <si>
    <t>罰款額</t>
  </si>
  <si>
    <t>整個範圍</t>
    <phoneticPr fontId="57" type="noConversion"/>
  </si>
  <si>
    <t>新建設</t>
  </si>
  <si>
    <t>系統</t>
  </si>
  <si>
    <t>Fire hazard</t>
  </si>
  <si>
    <r>
      <t>(</t>
    </r>
    <r>
      <rPr>
        <sz val="9"/>
        <rFont val="細明體"/>
        <family val="3"/>
        <charset val="136"/>
      </rPr>
      <t>元</t>
    </r>
    <r>
      <rPr>
        <sz val="9"/>
        <rFont val="Times New Roman"/>
        <family val="1"/>
      </rPr>
      <t>)</t>
    </r>
  </si>
  <si>
    <t>Full building/</t>
    <phoneticPr fontId="57" type="noConversion"/>
  </si>
  <si>
    <t>Ventilation</t>
  </si>
  <si>
    <t>issued/</t>
  </si>
  <si>
    <t>abatement</t>
  </si>
  <si>
    <t>No. of</t>
    <phoneticPr fontId="15" type="noConversion"/>
  </si>
  <si>
    <t>Fines</t>
  </si>
  <si>
    <t>area surveys</t>
    <phoneticPr fontId="57" type="noConversion"/>
  </si>
  <si>
    <t>projects</t>
  </si>
  <si>
    <t>renewed</t>
  </si>
  <si>
    <t>notices issued</t>
  </si>
  <si>
    <t>cases</t>
    <phoneticPr fontId="57" type="noConversion"/>
  </si>
  <si>
    <t>imposed ($)</t>
  </si>
  <si>
    <r>
      <rPr>
        <b/>
        <sz val="12"/>
        <color indexed="8"/>
        <rFont val="細明體"/>
        <family val="3"/>
        <charset val="136"/>
      </rPr>
      <t>表</t>
    </r>
    <r>
      <rPr>
        <b/>
        <sz val="12"/>
        <color indexed="8"/>
        <rFont val="Times New Roman"/>
        <family val="1"/>
      </rPr>
      <t xml:space="preserve"> 11.13</t>
    </r>
    <phoneticPr fontId="5" type="noConversion"/>
  </si>
  <si>
    <t>食水供應</t>
    <phoneticPr fontId="5" type="noConversion"/>
  </si>
  <si>
    <t>Table 11.13</t>
    <phoneticPr fontId="5" type="noConversion"/>
  </si>
  <si>
    <t>Water supplies</t>
    <phoneticPr fontId="5" type="noConversion"/>
  </si>
  <si>
    <t>百萬立方米</t>
  </si>
  <si>
    <t>Million cubic metres</t>
  </si>
  <si>
    <t>期初存水量</t>
  </si>
  <si>
    <t>水塘集水量</t>
    <phoneticPr fontId="5" type="noConversion"/>
  </si>
  <si>
    <t>廣東省供水量</t>
    <phoneticPr fontId="5" type="noConversion"/>
  </si>
  <si>
    <t>耗水量</t>
    <phoneticPr fontId="5" type="noConversion"/>
  </si>
  <si>
    <t>Storage at</t>
  </si>
  <si>
    <t>Natural</t>
  </si>
  <si>
    <t>Imports</t>
    <phoneticPr fontId="5" type="noConversion"/>
  </si>
  <si>
    <t>Consumption</t>
    <phoneticPr fontId="5" type="noConversion"/>
  </si>
  <si>
    <t>beginning of</t>
  </si>
  <si>
    <t>yield in</t>
  </si>
  <si>
    <t>每日平均數</t>
  </si>
  <si>
    <t>reservoirs</t>
  </si>
  <si>
    <t>Guangdong</t>
    <phoneticPr fontId="5" type="noConversion"/>
  </si>
  <si>
    <t>Daily mean</t>
  </si>
  <si>
    <r>
      <rPr>
        <b/>
        <u/>
        <sz val="12"/>
        <color indexed="12"/>
        <rFont val="細明體"/>
        <family val="3"/>
        <charset val="136"/>
      </rPr>
      <t>索引</t>
    </r>
    <r>
      <rPr>
        <b/>
        <u/>
        <sz val="12"/>
        <color indexed="12"/>
        <rFont val="Times New Roman"/>
        <family val="1"/>
      </rPr>
      <t xml:space="preserve"> Index</t>
    </r>
    <phoneticPr fontId="5" type="noConversion"/>
  </si>
  <si>
    <r>
      <rPr>
        <b/>
        <sz val="19"/>
        <rFont val="細明體"/>
        <family val="3"/>
        <charset val="136"/>
      </rPr>
      <t xml:space="preserve">香港統計月刊
</t>
    </r>
    <r>
      <rPr>
        <b/>
        <sz val="20"/>
        <rFont val="Times New Roman"/>
        <family val="1"/>
      </rPr>
      <t>Hong Kong Monthly Digest of Statistics</t>
    </r>
    <r>
      <rPr>
        <b/>
        <sz val="16"/>
        <rFont val="Times New Roman"/>
        <family val="1"/>
      </rPr>
      <t/>
    </r>
    <phoneticPr fontId="5" type="noConversion"/>
  </si>
  <si>
    <r>
      <t xml:space="preserve">2025 </t>
    </r>
    <r>
      <rPr>
        <b/>
        <sz val="16"/>
        <rFont val="細明體"/>
        <family val="3"/>
        <charset val="136"/>
      </rPr>
      <t>年</t>
    </r>
    <r>
      <rPr>
        <b/>
        <sz val="16"/>
        <rFont val="Times New Roman"/>
        <family val="1"/>
      </rPr>
      <t xml:space="preserve"> 10 </t>
    </r>
    <r>
      <rPr>
        <b/>
        <sz val="16"/>
        <rFont val="細明體"/>
        <family val="3"/>
        <charset val="136"/>
      </rPr>
      <t xml:space="preserve">月
</t>
    </r>
    <r>
      <rPr>
        <b/>
        <sz val="16"/>
        <rFont val="Times New Roman"/>
        <family val="1"/>
      </rPr>
      <t>October 2025</t>
    </r>
    <phoneticPr fontId="99" type="noConversion"/>
  </si>
  <si>
    <r>
      <rPr>
        <b/>
        <sz val="11"/>
        <rFont val="細明體"/>
        <family val="3"/>
        <charset val="136"/>
      </rPr>
      <t>第</t>
    </r>
    <r>
      <rPr>
        <b/>
        <sz val="13"/>
        <rFont val="Times New Roman"/>
        <family val="1"/>
      </rPr>
      <t xml:space="preserve"> </t>
    </r>
    <r>
      <rPr>
        <b/>
        <sz val="12"/>
        <rFont val="Times New Roman"/>
        <family val="1"/>
      </rPr>
      <t>8</t>
    </r>
    <r>
      <rPr>
        <b/>
        <sz val="13"/>
        <rFont val="Times New Roman"/>
        <family val="1"/>
      </rPr>
      <t xml:space="preserve"> </t>
    </r>
    <r>
      <rPr>
        <b/>
        <sz val="11"/>
        <rFont val="細明體"/>
        <family val="3"/>
        <charset val="136"/>
      </rPr>
      <t>至</t>
    </r>
    <r>
      <rPr>
        <b/>
        <sz val="11"/>
        <rFont val="Times New Roman"/>
        <family val="1"/>
      </rPr>
      <t xml:space="preserve"> </t>
    </r>
    <r>
      <rPr>
        <b/>
        <sz val="12"/>
        <rFont val="Times New Roman"/>
        <family val="1"/>
      </rPr>
      <t>11</t>
    </r>
    <r>
      <rPr>
        <b/>
        <sz val="13"/>
        <rFont val="Times New Roman"/>
        <family val="1"/>
      </rPr>
      <t xml:space="preserve"> </t>
    </r>
    <r>
      <rPr>
        <b/>
        <sz val="11"/>
        <rFont val="細明體"/>
        <family val="3"/>
        <charset val="136"/>
      </rPr>
      <t>節的統計表</t>
    </r>
    <r>
      <rPr>
        <b/>
        <sz val="14"/>
        <rFont val="Times New Roman"/>
        <family val="1"/>
      </rPr>
      <t xml:space="preserve">
</t>
    </r>
    <r>
      <rPr>
        <b/>
        <sz val="12"/>
        <rFont val="Times New Roman"/>
        <family val="1"/>
      </rPr>
      <t>Statistical Tables for Section 8 - 11</t>
    </r>
    <phoneticPr fontId="5" type="noConversion"/>
  </si>
  <si>
    <r>
      <rPr>
        <b/>
        <sz val="12"/>
        <rFont val="細明體"/>
        <family val="3"/>
        <charset val="136"/>
      </rPr>
      <t xml:space="preserve">節
</t>
    </r>
    <r>
      <rPr>
        <b/>
        <sz val="13"/>
        <rFont val="Times New Roman"/>
        <family val="1"/>
      </rPr>
      <t>Sections</t>
    </r>
    <phoneticPr fontId="5" type="noConversion"/>
  </si>
  <si>
    <r>
      <rPr>
        <b/>
        <u/>
        <sz val="12"/>
        <color indexed="12"/>
        <rFont val="細明體"/>
        <family val="3"/>
        <charset val="136"/>
      </rPr>
      <t xml:space="preserve">房屋及物業
</t>
    </r>
    <r>
      <rPr>
        <b/>
        <u/>
        <sz val="12"/>
        <color indexed="12"/>
        <rFont val="Times New Roman"/>
        <family val="1"/>
      </rPr>
      <t>Housing and Property</t>
    </r>
    <phoneticPr fontId="99" type="noConversion"/>
  </si>
  <si>
    <t xml:space="preserve">
</t>
  </si>
  <si>
    <r>
      <rPr>
        <b/>
        <u/>
        <sz val="12"/>
        <color indexed="12"/>
        <rFont val="Times New Roman"/>
        <family val="1"/>
      </rPr>
      <t>政府收支、金融及保險
Government Accounts, Finance and Insurance</t>
    </r>
  </si>
  <si>
    <r>
      <rPr>
        <b/>
        <u/>
        <sz val="12"/>
        <color indexed="12"/>
        <rFont val="Times New Roman"/>
        <family val="1"/>
      </rPr>
      <t>運輸、通訊及旅遊
Transport, Communications and Tourism</t>
    </r>
  </si>
  <si>
    <r>
      <rPr>
        <b/>
        <u/>
        <sz val="12"/>
        <color indexed="12"/>
        <rFont val="Times New Roman"/>
        <family val="1"/>
      </rPr>
      <t>雜項統計
Miscellaneous Statistics</t>
    </r>
  </si>
  <si>
    <r>
      <rPr>
        <b/>
        <sz val="12"/>
        <rFont val="細明體"/>
        <family val="3"/>
        <charset val="136"/>
      </rPr>
      <t xml:space="preserve">代號
</t>
    </r>
    <r>
      <rPr>
        <b/>
        <sz val="13"/>
        <rFont val="Times New Roman"/>
        <family val="1"/>
      </rPr>
      <t>Symbols</t>
    </r>
    <phoneticPr fontId="5" type="noConversion"/>
  </si>
  <si>
    <t>Q1, Q2, Q3, Q4</t>
  </si>
  <si>
    <r>
      <rPr>
        <sz val="12"/>
        <rFont val="細明體"/>
        <family val="3"/>
        <charset val="136"/>
      </rPr>
      <t>第</t>
    </r>
    <r>
      <rPr>
        <sz val="12"/>
        <rFont val="Times New Roman"/>
        <family val="1"/>
      </rPr>
      <t>1</t>
    </r>
    <r>
      <rPr>
        <sz val="12"/>
        <rFont val="細明體"/>
        <family val="3"/>
        <charset val="136"/>
      </rPr>
      <t>、第</t>
    </r>
    <r>
      <rPr>
        <sz val="12"/>
        <rFont val="Times New Roman"/>
        <family val="1"/>
      </rPr>
      <t>2</t>
    </r>
    <r>
      <rPr>
        <sz val="12"/>
        <rFont val="細明體"/>
        <family val="3"/>
        <charset val="136"/>
      </rPr>
      <t>、第</t>
    </r>
    <r>
      <rPr>
        <sz val="12"/>
        <rFont val="Times New Roman"/>
        <family val="1"/>
      </rPr>
      <t>3</t>
    </r>
    <r>
      <rPr>
        <sz val="12"/>
        <rFont val="細明體"/>
        <family val="3"/>
        <charset val="136"/>
      </rPr>
      <t>、第</t>
    </r>
    <r>
      <rPr>
        <sz val="12"/>
        <rFont val="Times New Roman"/>
        <family val="1"/>
      </rPr>
      <t>4</t>
    </r>
    <r>
      <rPr>
        <sz val="12"/>
        <rFont val="細明體"/>
        <family val="3"/>
        <charset val="136"/>
      </rPr>
      <t xml:space="preserve">季
</t>
    </r>
    <r>
      <rPr>
        <sz val="12"/>
        <rFont val="Times New Roman"/>
        <family val="1"/>
      </rPr>
      <t xml:space="preserve">First, second, third, fourth quarter </t>
    </r>
    <phoneticPr fontId="5" type="noConversion"/>
  </si>
  <si>
    <r>
      <rPr>
        <sz val="12"/>
        <rFont val="細明體"/>
        <family val="3"/>
        <charset val="136"/>
      </rPr>
      <t xml:space="preserve">臨時數字
</t>
    </r>
    <r>
      <rPr>
        <sz val="12"/>
        <rFont val="Times New Roman"/>
        <family val="1"/>
      </rPr>
      <t>Provisional figures</t>
    </r>
    <phoneticPr fontId="5" type="noConversion"/>
  </si>
  <si>
    <t>@</t>
  </si>
  <si>
    <r>
      <rPr>
        <sz val="12"/>
        <rFont val="細明體"/>
        <family val="3"/>
        <charset val="136"/>
      </rPr>
      <t xml:space="preserve">數字在日後會作出修訂
</t>
    </r>
    <r>
      <rPr>
        <sz val="12"/>
        <rFont val="Times New Roman"/>
        <family val="1"/>
      </rPr>
      <t>Figures are subject to revision later on</t>
    </r>
    <phoneticPr fontId="5" type="noConversion"/>
  </si>
  <si>
    <r>
      <rPr>
        <sz val="12"/>
        <rFont val="細明體"/>
        <family val="3"/>
        <charset val="136"/>
      </rPr>
      <t xml:space="preserve">經修訂的數字
</t>
    </r>
    <r>
      <rPr>
        <sz val="12"/>
        <rFont val="Times New Roman"/>
        <family val="1"/>
      </rPr>
      <t xml:space="preserve">Revised figures </t>
    </r>
    <phoneticPr fontId="5" type="noConversion"/>
  </si>
  <si>
    <r>
      <rPr>
        <sz val="12"/>
        <rFont val="細明體"/>
        <family val="3"/>
        <charset val="136"/>
      </rPr>
      <t xml:space="preserve">不適用
</t>
    </r>
    <r>
      <rPr>
        <sz val="12"/>
        <rFont val="Times New Roman"/>
        <family val="1"/>
      </rPr>
      <t>Not applicable</t>
    </r>
    <phoneticPr fontId="5" type="noConversion"/>
  </si>
  <si>
    <r>
      <rPr>
        <sz val="12"/>
        <rFont val="細明體"/>
        <family val="3"/>
        <charset val="136"/>
      </rPr>
      <t xml:space="preserve">暫時沒有數字
</t>
    </r>
    <r>
      <rPr>
        <sz val="12"/>
        <rFont val="Times New Roman"/>
        <family val="1"/>
      </rPr>
      <t>Not yet available</t>
    </r>
    <phoneticPr fontId="5" type="noConversion"/>
  </si>
  <si>
    <r>
      <rPr>
        <sz val="12"/>
        <rFont val="細明體"/>
        <family val="3"/>
        <charset val="136"/>
      </rPr>
      <t xml:space="preserve">由於數值較不顯著，數字不予公布
</t>
    </r>
    <r>
      <rPr>
        <sz val="12"/>
        <rFont val="Times New Roman"/>
        <family val="1"/>
      </rPr>
      <t>Figures are not released due to relatively insignificant magnitude</t>
    </r>
    <phoneticPr fontId="5" type="noConversion"/>
  </si>
  <si>
    <t>***</t>
  </si>
  <si>
    <r>
      <rPr>
        <sz val="12"/>
        <rFont val="細明體"/>
        <family val="3"/>
        <charset val="136"/>
      </rPr>
      <t xml:space="preserve">為使個別機構單位的資料得以保密，數字不予公布
</t>
    </r>
    <r>
      <rPr>
        <sz val="12"/>
        <rFont val="Times New Roman"/>
        <family val="1"/>
      </rPr>
      <t>Figures are not released to safeguard confidentiality of information of individual establishments</t>
    </r>
    <phoneticPr fontId="5" type="noConversion"/>
  </si>
  <si>
    <r>
      <rPr>
        <b/>
        <sz val="12"/>
        <rFont val="細明體"/>
        <family val="3"/>
        <charset val="136"/>
      </rPr>
      <t xml:space="preserve">統計表
</t>
    </r>
    <r>
      <rPr>
        <b/>
        <sz val="13"/>
        <rFont val="Times New Roman"/>
        <family val="1"/>
      </rPr>
      <t>Statistical Tables</t>
    </r>
    <phoneticPr fontId="5" type="noConversion"/>
  </si>
  <si>
    <r>
      <rPr>
        <b/>
        <sz val="12"/>
        <rFont val="細明體"/>
        <family val="3"/>
        <charset val="136"/>
      </rPr>
      <t xml:space="preserve">房屋及物業
</t>
    </r>
    <r>
      <rPr>
        <b/>
        <sz val="12"/>
        <rFont val="Times New Roman"/>
        <family val="1"/>
      </rPr>
      <t>Housing and Property</t>
    </r>
    <phoneticPr fontId="5" type="noConversion"/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</si>
  <si>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8.1
Table 8.1</t>
    </r>
    <phoneticPr fontId="5" type="noConversion"/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</si>
  <si>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8.2
Table 8.2</t>
    </r>
    <r>
      <rPr>
        <sz val="11"/>
        <color indexed="8"/>
        <rFont val="新細明體"/>
        <family val="1"/>
        <charset val="136"/>
      </rPr>
      <t/>
    </r>
    <phoneticPr fontId="5" type="noConversion"/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</si>
  <si>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8.3
Table 8.3</t>
    </r>
    <r>
      <rPr>
        <sz val="11"/>
        <color indexed="8"/>
        <rFont val="新細明體"/>
        <family val="1"/>
        <charset val="136"/>
      </rPr>
      <t/>
    </r>
    <phoneticPr fontId="5" type="noConversion"/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</si>
  <si>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8.4
Table 8.4</t>
    </r>
    <r>
      <rPr>
        <sz val="11"/>
        <color indexed="8"/>
        <rFont val="新細明體"/>
        <family val="1"/>
        <charset val="136"/>
      </rPr>
      <t/>
    </r>
    <phoneticPr fontId="5" type="noConversion"/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</si>
  <si>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8.5
Table 8.5</t>
    </r>
    <r>
      <rPr>
        <sz val="11"/>
        <color indexed="8"/>
        <rFont val="新細明體"/>
        <family val="1"/>
        <charset val="136"/>
      </rPr>
      <t/>
    </r>
    <phoneticPr fontId="5" type="noConversion"/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</si>
  <si>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8.6
Table 8.6</t>
    </r>
    <r>
      <rPr>
        <sz val="11"/>
        <color indexed="8"/>
        <rFont val="新細明體"/>
        <family val="1"/>
        <charset val="136"/>
      </rPr>
      <t/>
    </r>
    <phoneticPr fontId="5" type="noConversion"/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</si>
  <si>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8.7
Table 8.7</t>
    </r>
    <r>
      <rPr>
        <sz val="11"/>
        <color indexed="8"/>
        <rFont val="新細明體"/>
        <family val="1"/>
        <charset val="136"/>
      </rPr>
      <t/>
    </r>
    <phoneticPr fontId="5" type="noConversion"/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</si>
  <si>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8.8
Table 8.8</t>
    </r>
    <r>
      <rPr>
        <sz val="11"/>
        <color indexed="8"/>
        <rFont val="新細明體"/>
        <family val="1"/>
        <charset val="136"/>
      </rPr>
      <t/>
    </r>
    <phoneticPr fontId="5" type="noConversion"/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</si>
  <si>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8.9
Table 8.9</t>
    </r>
    <r>
      <rPr>
        <sz val="11"/>
        <color indexed="8"/>
        <rFont val="新細明體"/>
        <family val="1"/>
        <charset val="136"/>
      </rPr>
      <t/>
    </r>
    <phoneticPr fontId="5" type="noConversion"/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</si>
  <si>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8.10
Table 8.10</t>
    </r>
    <r>
      <rPr>
        <sz val="11"/>
        <color indexed="8"/>
        <rFont val="新細明體"/>
        <family val="1"/>
        <charset val="136"/>
      </rPr>
      <t/>
    </r>
    <phoneticPr fontId="5" type="noConversion"/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</si>
  <si>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8.11
Table 8.11</t>
    </r>
    <r>
      <rPr>
        <sz val="11"/>
        <color indexed="8"/>
        <rFont val="新細明體"/>
        <family val="1"/>
        <charset val="136"/>
      </rPr>
      <t/>
    </r>
    <phoneticPr fontId="5" type="noConversion"/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</si>
  <si>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8.12
Table 8.12</t>
    </r>
    <r>
      <rPr>
        <sz val="11"/>
        <color indexed="8"/>
        <rFont val="新細明體"/>
        <family val="1"/>
        <charset val="136"/>
      </rPr>
      <t/>
    </r>
    <phoneticPr fontId="5" type="noConversion"/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</si>
  <si>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8.13
Table 8.13</t>
    </r>
    <r>
      <rPr>
        <sz val="11"/>
        <color indexed="8"/>
        <rFont val="新細明體"/>
        <family val="1"/>
        <charset val="136"/>
      </rPr>
      <t/>
    </r>
    <phoneticPr fontId="5" type="noConversion"/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</si>
  <si>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8.14
Table 8.14</t>
    </r>
    <r>
      <rPr>
        <sz val="11"/>
        <color indexed="8"/>
        <rFont val="新細明體"/>
        <family val="1"/>
        <charset val="136"/>
      </rPr>
      <t/>
    </r>
    <phoneticPr fontId="5" type="noConversion"/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</si>
  <si>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8.15
Table 8.15</t>
    </r>
    <r>
      <rPr>
        <sz val="11"/>
        <color indexed="8"/>
        <rFont val="新細明體"/>
        <family val="1"/>
        <charset val="136"/>
      </rPr>
      <t/>
    </r>
    <phoneticPr fontId="5" type="noConversion"/>
  </si>
  <si>
    <r>
      <rPr>
        <b/>
        <sz val="12"/>
        <rFont val="細明體"/>
        <family val="3"/>
        <charset val="136"/>
      </rPr>
      <t xml:space="preserve">政府收支、金融及保險
</t>
    </r>
    <r>
      <rPr>
        <b/>
        <sz val="12"/>
        <rFont val="Times New Roman"/>
        <family val="1"/>
      </rPr>
      <t>Government Accounts, Finance and Insurance</t>
    </r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</si>
  <si>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9.1
Table 9.1</t>
    </r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</si>
  <si>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9.2
Table 9.2</t>
    </r>
  </si>
  <si>
    <t>政府一般收入帳目的收入和開支
Government revenue and expenditure under the General Revenue Account</t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</si>
  <si>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9.3
Table 9.3</t>
    </r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</si>
  <si>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9.4
Table 9.4</t>
    </r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</si>
  <si>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9.5
Table 9.5</t>
    </r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</si>
  <si>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9.6
Table 9.6</t>
    </r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</si>
  <si>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9.7
Table 9.7</t>
    </r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</si>
  <si>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9.8
Table 9.8</t>
    </r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</si>
  <si>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9.9
Table 9.9</t>
    </r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</si>
  <si>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9.10
Table 9.10</t>
    </r>
    <phoneticPr fontId="99" type="noConversion"/>
  </si>
  <si>
    <t>外匯頭寸
Foreign currency positions</t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</si>
  <si>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9.11
Table 9.11</t>
    </r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</si>
  <si>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9.12
Table 9.12</t>
    </r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</si>
  <si>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9.13
Table 9.13</t>
    </r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</si>
  <si>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9.14
Table 9.14</t>
    </r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</si>
  <si>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9.15
Table 9.15</t>
    </r>
  </si>
  <si>
    <r>
      <t>2025</t>
    </r>
    <r>
      <rPr>
        <u/>
        <sz val="12"/>
        <color indexed="12"/>
        <rFont val="細明體"/>
        <family val="3"/>
        <charset val="136"/>
      </rPr>
      <t>年</t>
    </r>
    <r>
      <rPr>
        <u/>
        <sz val="12"/>
        <color indexed="12"/>
        <rFont val="Times New Roman"/>
        <family val="1"/>
      </rPr>
      <t>9</t>
    </r>
    <r>
      <rPr>
        <u/>
        <sz val="12"/>
        <color indexed="12"/>
        <rFont val="細明體"/>
        <family val="3"/>
        <charset val="136"/>
      </rPr>
      <t xml:space="preserve">月份外幣兌換率及港匯指數
</t>
    </r>
    <r>
      <rPr>
        <u/>
        <sz val="12"/>
        <color indexed="12"/>
        <rFont val="Times New Roman"/>
        <family val="1"/>
      </rPr>
      <t>Exchange rates and the Effective Exchange Rate Indices in September 2025</t>
    </r>
    <phoneticPr fontId="99" type="noConversion"/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</si>
  <si>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9.16
Table 9.16</t>
    </r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</si>
  <si>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9.17
Table 9.17</t>
    </r>
  </si>
  <si>
    <r>
      <rPr>
        <u/>
        <sz val="12"/>
        <color indexed="12"/>
        <rFont val="細明體"/>
        <family val="3"/>
        <charset val="136"/>
      </rPr>
      <t>標準普爾／香港交易所大型股指數、標準普爾／香港交易所</t>
    </r>
    <r>
      <rPr>
        <u/>
        <sz val="12"/>
        <color indexed="12"/>
        <rFont val="Times New Roman"/>
        <family val="1"/>
      </rPr>
      <t>GEM</t>
    </r>
    <r>
      <rPr>
        <u/>
        <sz val="12"/>
        <color indexed="12"/>
        <rFont val="細明體"/>
        <family val="3"/>
        <charset val="136"/>
      </rPr>
      <t xml:space="preserve">指數、成交金額及市場總值
</t>
    </r>
    <r>
      <rPr>
        <u/>
        <sz val="12"/>
        <color indexed="12"/>
        <rFont val="Times New Roman"/>
        <family val="1"/>
      </rPr>
      <t>S&amp;P/HKEX LargeCap Index, S&amp;P/HKEX GEM Index, turnover and market capitalisation</t>
    </r>
    <phoneticPr fontId="99" type="noConversion"/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</si>
  <si>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9.18
Table 9.18</t>
    </r>
  </si>
  <si>
    <r>
      <t>2025</t>
    </r>
    <r>
      <rPr>
        <u/>
        <sz val="12"/>
        <color indexed="12"/>
        <rFont val="細明體"/>
        <family val="3"/>
        <charset val="136"/>
      </rPr>
      <t>年</t>
    </r>
    <r>
      <rPr>
        <u/>
        <sz val="12"/>
        <color indexed="12"/>
        <rFont val="Times New Roman"/>
        <family val="1"/>
      </rPr>
      <t>9</t>
    </r>
    <r>
      <rPr>
        <u/>
        <sz val="12"/>
        <color indexed="12"/>
        <rFont val="細明體"/>
        <family val="3"/>
        <charset val="136"/>
      </rPr>
      <t xml:space="preserve">月份恒生指數成分股每日收市價
</t>
    </r>
    <r>
      <rPr>
        <u/>
        <sz val="12"/>
        <color indexed="12"/>
        <rFont val="Times New Roman"/>
        <family val="1"/>
      </rPr>
      <t>Daily closing prices of the Hang Seng Index constituent stocks in September 2025</t>
    </r>
    <phoneticPr fontId="99" type="noConversion"/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</si>
  <si>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9.19
Table 9.19</t>
    </r>
  </si>
  <si>
    <r>
      <t>2025</t>
    </r>
    <r>
      <rPr>
        <u/>
        <sz val="12"/>
        <color indexed="12"/>
        <rFont val="細明體"/>
        <family val="3"/>
        <charset val="136"/>
      </rPr>
      <t>年</t>
    </r>
    <r>
      <rPr>
        <u/>
        <sz val="12"/>
        <color indexed="12"/>
        <rFont val="Times New Roman"/>
        <family val="1"/>
      </rPr>
      <t>9</t>
    </r>
    <r>
      <rPr>
        <u/>
        <sz val="12"/>
        <color indexed="12"/>
        <rFont val="細明體"/>
        <family val="3"/>
        <charset val="136"/>
      </rPr>
      <t xml:space="preserve">月份恒生指數期貨及期權
</t>
    </r>
    <r>
      <rPr>
        <u/>
        <sz val="12"/>
        <color indexed="12"/>
        <rFont val="Times New Roman"/>
        <family val="1"/>
      </rPr>
      <t>Hang Seng Index Futures and Options in September 2025</t>
    </r>
    <phoneticPr fontId="99" type="noConversion"/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</si>
  <si>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9.20
Table 9.20</t>
    </r>
  </si>
  <si>
    <t>在香港交易所上市的公司數目、總市值、收益率及市盈率
Number of listed companies, market capitalisation, yield and price earning ratio of stocks listed on HKEX</t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</si>
  <si>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9.21
Table 9.21</t>
    </r>
  </si>
  <si>
    <t>金銀買賣報價
Gold and silver trading prices</t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</si>
  <si>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9.22
Table 9.22</t>
    </r>
  </si>
  <si>
    <r>
      <t>2025</t>
    </r>
    <r>
      <rPr>
        <u/>
        <sz val="12"/>
        <color indexed="12"/>
        <rFont val="細明體"/>
        <family val="3"/>
        <charset val="136"/>
      </rPr>
      <t>年</t>
    </r>
    <r>
      <rPr>
        <u/>
        <sz val="12"/>
        <color indexed="12"/>
        <rFont val="Times New Roman"/>
        <family val="1"/>
      </rPr>
      <t>9</t>
    </r>
    <r>
      <rPr>
        <u/>
        <sz val="12"/>
        <color indexed="12"/>
        <rFont val="細明體"/>
        <family val="3"/>
        <charset val="136"/>
      </rPr>
      <t xml:space="preserve">月份金銀買賣報價
</t>
    </r>
    <r>
      <rPr>
        <u/>
        <sz val="12"/>
        <color indexed="12"/>
        <rFont val="Times New Roman"/>
        <family val="1"/>
      </rPr>
      <t>Gold and silver trading prices in September 2025</t>
    </r>
    <phoneticPr fontId="99" type="noConversion"/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</si>
  <si>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9.23
Table 9.23</t>
    </r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</si>
  <si>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9.24
Table 9.24</t>
    </r>
  </si>
  <si>
    <r>
      <rPr>
        <b/>
        <sz val="12"/>
        <rFont val="細明體"/>
        <family val="3"/>
        <charset val="136"/>
      </rPr>
      <t xml:space="preserve">運輸、通訊及旅遊
</t>
    </r>
    <r>
      <rPr>
        <b/>
        <sz val="12"/>
        <rFont val="Times New Roman"/>
        <family val="1"/>
      </rPr>
      <t>Transport, Communications and Tourism</t>
    </r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</si>
  <si>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10.1
Table 10.1</t>
    </r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</si>
  <si>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10.2
Table 10.2</t>
    </r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</si>
  <si>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10.3
Table 10.3</t>
    </r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</si>
  <si>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10.4
Table 10.4</t>
    </r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</si>
  <si>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10.5
Table 10.5</t>
    </r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</si>
  <si>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10.6
Table 10.6</t>
    </r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</si>
  <si>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10.7
Table 10.7</t>
    </r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</si>
  <si>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10.8
Table 10.8</t>
    </r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</si>
  <si>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10.9
Table 10.9</t>
    </r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</si>
  <si>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10.10
Table 10.10</t>
    </r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</si>
  <si>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10.11
Table 10.11</t>
    </r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</si>
  <si>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10.12
Table 10.12</t>
    </r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</si>
  <si>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10.13
Table 10.13</t>
    </r>
  </si>
  <si>
    <r>
      <rPr>
        <u/>
        <sz val="12"/>
        <color indexed="12"/>
        <rFont val="細明體"/>
        <family val="3"/>
        <charset val="136"/>
      </rPr>
      <t xml:space="preserve">過夜旅客及入境不過夜旅客的人均消費
</t>
    </r>
    <r>
      <rPr>
        <u/>
        <sz val="12"/>
        <color indexed="12"/>
        <rFont val="Times New Roman"/>
        <family val="1"/>
      </rPr>
      <t>Per capita spending of overnight and same-day visitors</t>
    </r>
    <phoneticPr fontId="99" type="noConversion"/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</si>
  <si>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10.14
Table 10.14</t>
    </r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</si>
  <si>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10.15
Table 10.15</t>
    </r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</si>
  <si>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10.16
Table 10.16</t>
    </r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</si>
  <si>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10.17
Table 10.17</t>
    </r>
  </si>
  <si>
    <r>
      <rPr>
        <b/>
        <sz val="12"/>
        <rFont val="細明體"/>
        <family val="3"/>
        <charset val="136"/>
      </rPr>
      <t xml:space="preserve">雜項統計
</t>
    </r>
    <r>
      <rPr>
        <b/>
        <sz val="12"/>
        <rFont val="Times New Roman"/>
        <family val="1"/>
      </rPr>
      <t>Miscellaneous Statistics</t>
    </r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</si>
  <si>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11.1
Table 11.1</t>
    </r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</si>
  <si>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11.2
Table 11.2</t>
    </r>
  </si>
  <si>
    <t>已呈報的傳染病
Notified infectious diseases</t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</si>
  <si>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11.3
Table 11.3</t>
    </r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</si>
  <si>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11.4
Table 11.4</t>
    </r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</si>
  <si>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11.5
Table 11.5</t>
    </r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</si>
  <si>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11.6
Table 11.6</t>
    </r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</si>
  <si>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11.7
Table 11.7</t>
    </r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</si>
  <si>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11.8
Table 11.8</t>
    </r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</si>
  <si>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11.9
Table 11.9</t>
    </r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</si>
  <si>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11.10
Table 11.10</t>
    </r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</si>
  <si>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11.11
Table 11.11</t>
    </r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</si>
  <si>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11.12
Table 11.12</t>
    </r>
  </si>
  <si>
    <t>消防及救護服務
Fire and Ambulance services</t>
    <phoneticPr fontId="5" type="noConversion"/>
  </si>
  <si>
    <r>
      <rPr>
        <sz val="12"/>
        <rFont val="細明體"/>
        <family val="3"/>
        <charset val="136"/>
      </rPr>
      <t>表</t>
    </r>
    <r>
      <rPr>
        <sz val="12"/>
        <rFont val="Times New Roman"/>
        <family val="1"/>
      </rPr>
      <t>11.13
Table 11.13</t>
    </r>
  </si>
  <si>
    <r>
      <rPr>
        <u/>
        <sz val="12"/>
        <color indexed="12"/>
        <rFont val="細明體"/>
        <family val="3"/>
        <charset val="136"/>
      </rPr>
      <t xml:space="preserve">按區議會分區劃分的永久性居住屋宇單位總數
</t>
    </r>
    <r>
      <rPr>
        <u/>
        <sz val="12"/>
        <color indexed="12"/>
        <rFont val="Times New Roman"/>
        <family val="1"/>
      </rPr>
      <t>Stock of permanent living quarters by District Council district</t>
    </r>
    <phoneticPr fontId="5" type="noConversion"/>
  </si>
  <si>
    <r>
      <rPr>
        <u/>
        <sz val="12"/>
        <color indexed="12"/>
        <rFont val="細明體"/>
        <family val="3"/>
        <charset val="136"/>
      </rPr>
      <t xml:space="preserve">按區議會分區劃分的公共租住房屋單位總數
</t>
    </r>
    <r>
      <rPr>
        <u/>
        <sz val="12"/>
        <color indexed="12"/>
        <rFont val="Times New Roman"/>
        <family val="1"/>
      </rPr>
      <t>Stock of public rental housing flats by District Council district</t>
    </r>
    <phoneticPr fontId="5" type="noConversion"/>
  </si>
  <si>
    <r>
      <rPr>
        <u/>
        <sz val="12"/>
        <color indexed="12"/>
        <rFont val="細明體"/>
        <family val="3"/>
        <charset val="136"/>
      </rPr>
      <t xml:space="preserve">按區議會分區劃分的公共租住房屋單位認可居民人數
</t>
    </r>
    <r>
      <rPr>
        <u/>
        <sz val="12"/>
        <color indexed="12"/>
        <rFont val="Times New Roman"/>
        <family val="1"/>
      </rPr>
      <t>Authorised population of public rental housing flats by District Council district</t>
    </r>
    <phoneticPr fontId="5" type="noConversion"/>
  </si>
  <si>
    <r>
      <rPr>
        <u/>
        <sz val="12"/>
        <color indexed="12"/>
        <rFont val="細明體"/>
        <family val="3"/>
        <charset val="136"/>
      </rPr>
      <t xml:space="preserve">按樓宇種類劃分的新落成私人樓宇
</t>
    </r>
    <r>
      <rPr>
        <u/>
        <sz val="12"/>
        <color indexed="12"/>
        <rFont val="Times New Roman"/>
        <family val="1"/>
      </rPr>
      <t>Newly completed private buildings by type of building</t>
    </r>
    <phoneticPr fontId="5" type="noConversion"/>
  </si>
  <si>
    <r>
      <rPr>
        <u/>
        <sz val="12"/>
        <color indexed="12"/>
        <rFont val="細明體"/>
        <family val="3"/>
        <charset val="136"/>
      </rPr>
      <t xml:space="preserve">按樓宇種類劃分的獲批准可動工興建私人樓宇
</t>
    </r>
    <r>
      <rPr>
        <u/>
        <sz val="12"/>
        <color indexed="12"/>
        <rFont val="Times New Roman"/>
        <family val="1"/>
      </rPr>
      <t>Private buildings with consent to commence work by type of building</t>
    </r>
    <phoneticPr fontId="5" type="noConversion"/>
  </si>
  <si>
    <r>
      <rPr>
        <u/>
        <sz val="12"/>
        <color indexed="12"/>
        <rFont val="細明體"/>
        <family val="3"/>
        <charset val="136"/>
      </rPr>
      <t xml:space="preserve">按區議會分區及房屋類型劃分的新落成居住單位
</t>
    </r>
    <r>
      <rPr>
        <u/>
        <sz val="12"/>
        <color indexed="12"/>
        <rFont val="Times New Roman"/>
        <family val="1"/>
      </rPr>
      <t>Newly completed residential flats by District Council district and type of housing</t>
    </r>
    <phoneticPr fontId="5" type="noConversion"/>
  </si>
  <si>
    <r>
      <rPr>
        <u/>
        <sz val="12"/>
        <color indexed="12"/>
        <rFont val="細明體"/>
        <family val="3"/>
        <charset val="136"/>
      </rPr>
      <t xml:space="preserve">按區議會分區及房屋類型劃分的獲批准可動工興建居住單位
</t>
    </r>
    <r>
      <rPr>
        <u/>
        <sz val="12"/>
        <color indexed="12"/>
        <rFont val="Times New Roman"/>
        <family val="1"/>
      </rPr>
      <t>Residential flats with consent to commence work by District Council district and type of housing</t>
    </r>
    <phoneticPr fontId="5" type="noConversion"/>
  </si>
  <si>
    <r>
      <rPr>
        <u/>
        <sz val="12"/>
        <color indexed="12"/>
        <rFont val="細明體"/>
        <family val="3"/>
        <charset val="136"/>
      </rPr>
      <t xml:space="preserve">按樓面面積劃分的新落成公共租住及資助出售居住單位
</t>
    </r>
    <r>
      <rPr>
        <u/>
        <sz val="12"/>
        <color indexed="12"/>
        <rFont val="Times New Roman"/>
        <family val="1"/>
      </rPr>
      <t>Public rental and subsidised sale flats newly completed by floor area</t>
    </r>
    <phoneticPr fontId="5" type="noConversion"/>
  </si>
  <si>
    <r>
      <rPr>
        <u/>
        <sz val="12"/>
        <color indexed="12"/>
        <rFont val="細明體"/>
        <family val="3"/>
        <charset val="136"/>
      </rPr>
      <t xml:space="preserve">按樓面面積劃分的新落成或獲批准可動工興建私人居住單位
</t>
    </r>
    <r>
      <rPr>
        <u/>
        <sz val="12"/>
        <color indexed="12"/>
        <rFont val="Times New Roman"/>
        <family val="1"/>
      </rPr>
      <t>Private residential flats newly completed or with consent to commence work by floor area</t>
    </r>
    <phoneticPr fontId="5" type="noConversion"/>
  </si>
  <si>
    <r>
      <rPr>
        <u/>
        <sz val="12"/>
        <color indexed="12"/>
        <rFont val="細明體"/>
        <family val="3"/>
        <charset val="136"/>
      </rPr>
      <t>私人住宅樓宇平均售價及售價指數</t>
    </r>
    <r>
      <rPr>
        <u/>
        <sz val="12"/>
        <color indexed="12"/>
        <rFont val="Times New Roman"/>
        <family val="1"/>
      </rPr>
      <t xml:space="preserve"> 
Average prices and price indices of private domestic premises </t>
    </r>
  </si>
  <si>
    <r>
      <rPr>
        <u/>
        <sz val="12"/>
        <color indexed="12"/>
        <rFont val="細明體"/>
        <family val="3"/>
        <charset val="136"/>
      </rPr>
      <t xml:space="preserve">按私人非住宅樓宇類別劃分的平均售價及售價指數
</t>
    </r>
    <r>
      <rPr>
        <u/>
        <sz val="12"/>
        <color indexed="12"/>
        <rFont val="Times New Roman"/>
        <family val="1"/>
      </rPr>
      <t>Average prices and price indices by type of private non-domestic premises</t>
    </r>
  </si>
  <si>
    <r>
      <rPr>
        <u/>
        <sz val="12"/>
        <color indexed="12"/>
        <rFont val="細明體"/>
        <family val="3"/>
        <charset val="136"/>
      </rPr>
      <t xml:space="preserve">私人住宅樓宇新訂租約平均租金及租金指數
</t>
    </r>
    <r>
      <rPr>
        <u/>
        <sz val="12"/>
        <color indexed="12"/>
        <rFont val="Times New Roman"/>
        <family val="1"/>
      </rPr>
      <t>Average rents and rental indices of fresh lettings of private domestic premises</t>
    </r>
  </si>
  <si>
    <r>
      <rPr>
        <u/>
        <sz val="12"/>
        <color indexed="12"/>
        <rFont val="細明體"/>
        <family val="3"/>
        <charset val="136"/>
      </rPr>
      <t xml:space="preserve">按私人非住宅樓宇類別劃分的新訂及續租租約平均租金及租金指數
</t>
    </r>
    <r>
      <rPr>
        <u/>
        <sz val="12"/>
        <color indexed="12"/>
        <rFont val="Times New Roman"/>
        <family val="1"/>
      </rPr>
      <t>Average rents and rental indices of fresh and renewal lettings by type of private non-domestic premises</t>
    </r>
  </si>
  <si>
    <r>
      <rPr>
        <u/>
        <sz val="12"/>
        <color indexed="12"/>
        <rFont val="細明體"/>
        <family val="3"/>
        <charset val="136"/>
      </rPr>
      <t xml:space="preserve">送達土地註冊處登記的文件數目和涉及的價值
</t>
    </r>
    <r>
      <rPr>
        <u/>
        <sz val="12"/>
        <color indexed="12"/>
        <rFont val="Times New Roman"/>
        <family val="1"/>
      </rPr>
      <t>Number and considerations of documents received for registration in the Land Registry</t>
    </r>
  </si>
  <si>
    <r>
      <rPr>
        <u/>
        <sz val="12"/>
        <color indexed="12"/>
        <rFont val="細明體"/>
        <family val="3"/>
        <charset val="136"/>
      </rPr>
      <t xml:space="preserve">政府土地拍賣及批租
</t>
    </r>
    <r>
      <rPr>
        <u/>
        <sz val="12"/>
        <color indexed="12"/>
        <rFont val="Times New Roman"/>
        <family val="1"/>
      </rPr>
      <t>Disposals of government land</t>
    </r>
  </si>
  <si>
    <r>
      <rPr>
        <u/>
        <sz val="12"/>
        <color indexed="12"/>
        <rFont val="細明體"/>
        <family val="3"/>
        <charset val="136"/>
      </rPr>
      <t xml:space="preserve">外匯儲備資產
</t>
    </r>
    <r>
      <rPr>
        <u/>
        <sz val="12"/>
        <color indexed="12"/>
        <rFont val="Times New Roman"/>
        <family val="1"/>
      </rPr>
      <t>Foreign currency reserve assets</t>
    </r>
  </si>
  <si>
    <r>
      <rPr>
        <u/>
        <sz val="12"/>
        <color indexed="12"/>
        <rFont val="細明體"/>
        <family val="3"/>
        <charset val="136"/>
      </rPr>
      <t xml:space="preserve">流通貨幣及貨幣供應
</t>
    </r>
    <r>
      <rPr>
        <u/>
        <sz val="12"/>
        <color indexed="12"/>
        <rFont val="Times New Roman"/>
        <family val="1"/>
      </rPr>
      <t>Currency in circulation and money supply</t>
    </r>
  </si>
  <si>
    <r>
      <rPr>
        <u/>
        <sz val="12"/>
        <color indexed="12"/>
        <rFont val="細明體"/>
        <family val="3"/>
        <charset val="136"/>
      </rPr>
      <t xml:space="preserve">按類別劃分的客戶存款
</t>
    </r>
    <r>
      <rPr>
        <u/>
        <sz val="12"/>
        <color indexed="12"/>
        <rFont val="Times New Roman"/>
        <family val="1"/>
      </rPr>
      <t>Customer deposits by type</t>
    </r>
  </si>
  <si>
    <r>
      <rPr>
        <u/>
        <sz val="12"/>
        <color indexed="12"/>
        <rFont val="細明體"/>
        <family val="3"/>
        <charset val="136"/>
      </rPr>
      <t xml:space="preserve">就外幣掉期存款作出調整的貨幣供應及客戶存款
</t>
    </r>
    <r>
      <rPr>
        <u/>
        <sz val="12"/>
        <color indexed="12"/>
        <rFont val="Times New Roman"/>
        <family val="1"/>
      </rPr>
      <t>Money supply and customer deposits adjusted for foreign currency swap deposits</t>
    </r>
  </si>
  <si>
    <r>
      <rPr>
        <u/>
        <sz val="12"/>
        <color indexed="12"/>
        <rFont val="細明體"/>
        <family val="3"/>
        <charset val="136"/>
      </rPr>
      <t xml:space="preserve">資產負債表
</t>
    </r>
    <r>
      <rPr>
        <u/>
        <sz val="12"/>
        <color indexed="12"/>
        <rFont val="Times New Roman"/>
        <family val="1"/>
      </rPr>
      <t>Balance sheet</t>
    </r>
  </si>
  <si>
    <r>
      <rPr>
        <u/>
        <sz val="12"/>
        <color indexed="12"/>
        <rFont val="細明體"/>
        <family val="3"/>
        <charset val="136"/>
      </rPr>
      <t xml:space="preserve">按用途劃分的貸款及墊款
</t>
    </r>
    <r>
      <rPr>
        <u/>
        <sz val="12"/>
        <color indexed="12"/>
        <rFont val="Times New Roman"/>
        <family val="1"/>
      </rPr>
      <t xml:space="preserve">Loans and advances by type </t>
    </r>
  </si>
  <si>
    <r>
      <rPr>
        <u/>
        <sz val="12"/>
        <color indexed="12"/>
        <rFont val="細明體"/>
        <family val="3"/>
        <charset val="136"/>
      </rPr>
      <t xml:space="preserve">按經濟行業劃分在香港使用的貸款及墊款
</t>
    </r>
    <r>
      <rPr>
        <u/>
        <sz val="12"/>
        <color indexed="12"/>
        <rFont val="Times New Roman"/>
        <family val="1"/>
      </rPr>
      <t>Loans and advances for use in Hong Kong by economic sector</t>
    </r>
  </si>
  <si>
    <r>
      <rPr>
        <u/>
        <sz val="12"/>
        <color indexed="12"/>
        <rFont val="細明體"/>
        <family val="3"/>
        <charset val="136"/>
      </rPr>
      <t xml:space="preserve">對其他認可機構的負債
</t>
    </r>
    <r>
      <rPr>
        <u/>
        <sz val="12"/>
        <color indexed="12"/>
        <rFont val="Times New Roman"/>
        <family val="1"/>
      </rPr>
      <t>Liabilities due to other authorized institutions</t>
    </r>
  </si>
  <si>
    <r>
      <rPr>
        <u/>
        <sz val="12"/>
        <color indexed="12"/>
        <rFont val="細明體"/>
        <family val="3"/>
        <charset val="136"/>
      </rPr>
      <t xml:space="preserve">對外負債及債權
</t>
    </r>
    <r>
      <rPr>
        <u/>
        <sz val="12"/>
        <color indexed="12"/>
        <rFont val="Times New Roman"/>
        <family val="1"/>
      </rPr>
      <t>External liabilities and claims</t>
    </r>
  </si>
  <si>
    <r>
      <rPr>
        <u/>
        <sz val="12"/>
        <color indexed="12"/>
        <rFont val="細明體"/>
        <family val="3"/>
        <charset val="136"/>
      </rPr>
      <t xml:space="preserve">港元利率
</t>
    </r>
    <r>
      <rPr>
        <u/>
        <sz val="12"/>
        <color indexed="12"/>
        <rFont val="Times New Roman"/>
        <family val="1"/>
      </rPr>
      <t>Hong Kong Dollar interest rates</t>
    </r>
  </si>
  <si>
    <r>
      <rPr>
        <u/>
        <sz val="12"/>
        <color indexed="12"/>
        <rFont val="細明體"/>
        <family val="3"/>
        <charset val="136"/>
      </rPr>
      <t xml:space="preserve">港元利息結算率及票據交換
</t>
    </r>
    <r>
      <rPr>
        <u/>
        <sz val="12"/>
        <color indexed="12"/>
        <rFont val="Times New Roman"/>
        <family val="1"/>
      </rPr>
      <t>Hong Kong Dollar Interest Settlement Rates and clearing house transactions</t>
    </r>
  </si>
  <si>
    <r>
      <rPr>
        <u/>
        <sz val="12"/>
        <color indexed="12"/>
        <rFont val="細明體"/>
        <family val="3"/>
        <charset val="136"/>
      </rPr>
      <t xml:space="preserve">外幣兌換率及港匯指數
</t>
    </r>
    <r>
      <rPr>
        <u/>
        <sz val="12"/>
        <color indexed="12"/>
        <rFont val="Times New Roman"/>
        <family val="1"/>
      </rPr>
      <t>Exchange rates and the Effective Exchange Rate Indices</t>
    </r>
  </si>
  <si>
    <r>
      <rPr>
        <u/>
        <sz val="12"/>
        <color indexed="12"/>
        <rFont val="細明體"/>
        <family val="3"/>
        <charset val="136"/>
      </rPr>
      <t xml:space="preserve">由恒生指數有限公司編製的選定指數
</t>
    </r>
    <r>
      <rPr>
        <u/>
        <sz val="12"/>
        <color indexed="12"/>
        <rFont val="Times New Roman"/>
        <family val="1"/>
      </rPr>
      <t>Selected indexes compiled by the Hang Seng Indexes Company Limited</t>
    </r>
  </si>
  <si>
    <r>
      <rPr>
        <u/>
        <sz val="12"/>
        <color indexed="12"/>
        <rFont val="細明體"/>
        <family val="3"/>
        <charset val="136"/>
      </rPr>
      <t xml:space="preserve">獲授權保險人、持牌保險經紀及持牌保險代理人數目
</t>
    </r>
    <r>
      <rPr>
        <u/>
        <sz val="12"/>
        <color indexed="12"/>
        <rFont val="Times New Roman"/>
        <family val="1"/>
      </rPr>
      <t>Number of authorized insurers, licensed insurance brokers and licensed insurance agents</t>
    </r>
    <phoneticPr fontId="99" type="noConversion"/>
  </si>
  <si>
    <r>
      <rPr>
        <u/>
        <sz val="12"/>
        <color indexed="12"/>
        <rFont val="細明體"/>
        <family val="3"/>
        <charset val="136"/>
      </rPr>
      <t xml:space="preserve">強制性公積金（強積金）計劃業務
</t>
    </r>
    <r>
      <rPr>
        <u/>
        <sz val="12"/>
        <color indexed="12"/>
        <rFont val="Times New Roman"/>
        <family val="1"/>
      </rPr>
      <t>Business of Mandatory Provident Fund Schemes</t>
    </r>
  </si>
  <si>
    <r>
      <rPr>
        <u/>
        <sz val="12"/>
        <color indexed="12"/>
        <rFont val="細明體"/>
        <family val="3"/>
        <charset val="136"/>
      </rPr>
      <t xml:space="preserve">進出香港的飛機、船隻、車輛及火車
</t>
    </r>
    <r>
      <rPr>
        <u/>
        <sz val="12"/>
        <color indexed="12"/>
        <rFont val="Times New Roman"/>
        <family val="1"/>
      </rPr>
      <t>Inward and outward movements of aircraft, vessels, motor vehicles and trains</t>
    </r>
  </si>
  <si>
    <r>
      <rPr>
        <u/>
        <sz val="12"/>
        <color indexed="12"/>
        <rFont val="細明體"/>
        <family val="3"/>
        <charset val="136"/>
      </rPr>
      <t xml:space="preserve">進出香港的貨物
</t>
    </r>
    <r>
      <rPr>
        <u/>
        <sz val="12"/>
        <color indexed="12"/>
        <rFont val="Times New Roman"/>
        <family val="1"/>
      </rPr>
      <t>Inward and outward movements of cargo</t>
    </r>
  </si>
  <si>
    <r>
      <rPr>
        <u/>
        <sz val="12"/>
        <color indexed="12"/>
        <rFont val="細明體"/>
        <family val="3"/>
        <charset val="136"/>
      </rPr>
      <t xml:space="preserve">按主要貨物裝卸地點劃分的港口貨櫃吞吐量
</t>
    </r>
    <r>
      <rPr>
        <u/>
        <sz val="12"/>
        <color indexed="12"/>
        <rFont val="Times New Roman"/>
        <family val="1"/>
      </rPr>
      <t>Port container throughput by main cargo handling location</t>
    </r>
  </si>
  <si>
    <r>
      <rPr>
        <u/>
        <sz val="12"/>
        <color indexed="12"/>
        <rFont val="細明體"/>
        <family val="3"/>
        <charset val="136"/>
      </rPr>
      <t xml:space="preserve">按公共交通營辦商劃分的公共交通平均每日乘客人次
</t>
    </r>
    <r>
      <rPr>
        <u/>
        <sz val="12"/>
        <color indexed="12"/>
        <rFont val="Times New Roman"/>
        <family val="1"/>
      </rPr>
      <t>Average daily public transport passenger journeys by public transport operator</t>
    </r>
  </si>
  <si>
    <r>
      <rPr>
        <u/>
        <sz val="12"/>
        <color indexed="12"/>
        <rFont val="細明體"/>
        <family val="3"/>
        <charset val="136"/>
      </rPr>
      <t xml:space="preserve">領牌及首次登記車輛數字
</t>
    </r>
    <r>
      <rPr>
        <u/>
        <sz val="12"/>
        <color indexed="12"/>
        <rFont val="Times New Roman"/>
        <family val="1"/>
      </rPr>
      <t>Motor vehicles licensed and first registered</t>
    </r>
    <phoneticPr fontId="99" type="noConversion"/>
  </si>
  <si>
    <r>
      <rPr>
        <u/>
        <sz val="12"/>
        <color indexed="12"/>
        <rFont val="細明體"/>
        <family val="3"/>
        <charset val="136"/>
      </rPr>
      <t xml:space="preserve">主要隧道及橋樑汽車流量及汽車渡輪服務
</t>
    </r>
    <r>
      <rPr>
        <u/>
        <sz val="12"/>
        <color indexed="12"/>
        <rFont val="Times New Roman"/>
        <family val="1"/>
      </rPr>
      <t>Vehicular flow through major tunnels and bridges and vehicular ferry services</t>
    </r>
    <phoneticPr fontId="99" type="noConversion"/>
  </si>
  <si>
    <r>
      <rPr>
        <u/>
        <sz val="12"/>
        <color indexed="12"/>
        <rFont val="細明體"/>
        <family val="3"/>
        <charset val="136"/>
      </rPr>
      <t xml:space="preserve">交通意外及傷亡
</t>
    </r>
    <r>
      <rPr>
        <u/>
        <sz val="12"/>
        <color indexed="12"/>
        <rFont val="Times New Roman"/>
        <family val="1"/>
      </rPr>
      <t>Traffic accidents and casualties</t>
    </r>
  </si>
  <si>
    <r>
      <rPr>
        <u/>
        <sz val="12"/>
        <color indexed="12"/>
        <rFont val="細明體"/>
        <family val="3"/>
        <charset val="136"/>
      </rPr>
      <t xml:space="preserve">按出入境管制站劃分的抵港旅客人次
</t>
    </r>
    <r>
      <rPr>
        <u/>
        <sz val="12"/>
        <color indexed="12"/>
        <rFont val="Times New Roman"/>
        <family val="1"/>
      </rPr>
      <t>Passenger arrivals by control point</t>
    </r>
    <phoneticPr fontId="99" type="noConversion"/>
  </si>
  <si>
    <r>
      <rPr>
        <u/>
        <sz val="12"/>
        <color indexed="12"/>
        <rFont val="細明體"/>
        <family val="3"/>
        <charset val="136"/>
      </rPr>
      <t xml:space="preserve">按出入境管制站劃分的離港旅客人次
</t>
    </r>
    <r>
      <rPr>
        <u/>
        <sz val="12"/>
        <color indexed="12"/>
        <rFont val="Times New Roman"/>
        <family val="1"/>
      </rPr>
      <t>Passenger departures by control point</t>
    </r>
    <phoneticPr fontId="99" type="noConversion"/>
  </si>
  <si>
    <r>
      <rPr>
        <u/>
        <sz val="12"/>
        <color indexed="12"/>
        <rFont val="細明體"/>
        <family val="3"/>
        <charset val="136"/>
      </rPr>
      <t xml:space="preserve">按出入境管制站劃分的本港居民離港人次
</t>
    </r>
    <r>
      <rPr>
        <u/>
        <sz val="12"/>
        <color indexed="12"/>
        <rFont val="Times New Roman"/>
        <family val="1"/>
      </rPr>
      <t>Hong Kong resident departures by control point</t>
    </r>
    <phoneticPr fontId="99" type="noConversion"/>
  </si>
  <si>
    <r>
      <rPr>
        <u/>
        <sz val="12"/>
        <color indexed="12"/>
        <rFont val="細明體"/>
        <family val="3"/>
        <charset val="136"/>
      </rPr>
      <t xml:space="preserve">按國籍／地區劃分的訪港旅客人次
</t>
    </r>
    <r>
      <rPr>
        <u/>
        <sz val="12"/>
        <color indexed="12"/>
        <rFont val="Times New Roman"/>
        <family val="1"/>
      </rPr>
      <t>Visitor arrivals by nationality/region</t>
    </r>
    <phoneticPr fontId="99" type="noConversion"/>
  </si>
  <si>
    <r>
      <rPr>
        <u/>
        <sz val="12"/>
        <color indexed="12"/>
        <rFont val="細明體"/>
        <family val="3"/>
        <charset val="136"/>
      </rPr>
      <t xml:space="preserve">過夜旅客及入境不過夜旅客的境內消費開支
</t>
    </r>
    <r>
      <rPr>
        <u/>
        <sz val="12"/>
        <color indexed="12"/>
        <rFont val="Times New Roman"/>
        <family val="1"/>
      </rPr>
      <t>Destination consumption expenditure of overnight and same-day visitors</t>
    </r>
    <phoneticPr fontId="99" type="noConversion"/>
  </si>
  <si>
    <r>
      <rPr>
        <u/>
        <sz val="12"/>
        <color indexed="12"/>
        <rFont val="細明體"/>
        <family val="3"/>
        <charset val="136"/>
      </rPr>
      <t xml:space="preserve">按類別劃分的香港酒店及賓館統計數字
</t>
    </r>
    <r>
      <rPr>
        <u/>
        <sz val="12"/>
        <color indexed="12"/>
        <rFont val="Times New Roman"/>
        <family val="1"/>
      </rPr>
      <t>Hotel and guesthouse statistics of Hong Kong by category</t>
    </r>
  </si>
  <si>
    <r>
      <rPr>
        <u/>
        <sz val="12"/>
        <color indexed="12"/>
        <rFont val="細明體"/>
        <family val="3"/>
        <charset val="136"/>
      </rPr>
      <t xml:space="preserve">電訊服務
</t>
    </r>
    <r>
      <rPr>
        <u/>
        <sz val="12"/>
        <color indexed="12"/>
        <rFont val="Times New Roman"/>
        <family val="1"/>
      </rPr>
      <t>Telecommunications services</t>
    </r>
  </si>
  <si>
    <r>
      <rPr>
        <u/>
        <sz val="12"/>
        <color indexed="12"/>
        <rFont val="細明體"/>
        <family val="3"/>
        <charset val="136"/>
      </rPr>
      <t xml:space="preserve">互聯網服務
</t>
    </r>
    <r>
      <rPr>
        <u/>
        <sz val="12"/>
        <color indexed="12"/>
        <rFont val="Times New Roman"/>
        <family val="1"/>
      </rPr>
      <t>Internet services</t>
    </r>
  </si>
  <si>
    <r>
      <rPr>
        <u/>
        <sz val="12"/>
        <color indexed="12"/>
        <rFont val="細明體"/>
        <family val="3"/>
        <charset val="136"/>
      </rPr>
      <t xml:space="preserve">郵遞服務
</t>
    </r>
    <r>
      <rPr>
        <u/>
        <sz val="12"/>
        <color indexed="12"/>
        <rFont val="Times New Roman"/>
        <family val="1"/>
      </rPr>
      <t>Postal services</t>
    </r>
  </si>
  <si>
    <r>
      <rPr>
        <u/>
        <sz val="12"/>
        <color indexed="12"/>
        <rFont val="細明體"/>
        <family val="3"/>
        <charset val="136"/>
      </rPr>
      <t xml:space="preserve">留院及門診服務
</t>
    </r>
    <r>
      <rPr>
        <u/>
        <sz val="12"/>
        <color indexed="12"/>
        <rFont val="Times New Roman"/>
        <family val="1"/>
      </rPr>
      <t>Inpatient and outpatient services</t>
    </r>
    <phoneticPr fontId="5" type="noConversion"/>
  </si>
  <si>
    <r>
      <rPr>
        <u/>
        <sz val="12"/>
        <color indexed="12"/>
        <rFont val="細明體"/>
        <family val="3"/>
        <charset val="136"/>
      </rPr>
      <t xml:space="preserve">綜合社會保障援助計劃
</t>
    </r>
    <r>
      <rPr>
        <u/>
        <sz val="12"/>
        <color indexed="12"/>
        <rFont val="Times New Roman"/>
        <family val="1"/>
      </rPr>
      <t>Comprehensive Social Security Assistance Scheme</t>
    </r>
  </si>
  <si>
    <r>
      <rPr>
        <u/>
        <sz val="12"/>
        <color indexed="12"/>
        <rFont val="細明體"/>
        <family val="3"/>
        <charset val="136"/>
      </rPr>
      <t xml:space="preserve">公共福利金計劃
</t>
    </r>
    <r>
      <rPr>
        <u/>
        <sz val="12"/>
        <color indexed="12"/>
        <rFont val="Times New Roman"/>
        <family val="1"/>
      </rPr>
      <t>Social Security Allowance Scheme</t>
    </r>
  </si>
  <si>
    <r>
      <rPr>
        <u/>
        <sz val="12"/>
        <color indexed="12"/>
        <rFont val="細明體"/>
        <family val="3"/>
        <charset val="136"/>
      </rPr>
      <t xml:space="preserve">綜合家庭服務中心處理中的個案
</t>
    </r>
    <r>
      <rPr>
        <u/>
        <sz val="12"/>
        <color indexed="12"/>
        <rFont val="Times New Roman"/>
        <family val="1"/>
      </rPr>
      <t>Active cases of Integrated Family Service Centres</t>
    </r>
  </si>
  <si>
    <r>
      <rPr>
        <u/>
        <sz val="12"/>
        <color indexed="12"/>
        <rFont val="細明體"/>
        <family val="3"/>
        <charset val="136"/>
      </rPr>
      <t xml:space="preserve">安老服務
</t>
    </r>
    <r>
      <rPr>
        <u/>
        <sz val="12"/>
        <color indexed="12"/>
        <rFont val="Times New Roman"/>
        <family val="1"/>
      </rPr>
      <t>Services for the elderly</t>
    </r>
  </si>
  <si>
    <r>
      <rPr>
        <u/>
        <sz val="12"/>
        <color indexed="12"/>
        <rFont val="細明體"/>
        <family val="3"/>
        <charset val="136"/>
      </rPr>
      <t xml:space="preserve">罪案統計數字
</t>
    </r>
    <r>
      <rPr>
        <u/>
        <sz val="12"/>
        <color indexed="12"/>
        <rFont val="Times New Roman"/>
        <family val="1"/>
      </rPr>
      <t>Statistics of crimes</t>
    </r>
  </si>
  <si>
    <r>
      <rPr>
        <u/>
        <sz val="12"/>
        <color indexed="12"/>
        <rFont val="細明體"/>
        <family val="3"/>
        <charset val="136"/>
      </rPr>
      <t xml:space="preserve">按地點劃分的主要文化場地使用率
</t>
    </r>
    <r>
      <rPr>
        <u/>
        <sz val="12"/>
        <color indexed="12"/>
        <rFont val="Times New Roman"/>
        <family val="1"/>
      </rPr>
      <t>Usage rates of major cultural venues by location</t>
    </r>
    <phoneticPr fontId="99" type="noConversion"/>
  </si>
  <si>
    <r>
      <rPr>
        <u/>
        <sz val="12"/>
        <color indexed="12"/>
        <rFont val="細明體"/>
        <family val="3"/>
        <charset val="136"/>
      </rPr>
      <t xml:space="preserve">按種類劃分的康樂設施使用率
</t>
    </r>
    <r>
      <rPr>
        <u/>
        <sz val="12"/>
        <color indexed="12"/>
        <rFont val="Times New Roman"/>
        <family val="1"/>
      </rPr>
      <t>Usage rates of recreation facilities by type</t>
    </r>
  </si>
  <si>
    <r>
      <rPr>
        <u/>
        <sz val="12"/>
        <color indexed="12"/>
        <rFont val="細明體"/>
        <family val="3"/>
        <charset val="136"/>
      </rPr>
      <t xml:space="preserve">按類別劃分的有效市政牌照及許可證
</t>
    </r>
    <r>
      <rPr>
        <u/>
        <sz val="12"/>
        <color indexed="12"/>
        <rFont val="Times New Roman"/>
        <family val="1"/>
      </rPr>
      <t>Municipal services licences and permits in force by type</t>
    </r>
  </si>
  <si>
    <r>
      <rPr>
        <u/>
        <sz val="12"/>
        <color indexed="12"/>
        <rFont val="細明體"/>
        <family val="3"/>
        <charset val="136"/>
      </rPr>
      <t xml:space="preserve">氣象觀測
</t>
    </r>
    <r>
      <rPr>
        <u/>
        <sz val="12"/>
        <color indexed="12"/>
        <rFont val="Times New Roman"/>
        <family val="1"/>
      </rPr>
      <t>Meteorological observations</t>
    </r>
  </si>
  <si>
    <r>
      <rPr>
        <u/>
        <sz val="12"/>
        <color indexed="12"/>
        <rFont val="細明體"/>
        <family val="3"/>
        <charset val="136"/>
      </rPr>
      <t xml:space="preserve">食水供應
</t>
    </r>
    <r>
      <rPr>
        <u/>
        <sz val="12"/>
        <color indexed="12"/>
        <rFont val="Times New Roman"/>
        <family val="1"/>
      </rPr>
      <t>Water supplies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</si>
</sst>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9">
    <numFmt numFmtId="176" formatCode="0.0"/>
    <numFmt numFmtId="177" formatCode="###\ ###"/>
    <numFmt numFmtId="178" formatCode="#,##0.0;\-#,##0.0"/>
    <numFmt numFmtId="179" formatCode="#\ ###\ ###"/>
    <numFmt numFmtId="180" formatCode="0.0%"/>
    <numFmt numFmtId="181" formatCode="#\ ##0;\-#\ ##0"/>
    <numFmt numFmtId="182" formatCode="\+"/>
    <numFmt numFmtId="183" formatCode="#\ ###;\-#\ ###"/>
    <numFmt numFmtId="184" formatCode="#\ ###\ ##0"/>
    <numFmt numFmtId="185" formatCode="0.0000"/>
    <numFmt numFmtId="186" formatCode="#\ ##0.0;#\ ##0.0"/>
    <numFmt numFmtId="187" formatCode="#,##0.0_);\(#,##0.0\)"/>
    <numFmt numFmtId="188" formatCode="#\ ###\ ###\ ##0"/>
    <numFmt numFmtId="189" formatCode="#\ ###.0;\-#,##0.0"/>
    <numFmt numFmtId="190" formatCode="0.000000_ "/>
    <numFmt numFmtId="191" formatCode="0.0000_ "/>
    <numFmt numFmtId="192" formatCode="#\ ##0.0;\-#,##0.0"/>
    <numFmt numFmtId="193" formatCode="#.0\ ##0;\-#.0\ ##0"/>
    <numFmt numFmtId="194" formatCode="#\ ##0.0"/>
    <numFmt numFmtId="195" formatCode="###\ ###.0"/>
    <numFmt numFmtId="196" formatCode="###\ ##0.0"/>
    <numFmt numFmtId="197" formatCode="0.0_ "/>
    <numFmt numFmtId="198" formatCode="#\ ##0"/>
    <numFmt numFmtId="199" formatCode="#\,##0"/>
    <numFmt numFmtId="200" formatCode="#,##0;[Red]#,##0"/>
    <numFmt numFmtId="201" formatCode="#"/>
    <numFmt numFmtId="202" formatCode="#\ ##0_);\(#\ ##0\)"/>
    <numFmt numFmtId="203" formatCode="#\ ##0;\(#\ ##0"/>
    <numFmt numFmtId="204" formatCode="_-* #,##0.00_-;\-* #,##0.00_-;_-* &quot;-&quot;??_-;_-@_-"/>
    <numFmt numFmtId="205" formatCode="#\ ###\ ##0;\(#\ ##0"/>
    <numFmt numFmtId="206" formatCode="0_ \ "/>
    <numFmt numFmtId="207" formatCode="####;;"/>
    <numFmt numFmtId="208" formatCode="\(#,##0\);\(#,##0\)"/>
    <numFmt numFmtId="209" formatCode="0_ "/>
    <numFmt numFmtId="210" formatCode="#;"/>
    <numFmt numFmtId="211" formatCode="\+#,##0;\-#,##0;0"/>
    <numFmt numFmtId="212" formatCode="#,###,###,###,###,###,###,##0.000"/>
    <numFmt numFmtId="213" formatCode="#\ ##0.00"/>
    <numFmt numFmtId="214" formatCode="General;;"/>
    <numFmt numFmtId="215" formatCode="0.000"/>
    <numFmt numFmtId="216" formatCode="0.00000_)"/>
    <numFmt numFmtId="217" formatCode="0.00000"/>
    <numFmt numFmtId="218" formatCode="mmmmm\-yyyy"/>
    <numFmt numFmtId="219" formatCode="&quot;m&quot;&quot;月&quot;"/>
    <numFmt numFmtId="220" formatCode="#,##0.000_);\(#,##0.000\)"/>
    <numFmt numFmtId="221" formatCode="#,##0.0000_);\(#,##0.0000\)"/>
    <numFmt numFmtId="222" formatCode="#,##0.00000_);\(#,##0.00000\)"/>
    <numFmt numFmtId="223" formatCode="#\ ###\ ##0.00"/>
    <numFmt numFmtId="224" formatCode="##\ ###.00"/>
    <numFmt numFmtId="225" formatCode="_-* #,##0_-;\-* #,##0_-;_-* &quot;-&quot;??_-;_-@_-"/>
    <numFmt numFmtId="226" formatCode="d"/>
    <numFmt numFmtId="227" formatCode="mm"/>
    <numFmt numFmtId="228" formatCode="#,##0.0"/>
    <numFmt numFmtId="229" formatCode="###,##0.0"/>
    <numFmt numFmtId="230" formatCode="0;0;"/>
    <numFmt numFmtId="231" formatCode="#,##0.00;;&quot;-&quot;"/>
    <numFmt numFmtId="232" formatCode="#\ ###\ ##0;\-#\ ##0"/>
    <numFmt numFmtId="233" formatCode="#\ ##0\ ;\-#\ ##0\ "/>
    <numFmt numFmtId="234" formatCode="0\ 000"/>
    <numFmt numFmtId="235" formatCode="0.00000000000"/>
    <numFmt numFmtId="236" formatCode="0.000000000000"/>
    <numFmt numFmtId="237" formatCode="#\ 000"/>
    <numFmt numFmtId="238" formatCode="#\ ###\ ##0.0"/>
    <numFmt numFmtId="239" formatCode="#.0"/>
    <numFmt numFmtId="240" formatCode="#.#"/>
    <numFmt numFmtId="241" formatCode="#\ ###,,"/>
    <numFmt numFmtId="242" formatCode="\(#\ ###\ ##0\)"/>
    <numFmt numFmtId="243" formatCode="\[#\ ###\ ##0\]"/>
    <numFmt numFmtId="244" formatCode="#\ ##0.000"/>
    <numFmt numFmtId="245" formatCode="#\ ###\ ##0\ "/>
    <numFmt numFmtId="246" formatCode="\[#\ ###\ ##0\];\[\]"/>
    <numFmt numFmtId="247" formatCode="#\ \ \ "/>
    <numFmt numFmtId="248" formatCode="\(###\)"/>
    <numFmt numFmtId="249" formatCode="\(#\ ###\)"/>
    <numFmt numFmtId="250" formatCode="#,###,##0"/>
    <numFmt numFmtId="251" formatCode="#,###,##0.0"/>
    <numFmt numFmtId="252" formatCode="00\ 000"/>
    <numFmt numFmtId="253" formatCode="General_)"/>
    <numFmt numFmtId="254" formatCode="[&lt;1000]0;0\ 000"/>
    <numFmt numFmtId="255" formatCode="&quot;[&quot;0&quot;]&quot;;&quot;[&quot;\-0&quot;]&quot;"/>
    <numFmt numFmtId="256" formatCode="#_###0"/>
    <numFmt numFmtId="257" formatCode="0.0_);[Red]\(0.0\)"/>
    <numFmt numFmtId="258" formatCode="0.0\ "/>
    <numFmt numFmtId="259" formatCode="#\ ###"/>
    <numFmt numFmtId="260" formatCode="####"/>
    <numFmt numFmtId="261" formatCode="0#0"/>
    <numFmt numFmtId="262" formatCode="##\ ##0"/>
    <numFmt numFmtId="263" formatCode="m&quot;月&quot;d&quot;日&quot;"/>
    <numFmt numFmtId="264" formatCode="#,##0;[Red]\(#,##0\)"/>
  </numFmts>
  <fonts count="172">
    <font>
      <sz val="12"/>
      <color theme="1"/>
      <name val="Calibri"/>
      <family val="2"/>
    </font>
    <font>
      <sz val="9"/>
      <name val="Calibri"/>
      <family val="2"/>
    </font>
    <font>
      <sz val="10"/>
      <name val="細明體"/>
      <family val="3"/>
      <charset val="136"/>
    </font>
    <font>
      <b/>
      <sz val="12"/>
      <name val="Times New Roman"/>
      <family val="1"/>
    </font>
    <font>
      <b/>
      <sz val="12"/>
      <name val="細明體"/>
      <family val="3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0"/>
      <name val="Times New Roman"/>
      <family val="1"/>
    </font>
    <font>
      <sz val="2"/>
      <name val="Times New Roman"/>
      <family val="1"/>
    </font>
    <font>
      <sz val="8"/>
      <name val="細明體"/>
      <family val="3"/>
      <charset val="136"/>
    </font>
    <font>
      <sz val="8"/>
      <name val="Times New Roman"/>
      <family val="1"/>
    </font>
    <font>
      <sz val="8"/>
      <color indexed="10"/>
      <name val="Times New Roman"/>
      <family val="1"/>
    </font>
    <font>
      <sz val="6"/>
      <name val="Times New Roman"/>
      <family val="1"/>
    </font>
    <font>
      <sz val="9"/>
      <name val="Times New Roman"/>
      <family val="1"/>
    </font>
    <font>
      <sz val="7"/>
      <name val="Times New Roman"/>
      <family val="1"/>
    </font>
    <font>
      <sz val="9"/>
      <name val="細明體"/>
      <family val="3"/>
      <charset val="136"/>
    </font>
    <font>
      <sz val="12"/>
      <name val="細明體"/>
      <family val="3"/>
      <charset val="136"/>
    </font>
    <font>
      <sz val="12"/>
      <color indexed="8"/>
      <name val="新細明體"/>
      <family val="1"/>
      <charset val="136"/>
    </font>
    <font>
      <sz val="12"/>
      <name val="新細明體"/>
      <family val="1"/>
      <charset val="136"/>
    </font>
    <font>
      <b/>
      <sz val="11.5"/>
      <name val="Times New Roman"/>
      <family val="1"/>
    </font>
    <font>
      <b/>
      <sz val="11.5"/>
      <name val="細明體"/>
      <family val="3"/>
      <charset val="136"/>
    </font>
    <font>
      <sz val="11.5"/>
      <name val="Times New Roman"/>
      <family val="1"/>
    </font>
    <font>
      <b/>
      <sz val="9.5"/>
      <name val="Times New Roman"/>
      <family val="1"/>
    </font>
    <font>
      <sz val="6"/>
      <name val="新細明體"/>
      <family val="1"/>
      <charset val="136"/>
    </font>
    <font>
      <b/>
      <sz val="12"/>
      <name val="Times New Roman"/>
      <family val="1"/>
    </font>
    <font>
      <b/>
      <sz val="10"/>
      <name val="Times New Roman"/>
      <family val="1"/>
    </font>
    <font>
      <sz val="3"/>
      <name val="Times New Roman"/>
      <family val="1"/>
    </font>
    <font>
      <sz val="8"/>
      <color indexed="8"/>
      <name val="Times New Roman"/>
      <family val="1"/>
    </font>
    <font>
      <sz val="6"/>
      <color indexed="8"/>
      <name val="Times New Roman"/>
      <family val="1"/>
    </font>
    <font>
      <sz val="12"/>
      <color indexed="8"/>
      <name val="Times New Roman"/>
      <family val="1"/>
    </font>
    <font>
      <sz val="7"/>
      <color indexed="8"/>
      <name val="Times New Roman"/>
      <family val="1"/>
    </font>
    <font>
      <sz val="7.5"/>
      <name val="Times New Roman"/>
      <family val="1"/>
    </font>
    <font>
      <sz val="8"/>
      <name val="Times New Roman"/>
      <family val="1"/>
    </font>
    <font>
      <b/>
      <sz val="14"/>
      <name val="Times New Roman"/>
      <family val="1"/>
    </font>
    <font>
      <b/>
      <sz val="13"/>
      <name val="Times New Roman"/>
      <family val="1"/>
    </font>
    <font>
      <sz val="14"/>
      <name val="Times New Roman"/>
      <family val="1"/>
    </font>
    <font>
      <b/>
      <sz val="7.5"/>
      <name val="Times New Roman"/>
      <family val="1"/>
    </font>
    <font>
      <sz val="7.5"/>
      <name val="細明體"/>
      <family val="3"/>
      <charset val="136"/>
    </font>
    <font>
      <sz val="10"/>
      <name val="Arial"/>
      <family val="2"/>
    </font>
    <font>
      <b/>
      <i/>
      <u/>
      <sz val="10"/>
      <name val="Times New Roman"/>
      <family val="1"/>
    </font>
    <font>
      <sz val="7.5"/>
      <color indexed="8"/>
      <name val="Times New Roman"/>
      <family val="1"/>
    </font>
    <font>
      <sz val="7.5"/>
      <color indexed="8"/>
      <name val="細明體"/>
      <family val="3"/>
      <charset val="136"/>
    </font>
    <font>
      <sz val="10"/>
      <name val="新細明體"/>
      <family val="1"/>
      <charset val="136"/>
    </font>
    <font>
      <sz val="12"/>
      <name val="華康細明體"/>
      <family val="3"/>
      <charset val="136"/>
    </font>
    <font>
      <sz val="6"/>
      <name val="華康細明體"/>
      <family val="3"/>
      <charset val="136"/>
    </font>
    <font>
      <sz val="6"/>
      <name val="細明體"/>
      <family val="3"/>
      <charset val="136"/>
    </font>
    <font>
      <sz val="6"/>
      <color indexed="8"/>
      <name val="細明體"/>
      <family val="3"/>
      <charset val="136"/>
    </font>
    <font>
      <sz val="13"/>
      <name val="Times New Roman"/>
      <family val="1"/>
    </font>
    <font>
      <b/>
      <sz val="12"/>
      <color indexed="8"/>
      <name val="細明體"/>
      <family val="3"/>
      <charset val="136"/>
    </font>
    <font>
      <b/>
      <sz val="12"/>
      <color indexed="8"/>
      <name val="Times New Roman"/>
      <family val="1"/>
    </font>
    <font>
      <sz val="9"/>
      <color indexed="8"/>
      <name val="細明體"/>
      <family val="3"/>
      <charset val="136"/>
    </font>
    <font>
      <sz val="9"/>
      <color indexed="8"/>
      <name val="Times New Roman"/>
      <family val="1"/>
    </font>
    <font>
      <sz val="8"/>
      <color indexed="8"/>
      <name val="細明體"/>
      <family val="3"/>
      <charset val="136"/>
    </font>
    <font>
      <b/>
      <sz val="10"/>
      <color indexed="8"/>
      <name val="Times New Roman"/>
      <family val="1"/>
    </font>
    <font>
      <b/>
      <sz val="13"/>
      <color indexed="8"/>
      <name val="Times New Roman"/>
      <family val="1"/>
    </font>
    <font>
      <b/>
      <sz val="13"/>
      <color indexed="8"/>
      <name val="細明體"/>
      <family val="3"/>
      <charset val="136"/>
    </font>
    <font>
      <sz val="10"/>
      <name val="Courier New"/>
      <family val="3"/>
    </font>
    <font>
      <b/>
      <sz val="14"/>
      <color indexed="8"/>
      <name val="Times New Roman"/>
      <family val="1"/>
    </font>
    <font>
      <u/>
      <sz val="9"/>
      <color indexed="12"/>
      <name val="Times New Roman"/>
      <family val="1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sz val="13"/>
      <name val="細明體"/>
      <family val="3"/>
      <charset val="136"/>
    </font>
    <font>
      <sz val="9"/>
      <color indexed="8"/>
      <name val="Times New Roman"/>
      <family val="1"/>
    </font>
    <font>
      <b/>
      <sz val="12"/>
      <color indexed="8"/>
      <name val="Times New Roman"/>
      <family val="1"/>
    </font>
    <font>
      <sz val="9"/>
      <name val="Times"/>
      <family val="1"/>
    </font>
    <font>
      <sz val="1"/>
      <name val="Times New Roman"/>
      <family val="1"/>
    </font>
    <font>
      <sz val="8"/>
      <name val="細明體"/>
      <family val="3"/>
      <charset val="136"/>
    </font>
    <font>
      <strike/>
      <sz val="8"/>
      <name val="新細明體"/>
      <family val="1"/>
      <charset val="136"/>
    </font>
    <font>
      <sz val="8.5"/>
      <name val="Times New Roman"/>
      <family val="1"/>
    </font>
    <font>
      <sz val="8.5"/>
      <name val="細明體"/>
      <family val="3"/>
      <charset val="136"/>
    </font>
    <font>
      <sz val="10.5"/>
      <name val="Times New Roman"/>
      <family val="1"/>
    </font>
    <font>
      <sz val="10.5"/>
      <name val="新細明體"/>
      <family val="1"/>
      <charset val="136"/>
    </font>
    <font>
      <b/>
      <sz val="9"/>
      <name val="Times New Roman"/>
      <family val="1"/>
    </font>
    <font>
      <sz val="6.5"/>
      <name val="Times New Roman"/>
      <family val="1"/>
    </font>
    <font>
      <sz val="1"/>
      <color indexed="8"/>
      <name val="Times New Roman"/>
      <family val="1"/>
    </font>
    <font>
      <sz val="7"/>
      <color indexed="10"/>
      <name val="Times New Roman"/>
      <family val="1"/>
    </font>
    <font>
      <b/>
      <i/>
      <sz val="12"/>
      <name val="Times New Roman"/>
      <family val="1"/>
    </font>
    <font>
      <i/>
      <sz val="8"/>
      <name val="Times New Roman"/>
      <family val="1"/>
    </font>
    <font>
      <sz val="8"/>
      <color indexed="8"/>
      <name val="細明體"/>
      <family val="3"/>
      <charset val="136"/>
    </font>
    <font>
      <i/>
      <sz val="9"/>
      <name val="Times New Roman"/>
      <family val="1"/>
    </font>
    <font>
      <sz val="15"/>
      <name val="Times New Roman"/>
      <family val="1"/>
    </font>
    <font>
      <strike/>
      <sz val="9"/>
      <name val="細明體"/>
      <family val="3"/>
      <charset val="136"/>
    </font>
    <font>
      <strike/>
      <sz val="9"/>
      <name val="Times New Roman"/>
      <family val="1"/>
    </font>
    <font>
      <sz val="9"/>
      <name val="Times New Roman"/>
      <family val="1"/>
    </font>
    <font>
      <sz val="7"/>
      <name val="新細明體"/>
      <family val="1"/>
      <charset val="136"/>
    </font>
    <font>
      <strike/>
      <sz val="7"/>
      <name val="Times New Roman"/>
      <family val="1"/>
    </font>
    <font>
      <sz val="7"/>
      <name val="細明體"/>
      <family val="3"/>
      <charset val="136"/>
    </font>
    <font>
      <sz val="11"/>
      <name val="Times New Roman"/>
      <family val="1"/>
    </font>
    <font>
      <b/>
      <sz val="9"/>
      <name val="細明體"/>
      <family val="3"/>
      <charset val="136"/>
    </font>
    <font>
      <b/>
      <sz val="12"/>
      <color indexed="8"/>
      <name val="細明體"/>
      <family val="3"/>
      <charset val="136"/>
    </font>
    <font>
      <sz val="9"/>
      <color indexed="8"/>
      <name val="細明體"/>
      <family val="3"/>
      <charset val="136"/>
    </font>
    <font>
      <sz val="10"/>
      <color indexed="8"/>
      <name val="Times New Roman"/>
      <family val="1"/>
    </font>
    <font>
      <b/>
      <u/>
      <sz val="12"/>
      <color indexed="12"/>
      <name val="細明體"/>
      <family val="3"/>
      <charset val="136"/>
    </font>
    <font>
      <b/>
      <u/>
      <sz val="12"/>
      <color indexed="12"/>
      <name val="Times New Roman"/>
      <family val="1"/>
    </font>
    <font>
      <b/>
      <sz val="18"/>
      <name val="Times New Roman"/>
      <family val="1"/>
    </font>
    <font>
      <b/>
      <sz val="19"/>
      <name val="細明體"/>
      <family val="3"/>
      <charset val="136"/>
    </font>
    <font>
      <b/>
      <sz val="20"/>
      <name val="Times New Roman"/>
      <family val="1"/>
    </font>
    <font>
      <b/>
      <sz val="16"/>
      <name val="Times New Roman"/>
      <family val="1"/>
    </font>
    <font>
      <b/>
      <sz val="16"/>
      <name val="細明體"/>
      <family val="3"/>
      <charset val="136"/>
    </font>
    <font>
      <sz val="9"/>
      <name val="Times New Roman"/>
      <family val="1"/>
    </font>
    <font>
      <b/>
      <sz val="11"/>
      <name val="細明體"/>
      <family val="3"/>
      <charset val="136"/>
    </font>
    <font>
      <b/>
      <sz val="11"/>
      <name val="Times New Roman"/>
      <family val="1"/>
    </font>
    <font>
      <u/>
      <sz val="12"/>
      <color indexed="12"/>
      <name val="Times New Roman"/>
      <family val="1"/>
    </font>
    <font>
      <sz val="11"/>
      <color indexed="8"/>
      <name val="新細明體"/>
      <family val="1"/>
      <charset val="136"/>
    </font>
    <font>
      <u/>
      <sz val="12"/>
      <color indexed="12"/>
      <name val="細明體"/>
      <family val="3"/>
      <charset val="136"/>
    </font>
    <font>
      <sz val="12"/>
      <color theme="1"/>
      <name val="Calibri"/>
      <family val="2"/>
    </font>
    <font>
      <sz val="12"/>
      <color theme="1"/>
      <name val="Times New Roman"/>
      <family val="1"/>
    </font>
    <font>
      <sz val="11"/>
      <color theme="1"/>
      <name val="新細明體"/>
      <family val="1"/>
      <charset val="136"/>
      <scheme val="minor"/>
    </font>
    <font>
      <b/>
      <sz val="12"/>
      <color theme="1"/>
      <name val="Calibri"/>
      <family val="2"/>
    </font>
    <font>
      <u/>
      <sz val="12"/>
      <color theme="10"/>
      <name val="Calibri"/>
      <family val="2"/>
    </font>
    <font>
      <u/>
      <sz val="12"/>
      <color theme="10"/>
      <name val="Times New Roman"/>
      <family val="1"/>
    </font>
    <font>
      <sz val="8"/>
      <color rgb="FF000000"/>
      <name val="Times New Roman"/>
      <family val="1"/>
    </font>
    <font>
      <sz val="6"/>
      <color rgb="FF000000"/>
      <name val="Times New Roman"/>
      <family val="1"/>
    </font>
    <font>
      <sz val="12"/>
      <color rgb="FF000000"/>
      <name val="新細明體"/>
      <family val="1"/>
      <charset val="136"/>
    </font>
    <font>
      <sz val="8"/>
      <color theme="1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7.5"/>
      <color rgb="FF000000"/>
      <name val="Times New Roman"/>
      <family val="1"/>
    </font>
    <font>
      <b/>
      <sz val="7.5"/>
      <color rgb="FF000000"/>
      <name val="Times New Roman"/>
      <family val="1"/>
    </font>
    <font>
      <sz val="7.5"/>
      <color rgb="FF000000"/>
      <name val="細明體"/>
      <family val="3"/>
      <charset val="136"/>
    </font>
    <font>
      <sz val="9"/>
      <color rgb="FF000000"/>
      <name val="Times New Roman"/>
      <family val="1"/>
    </font>
    <font>
      <sz val="7"/>
      <color rgb="FF000000"/>
      <name val="Times New Roman"/>
      <family val="1"/>
    </font>
    <font>
      <sz val="6"/>
      <color rgb="FF000000"/>
      <name val="華康細明體"/>
      <family val="3"/>
      <charset val="136"/>
    </font>
    <font>
      <sz val="12"/>
      <color rgb="FF000000"/>
      <name val="華康細明體"/>
      <family val="3"/>
      <charset val="136"/>
    </font>
    <font>
      <sz val="10"/>
      <color rgb="FF000000"/>
      <name val="新細明體"/>
      <family val="1"/>
      <charset val="136"/>
    </font>
    <font>
      <sz val="8"/>
      <color rgb="FF000000"/>
      <name val="華康細明體"/>
      <family val="3"/>
      <charset val="136"/>
    </font>
    <font>
      <b/>
      <sz val="12"/>
      <color theme="1"/>
      <name val="細明體"/>
      <family val="3"/>
      <charset val="136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細明體"/>
      <family val="3"/>
      <charset val="136"/>
    </font>
    <font>
      <sz val="9"/>
      <color theme="1"/>
      <name val="Times New Roman"/>
      <family val="1"/>
    </font>
    <font>
      <sz val="9.5"/>
      <color theme="1"/>
      <name val="Times New Roman"/>
      <family val="1"/>
    </font>
    <font>
      <sz val="7.5"/>
      <color theme="1"/>
      <name val="Times New Roman"/>
      <family val="1"/>
    </font>
    <font>
      <sz val="7.5"/>
      <color theme="1"/>
      <name val="細明體"/>
      <family val="3"/>
      <charset val="136"/>
    </font>
    <font>
      <sz val="6"/>
      <color theme="1"/>
      <name val="Times New Roman"/>
      <family val="1"/>
    </font>
    <font>
      <sz val="8"/>
      <color theme="1"/>
      <name val="細明體"/>
      <family val="3"/>
      <charset val="136"/>
    </font>
    <font>
      <sz val="12"/>
      <color theme="1"/>
      <name val="新細明體"/>
      <family val="1"/>
      <charset val="136"/>
    </font>
    <font>
      <sz val="7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8.5"/>
      <color theme="1"/>
      <name val="Times New Roman"/>
      <family val="1"/>
    </font>
    <font>
      <i/>
      <sz val="8"/>
      <color theme="1"/>
      <name val="Times New Roman"/>
      <family val="1"/>
    </font>
    <font>
      <b/>
      <i/>
      <sz val="8"/>
      <color theme="1"/>
      <name val="細明體"/>
      <family val="3"/>
      <charset val="136"/>
    </font>
    <font>
      <b/>
      <i/>
      <sz val="8"/>
      <color theme="1"/>
      <name val="Times New Roman"/>
      <family val="1"/>
    </font>
    <font>
      <i/>
      <sz val="10"/>
      <color theme="1"/>
      <name val="Times New Roman"/>
      <family val="1"/>
    </font>
    <font>
      <sz val="7.5"/>
      <color theme="1"/>
      <name val="新細明體"/>
      <family val="1"/>
      <charset val="136"/>
    </font>
    <font>
      <b/>
      <sz val="13"/>
      <color theme="1"/>
      <name val="細明體"/>
      <family val="3"/>
      <charset val="136"/>
    </font>
    <font>
      <b/>
      <sz val="9"/>
      <color theme="1"/>
      <name val="Times New Roman"/>
      <family val="1"/>
    </font>
    <font>
      <sz val="8"/>
      <color theme="1"/>
      <name val="新細明體"/>
      <family val="1"/>
      <charset val="136"/>
    </font>
    <font>
      <b/>
      <sz val="8"/>
      <color theme="1"/>
      <name val="Times New Roman"/>
      <family val="1"/>
    </font>
    <font>
      <i/>
      <sz val="6"/>
      <color theme="1"/>
      <name val="Times New Roman"/>
      <family val="1"/>
    </font>
    <font>
      <sz val="6.5"/>
      <color theme="1"/>
      <name val="Times New Roman"/>
      <family val="1"/>
    </font>
    <font>
      <sz val="7"/>
      <color theme="1"/>
      <name val="細明體"/>
      <family val="3"/>
      <charset val="136"/>
    </font>
    <font>
      <sz val="12"/>
      <color theme="1"/>
      <name val="新細明體"/>
      <family val="1"/>
      <charset val="136"/>
      <scheme val="minor"/>
    </font>
    <font>
      <sz val="7"/>
      <color theme="1"/>
      <name val="Symbol"/>
      <family val="1"/>
      <charset val="2"/>
    </font>
    <font>
      <i/>
      <sz val="7"/>
      <color theme="1"/>
      <name val="Times New Roman"/>
      <family val="1"/>
    </font>
    <font>
      <sz val="11"/>
      <color theme="1"/>
      <name val="Times New Roman"/>
      <family val="1"/>
    </font>
    <font>
      <sz val="6"/>
      <color theme="1"/>
      <name val="Symbol"/>
      <family val="1"/>
      <charset val="2"/>
    </font>
    <font>
      <sz val="7"/>
      <color theme="1"/>
      <name val="新細明體"/>
      <family val="1"/>
      <charset val="136"/>
    </font>
    <font>
      <sz val="9"/>
      <color rgb="FF0033CC"/>
      <name val="Times New Roman"/>
      <family val="1"/>
    </font>
    <font>
      <sz val="9"/>
      <color theme="1"/>
      <name val="華康細明體"/>
      <family val="3"/>
      <charset val="136"/>
    </font>
    <font>
      <sz val="10.5"/>
      <color theme="1"/>
      <name val="Times New Roman"/>
      <family val="1"/>
    </font>
    <font>
      <sz val="13"/>
      <color theme="1"/>
      <name val="Times New Roman"/>
      <family val="1"/>
    </font>
    <font>
      <sz val="8.5"/>
      <color theme="1"/>
      <name val="細明體"/>
      <family val="3"/>
      <charset val="136"/>
    </font>
    <font>
      <sz val="10.5"/>
      <color theme="1"/>
      <name val="新細明體"/>
      <family val="1"/>
      <charset val="136"/>
    </font>
    <font>
      <sz val="9"/>
      <color theme="1"/>
      <name val="新細明體"/>
      <family val="1"/>
      <charset val="136"/>
    </font>
    <font>
      <sz val="8"/>
      <color rgb="FFFF0000"/>
      <name val="Times New Roman"/>
      <family val="1"/>
    </font>
    <font>
      <sz val="12"/>
      <color rgb="FFFF0000"/>
      <name val="Times New Roman"/>
      <family val="1"/>
    </font>
    <font>
      <b/>
      <sz val="11"/>
      <color theme="1"/>
      <name val="Times New Roman"/>
      <family val="1"/>
    </font>
    <font>
      <b/>
      <u/>
      <sz val="12"/>
      <color theme="10"/>
      <name val="Times New Roman"/>
      <family val="1"/>
    </font>
    <font>
      <strike/>
      <sz val="8"/>
      <color theme="1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64"/>
      </top>
      <bottom style="hair">
        <color indexed="8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3">
    <xf numFmtId="0" fontId="0" fillId="0" borderId="0">
      <alignment vertical="center"/>
    </xf>
    <xf numFmtId="0" fontId="13" fillId="0" borderId="0" applyAlignment="0">
      <alignment horizontal="right" vertical="top"/>
    </xf>
    <xf numFmtId="0" fontId="14" fillId="0" borderId="0">
      <alignment horizontal="right"/>
    </xf>
    <xf numFmtId="0" fontId="18" fillId="0" borderId="0"/>
    <xf numFmtId="0" fontId="106" fillId="0" borderId="0">
      <alignment vertical="center"/>
    </xf>
    <xf numFmtId="223" fontId="7" fillId="0" borderId="0">
      <alignment vertical="top"/>
    </xf>
    <xf numFmtId="0" fontId="38" fillId="0" borderId="0"/>
    <xf numFmtId="0" fontId="2" fillId="0" borderId="0"/>
    <xf numFmtId="0" fontId="18" fillId="0" borderId="0"/>
    <xf numFmtId="0" fontId="18" fillId="0" borderId="0"/>
    <xf numFmtId="0" fontId="2" fillId="0" borderId="0"/>
    <xf numFmtId="212" fontId="18" fillId="0" borderId="0"/>
    <xf numFmtId="0" fontId="18" fillId="0" borderId="0"/>
    <xf numFmtId="0" fontId="107" fillId="0" borderId="0">
      <alignment vertical="center"/>
    </xf>
    <xf numFmtId="0" fontId="107" fillId="0" borderId="0">
      <alignment vertical="center"/>
    </xf>
    <xf numFmtId="0" fontId="106" fillId="0" borderId="0">
      <alignment vertical="center"/>
    </xf>
    <xf numFmtId="0" fontId="38" fillId="0" borderId="0"/>
    <xf numFmtId="0" fontId="18" fillId="0" borderId="0"/>
    <xf numFmtId="0" fontId="18" fillId="0" borderId="0"/>
    <xf numFmtId="0" fontId="7" fillId="2" borderId="0"/>
    <xf numFmtId="204" fontId="18" fillId="0" borderId="0" applyFont="0" applyFill="0" applyBorder="0" applyAlignment="0" applyProtection="0"/>
    <xf numFmtId="0" fontId="109" fillId="0" borderId="0" applyNumberFormat="0" applyFill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</cellStyleXfs>
  <cellXfs count="2484">
    <xf numFmtId="0" fontId="0" fillId="0" borderId="0" xfId="0">
      <alignment vertical="center"/>
    </xf>
    <xf numFmtId="176" fontId="3" fillId="0" borderId="0" xfId="7" applyNumberFormat="1" applyFont="1" applyAlignment="1">
      <alignment horizontal="left"/>
    </xf>
    <xf numFmtId="0" fontId="4" fillId="0" borderId="0" xfId="7" applyFont="1"/>
    <xf numFmtId="0" fontId="6" fillId="0" borderId="0" xfId="7" applyFont="1"/>
    <xf numFmtId="0" fontId="3" fillId="0" borderId="0" xfId="7" applyFont="1" applyAlignment="1">
      <alignment vertical="top"/>
    </xf>
    <xf numFmtId="0" fontId="6" fillId="0" borderId="1" xfId="7" applyFont="1" applyBorder="1"/>
    <xf numFmtId="0" fontId="7" fillId="0" borderId="0" xfId="7" applyFont="1"/>
    <xf numFmtId="0" fontId="8" fillId="0" borderId="0" xfId="7" applyFont="1" applyAlignment="1">
      <alignment horizontal="left" vertical="center"/>
    </xf>
    <xf numFmtId="0" fontId="9" fillId="0" borderId="0" xfId="7" applyFont="1" applyAlignment="1">
      <alignment horizontal="right" vertical="center"/>
    </xf>
    <xf numFmtId="0" fontId="10" fillId="0" borderId="0" xfId="7" applyFont="1" applyAlignment="1">
      <alignment horizontal="centerContinuous" vertical="center"/>
    </xf>
    <xf numFmtId="0" fontId="7" fillId="0" borderId="0" xfId="7" applyFont="1" applyAlignment="1">
      <alignment vertical="center"/>
    </xf>
    <xf numFmtId="0" fontId="10" fillId="0" borderId="0" xfId="7" applyFont="1" applyAlignment="1">
      <alignment horizontal="right" vertical="center"/>
    </xf>
    <xf numFmtId="0" fontId="10" fillId="0" borderId="0" xfId="7" applyFont="1" applyAlignment="1">
      <alignment horizontal="left" vertical="center"/>
    </xf>
    <xf numFmtId="0" fontId="7" fillId="0" borderId="1" xfId="7" applyFont="1" applyBorder="1"/>
    <xf numFmtId="0" fontId="6" fillId="0" borderId="2" xfId="7" applyFont="1" applyBorder="1"/>
    <xf numFmtId="0" fontId="7" fillId="0" borderId="2" xfId="7" applyFont="1" applyBorder="1"/>
    <xf numFmtId="0" fontId="10" fillId="0" borderId="0" xfId="7" applyFont="1" applyAlignment="1">
      <alignment horizontal="left"/>
    </xf>
    <xf numFmtId="0" fontId="10" fillId="0" borderId="0" xfId="7" applyFont="1" applyAlignment="1">
      <alignment horizontal="right"/>
    </xf>
    <xf numFmtId="177" fontId="10" fillId="0" borderId="0" xfId="7" applyNumberFormat="1" applyFont="1" applyAlignment="1">
      <alignment horizontal="right"/>
    </xf>
    <xf numFmtId="0" fontId="2" fillId="0" borderId="0" xfId="7"/>
    <xf numFmtId="0" fontId="7" fillId="0" borderId="3" xfId="7" applyFont="1" applyBorder="1"/>
    <xf numFmtId="178" fontId="10" fillId="0" borderId="0" xfId="7" applyNumberFormat="1" applyFont="1"/>
    <xf numFmtId="178" fontId="10" fillId="0" borderId="2" xfId="7" applyNumberFormat="1" applyFont="1" applyBorder="1"/>
    <xf numFmtId="0" fontId="10" fillId="0" borderId="3" xfId="7" applyFont="1" applyBorder="1" applyAlignment="1">
      <alignment horizontal="center" vertical="center"/>
    </xf>
    <xf numFmtId="0" fontId="10" fillId="0" borderId="3" xfId="7" applyFont="1" applyBorder="1" applyAlignment="1">
      <alignment horizontal="right" vertical="center"/>
    </xf>
    <xf numFmtId="0" fontId="10" fillId="0" borderId="0" xfId="7" applyFont="1" applyAlignment="1">
      <alignment horizontal="center" vertical="center"/>
    </xf>
    <xf numFmtId="179" fontId="10" fillId="0" borderId="0" xfId="7" applyNumberFormat="1" applyFont="1" applyAlignment="1">
      <alignment horizontal="right"/>
    </xf>
    <xf numFmtId="0" fontId="3" fillId="0" borderId="0" xfId="7" applyFont="1"/>
    <xf numFmtId="0" fontId="9" fillId="0" borderId="0" xfId="7" applyFont="1" applyAlignment="1">
      <alignment horizontal="left" vertical="center"/>
    </xf>
    <xf numFmtId="0" fontId="10" fillId="0" borderId="0" xfId="7" applyFont="1" applyAlignment="1">
      <alignment vertical="center"/>
    </xf>
    <xf numFmtId="0" fontId="10" fillId="0" borderId="0" xfId="7" applyFont="1"/>
    <xf numFmtId="37" fontId="7" fillId="0" borderId="0" xfId="7" applyNumberFormat="1" applyFont="1"/>
    <xf numFmtId="37" fontId="10" fillId="0" borderId="0" xfId="7" applyNumberFormat="1" applyFont="1" applyAlignment="1">
      <alignment horizontal="right"/>
    </xf>
    <xf numFmtId="181" fontId="10" fillId="0" borderId="0" xfId="7" applyNumberFormat="1" applyFont="1"/>
    <xf numFmtId="179" fontId="10" fillId="0" borderId="0" xfId="7" applyNumberFormat="1" applyFont="1"/>
    <xf numFmtId="37" fontId="10" fillId="0" borderId="0" xfId="7" applyNumberFormat="1" applyFont="1" applyAlignment="1">
      <alignment horizontal="center"/>
    </xf>
    <xf numFmtId="182" fontId="10" fillId="0" borderId="0" xfId="7" applyNumberFormat="1" applyFont="1" applyAlignment="1">
      <alignment horizontal="right"/>
    </xf>
    <xf numFmtId="0" fontId="13" fillId="0" borderId="0" xfId="7" applyFont="1" applyAlignment="1">
      <alignment horizontal="left"/>
    </xf>
    <xf numFmtId="0" fontId="13" fillId="0" borderId="0" xfId="7" applyFont="1"/>
    <xf numFmtId="37" fontId="10" fillId="0" borderId="0" xfId="7" applyNumberFormat="1" applyFont="1"/>
    <xf numFmtId="183" fontId="10" fillId="0" borderId="0" xfId="7" applyNumberFormat="1" applyFont="1" applyAlignment="1">
      <alignment horizontal="right"/>
    </xf>
    <xf numFmtId="0" fontId="7" fillId="0" borderId="0" xfId="7" applyFont="1" applyAlignment="1">
      <alignment horizontal="left"/>
    </xf>
    <xf numFmtId="183" fontId="13" fillId="0" borderId="0" xfId="7" applyNumberFormat="1" applyFont="1" applyAlignment="1">
      <alignment horizontal="right"/>
    </xf>
    <xf numFmtId="0" fontId="7" fillId="0" borderId="2" xfId="7" applyFont="1" applyBorder="1" applyAlignment="1">
      <alignment horizontal="left"/>
    </xf>
    <xf numFmtId="0" fontId="14" fillId="0" borderId="0" xfId="7" applyFont="1" applyAlignment="1">
      <alignment horizontal="left" vertical="top"/>
    </xf>
    <xf numFmtId="0" fontId="7" fillId="0" borderId="0" xfId="7" applyFont="1" applyAlignment="1">
      <alignment vertical="top"/>
    </xf>
    <xf numFmtId="0" fontId="14" fillId="0" borderId="0" xfId="7" applyFont="1" applyAlignment="1">
      <alignment vertical="top"/>
    </xf>
    <xf numFmtId="0" fontId="14" fillId="0" borderId="0" xfId="7" applyFont="1" applyAlignment="1">
      <alignment horizontal="justify" vertical="top"/>
    </xf>
    <xf numFmtId="178" fontId="14" fillId="0" borderId="0" xfId="7" applyNumberFormat="1" applyFont="1" applyAlignment="1">
      <alignment vertical="top"/>
    </xf>
    <xf numFmtId="0" fontId="14" fillId="0" borderId="0" xfId="7" applyFont="1" applyAlignment="1">
      <alignment vertical="top" wrapText="1"/>
    </xf>
    <xf numFmtId="0" fontId="7" fillId="0" borderId="0" xfId="7" applyFont="1" applyAlignment="1">
      <alignment horizontal="left" vertical="top"/>
    </xf>
    <xf numFmtId="0" fontId="14" fillId="0" borderId="0" xfId="7" quotePrefix="1" applyFont="1" applyAlignment="1">
      <alignment vertical="top"/>
    </xf>
    <xf numFmtId="1" fontId="3" fillId="0" borderId="0" xfId="7" applyNumberFormat="1" applyFont="1"/>
    <xf numFmtId="0" fontId="16" fillId="0" borderId="0" xfId="7" applyFont="1" applyAlignment="1">
      <alignment horizontal="right" vertical="center"/>
    </xf>
    <xf numFmtId="0" fontId="6" fillId="0" borderId="0" xfId="7" applyFont="1" applyAlignment="1">
      <alignment horizontal="right" vertical="center"/>
    </xf>
    <xf numFmtId="0" fontId="9" fillId="0" borderId="0" xfId="7" applyFont="1" applyAlignment="1">
      <alignment vertical="center"/>
    </xf>
    <xf numFmtId="37" fontId="10" fillId="0" borderId="0" xfId="7" quotePrefix="1" applyNumberFormat="1" applyFont="1"/>
    <xf numFmtId="184" fontId="10" fillId="0" borderId="0" xfId="7" applyNumberFormat="1" applyFont="1" applyAlignment="1">
      <alignment vertical="center"/>
    </xf>
    <xf numFmtId="184" fontId="10" fillId="0" borderId="0" xfId="7" applyNumberFormat="1" applyFont="1"/>
    <xf numFmtId="37" fontId="14" fillId="0" borderId="0" xfId="7" applyNumberFormat="1" applyFont="1" applyAlignment="1">
      <alignment horizontal="left"/>
    </xf>
    <xf numFmtId="37" fontId="14" fillId="0" borderId="0" xfId="7" quotePrefix="1" applyNumberFormat="1" applyFont="1" applyAlignment="1">
      <alignment horizontal="center"/>
    </xf>
    <xf numFmtId="183" fontId="10" fillId="0" borderId="0" xfId="7" applyNumberFormat="1" applyFont="1"/>
    <xf numFmtId="0" fontId="3" fillId="0" borderId="0" xfId="7" applyFont="1" applyAlignment="1">
      <alignment horizontal="justify"/>
    </xf>
    <xf numFmtId="37" fontId="7" fillId="0" borderId="0" xfId="7" applyNumberFormat="1" applyFont="1" applyAlignment="1">
      <alignment horizontal="right"/>
    </xf>
    <xf numFmtId="0" fontId="13" fillId="0" borderId="0" xfId="7" applyFont="1" applyAlignment="1">
      <alignment horizontal="right"/>
    </xf>
    <xf numFmtId="179" fontId="12" fillId="0" borderId="0" xfId="7" applyNumberFormat="1" applyFont="1"/>
    <xf numFmtId="176" fontId="19" fillId="0" borderId="0" xfId="9" applyNumberFormat="1" applyFont="1" applyAlignment="1">
      <alignment horizontal="left"/>
    </xf>
    <xf numFmtId="1" fontId="19" fillId="0" borderId="0" xfId="9" applyNumberFormat="1" applyFont="1"/>
    <xf numFmtId="1" fontId="21" fillId="0" borderId="0" xfId="9" applyNumberFormat="1" applyFont="1"/>
    <xf numFmtId="1" fontId="20" fillId="0" borderId="0" xfId="9" applyNumberFormat="1" applyFont="1"/>
    <xf numFmtId="1" fontId="6" fillId="0" borderId="0" xfId="9" applyNumberFormat="1" applyFont="1"/>
    <xf numFmtId="1" fontId="6" fillId="0" borderId="0" xfId="9" applyNumberFormat="1" applyFont="1" applyAlignment="1">
      <alignment horizontal="right"/>
    </xf>
    <xf numFmtId="0" fontId="19" fillId="0" borderId="0" xfId="9" applyFont="1" applyAlignment="1">
      <alignment vertical="top"/>
    </xf>
    <xf numFmtId="1" fontId="19" fillId="0" borderId="0" xfId="9" applyNumberFormat="1" applyFont="1" applyAlignment="1">
      <alignment vertical="top"/>
    </xf>
    <xf numFmtId="1" fontId="3" fillId="0" borderId="0" xfId="9" applyNumberFormat="1" applyFont="1"/>
    <xf numFmtId="1" fontId="3" fillId="0" borderId="0" xfId="9" applyNumberFormat="1" applyFont="1" applyAlignment="1">
      <alignment horizontal="right"/>
    </xf>
    <xf numFmtId="1" fontId="6" fillId="0" borderId="1" xfId="9" applyNumberFormat="1" applyFont="1" applyBorder="1"/>
    <xf numFmtId="1" fontId="13" fillId="0" borderId="0" xfId="9" applyNumberFormat="1" applyFont="1"/>
    <xf numFmtId="1" fontId="10" fillId="0" borderId="0" xfId="9" applyNumberFormat="1" applyFont="1" applyAlignment="1">
      <alignment vertical="center"/>
    </xf>
    <xf numFmtId="1" fontId="10" fillId="0" borderId="2" xfId="9" applyNumberFormat="1" applyFont="1" applyBorder="1" applyAlignment="1">
      <alignment horizontal="center" vertical="center"/>
    </xf>
    <xf numFmtId="1" fontId="10" fillId="0" borderId="0" xfId="9" applyNumberFormat="1" applyFont="1" applyAlignment="1">
      <alignment horizontal="center" vertical="center"/>
    </xf>
    <xf numFmtId="1" fontId="10" fillId="0" borderId="0" xfId="9" applyNumberFormat="1" applyFont="1" applyAlignment="1">
      <alignment horizontal="right" vertical="center"/>
    </xf>
    <xf numFmtId="1" fontId="9" fillId="0" borderId="0" xfId="9" applyNumberFormat="1" applyFont="1" applyAlignment="1">
      <alignment vertical="center"/>
    </xf>
    <xf numFmtId="1" fontId="9" fillId="0" borderId="0" xfId="9" applyNumberFormat="1" applyFont="1" applyAlignment="1">
      <alignment horizontal="right" vertical="center"/>
    </xf>
    <xf numFmtId="0" fontId="6" fillId="0" borderId="0" xfId="9" applyFont="1"/>
    <xf numFmtId="0" fontId="6" fillId="0" borderId="4" xfId="9" applyFont="1" applyBorder="1"/>
    <xf numFmtId="1" fontId="9" fillId="0" borderId="0" xfId="9" applyNumberFormat="1" applyFont="1" applyAlignment="1">
      <alignment horizontal="right"/>
    </xf>
    <xf numFmtId="1" fontId="10" fillId="0" borderId="0" xfId="9" applyNumberFormat="1" applyFont="1" applyAlignment="1">
      <alignment horizontal="right"/>
    </xf>
    <xf numFmtId="1" fontId="7" fillId="0" borderId="3" xfId="9" applyNumberFormat="1" applyFont="1" applyBorder="1" applyAlignment="1">
      <alignment vertical="center"/>
    </xf>
    <xf numFmtId="1" fontId="7" fillId="0" borderId="4" xfId="9" applyNumberFormat="1" applyFont="1" applyBorder="1" applyAlignment="1">
      <alignment vertical="center"/>
    </xf>
    <xf numFmtId="37" fontId="7" fillId="0" borderId="4" xfId="9" applyNumberFormat="1" applyFont="1" applyBorder="1" applyAlignment="1">
      <alignment vertical="center"/>
    </xf>
    <xf numFmtId="1" fontId="13" fillId="0" borderId="4" xfId="9" applyNumberFormat="1" applyFont="1" applyBorder="1" applyAlignment="1">
      <alignment vertical="center"/>
    </xf>
    <xf numFmtId="1" fontId="10" fillId="0" borderId="0" xfId="9" applyNumberFormat="1" applyFont="1" applyAlignment="1">
      <alignment horizontal="left"/>
    </xf>
    <xf numFmtId="1" fontId="10" fillId="0" borderId="0" xfId="9" applyNumberFormat="1" applyFont="1" applyAlignment="1">
      <alignment horizontal="center"/>
    </xf>
    <xf numFmtId="1" fontId="10" fillId="0" borderId="0" xfId="9" applyNumberFormat="1" applyFont="1"/>
    <xf numFmtId="181" fontId="10" fillId="0" borderId="0" xfId="9" applyNumberFormat="1" applyFont="1"/>
    <xf numFmtId="1" fontId="12" fillId="0" borderId="0" xfId="9" applyNumberFormat="1" applyFont="1"/>
    <xf numFmtId="178" fontId="10" fillId="0" borderId="0" xfId="9" applyNumberFormat="1" applyFont="1"/>
    <xf numFmtId="181" fontId="12" fillId="0" borderId="0" xfId="9" applyNumberFormat="1" applyFont="1" applyAlignment="1">
      <alignment horizontal="left" vertical="top"/>
    </xf>
    <xf numFmtId="185" fontId="7" fillId="0" borderId="0" xfId="9" applyNumberFormat="1" applyFont="1"/>
    <xf numFmtId="0" fontId="18" fillId="0" borderId="0" xfId="9"/>
    <xf numFmtId="181" fontId="10" fillId="0" borderId="0" xfId="9" applyNumberFormat="1" applyFont="1" applyAlignment="1">
      <alignment horizontal="right"/>
    </xf>
    <xf numFmtId="181" fontId="12" fillId="0" borderId="0" xfId="9" quotePrefix="1" applyNumberFormat="1" applyFont="1" applyAlignment="1">
      <alignment horizontal="left"/>
    </xf>
    <xf numFmtId="186" fontId="10" fillId="0" borderId="0" xfId="9" applyNumberFormat="1" applyFont="1" applyAlignment="1">
      <alignment horizontal="right"/>
    </xf>
    <xf numFmtId="178" fontId="14" fillId="0" borderId="0" xfId="9" applyNumberFormat="1" applyFont="1"/>
    <xf numFmtId="178" fontId="14" fillId="0" borderId="0" xfId="9" applyNumberFormat="1" applyFont="1" applyAlignment="1">
      <alignment horizontal="right"/>
    </xf>
    <xf numFmtId="1" fontId="12" fillId="0" borderId="0" xfId="9" applyNumberFormat="1" applyFont="1" applyAlignment="1">
      <alignment vertical="top"/>
    </xf>
    <xf numFmtId="181" fontId="12" fillId="0" borderId="0" xfId="9" quotePrefix="1" applyNumberFormat="1" applyFont="1" applyAlignment="1">
      <alignment horizontal="left" vertical="top"/>
    </xf>
    <xf numFmtId="181" fontId="10" fillId="0" borderId="0" xfId="9" applyNumberFormat="1" applyFont="1" applyAlignment="1">
      <alignment horizontal="right" vertical="top"/>
    </xf>
    <xf numFmtId="178" fontId="12" fillId="0" borderId="0" xfId="9" applyNumberFormat="1" applyFont="1"/>
    <xf numFmtId="178" fontId="12" fillId="0" borderId="0" xfId="9" applyNumberFormat="1" applyFont="1" applyAlignment="1">
      <alignment horizontal="right"/>
    </xf>
    <xf numFmtId="181" fontId="12" fillId="0" borderId="0" xfId="9" applyNumberFormat="1" applyFont="1" applyAlignment="1">
      <alignment horizontal="right"/>
    </xf>
    <xf numFmtId="1" fontId="7" fillId="0" borderId="3" xfId="9" applyNumberFormat="1" applyFont="1" applyBorder="1"/>
    <xf numFmtId="187" fontId="7" fillId="0" borderId="3" xfId="9" applyNumberFormat="1" applyFont="1" applyBorder="1"/>
    <xf numFmtId="1" fontId="7" fillId="0" borderId="0" xfId="9" applyNumberFormat="1" applyFont="1"/>
    <xf numFmtId="187" fontId="7" fillId="0" borderId="0" xfId="9" applyNumberFormat="1" applyFont="1"/>
    <xf numFmtId="176" fontId="7" fillId="0" borderId="3" xfId="9" applyNumberFormat="1" applyFont="1" applyBorder="1"/>
    <xf numFmtId="1" fontId="6" fillId="0" borderId="3" xfId="9" applyNumberFormat="1" applyFont="1" applyBorder="1"/>
    <xf numFmtId="1" fontId="10" fillId="0" borderId="4" xfId="9" applyNumberFormat="1" applyFont="1" applyBorder="1" applyAlignment="1">
      <alignment vertical="center"/>
    </xf>
    <xf numFmtId="1" fontId="10" fillId="0" borderId="4" xfId="9" applyNumberFormat="1" applyFont="1" applyBorder="1" applyAlignment="1">
      <alignment horizontal="center" vertical="center"/>
    </xf>
    <xf numFmtId="1" fontId="6" fillId="0" borderId="0" xfId="9" applyNumberFormat="1" applyFont="1" applyAlignment="1">
      <alignment vertical="center"/>
    </xf>
    <xf numFmtId="1" fontId="10" fillId="0" borderId="0" xfId="9" applyNumberFormat="1" applyFont="1" applyAlignment="1">
      <alignment horizontal="centerContinuous" vertical="center"/>
    </xf>
    <xf numFmtId="0" fontId="6" fillId="0" borderId="0" xfId="9" applyFont="1" applyAlignment="1">
      <alignment horizontal="center"/>
    </xf>
    <xf numFmtId="1" fontId="9" fillId="0" borderId="0" xfId="9" applyNumberFormat="1" applyFont="1" applyAlignment="1">
      <alignment horizontal="center" vertical="center"/>
    </xf>
    <xf numFmtId="1" fontId="7" fillId="0" borderId="4" xfId="9" applyNumberFormat="1" applyFont="1" applyBorder="1"/>
    <xf numFmtId="1" fontId="13" fillId="0" borderId="4" xfId="9" applyNumberFormat="1" applyFont="1" applyBorder="1"/>
    <xf numFmtId="1" fontId="6" fillId="0" borderId="4" xfId="9" applyNumberFormat="1" applyFont="1" applyBorder="1"/>
    <xf numFmtId="186" fontId="10" fillId="0" borderId="0" xfId="9" applyNumberFormat="1" applyFont="1"/>
    <xf numFmtId="189" fontId="10" fillId="0" borderId="0" xfId="9" applyNumberFormat="1" applyFont="1"/>
    <xf numFmtId="190" fontId="13" fillId="0" borderId="0" xfId="9" applyNumberFormat="1" applyFont="1"/>
    <xf numFmtId="191" fontId="10" fillId="0" borderId="0" xfId="9" applyNumberFormat="1" applyFont="1" applyAlignment="1">
      <alignment horizontal="right"/>
    </xf>
    <xf numFmtId="188" fontId="10" fillId="0" borderId="0" xfId="9" applyNumberFormat="1" applyFont="1"/>
    <xf numFmtId="192" fontId="10" fillId="0" borderId="0" xfId="9" applyNumberFormat="1" applyFont="1"/>
    <xf numFmtId="191" fontId="10" fillId="0" borderId="0" xfId="9" applyNumberFormat="1" applyFont="1" applyAlignment="1">
      <alignment horizontal="left"/>
    </xf>
    <xf numFmtId="185" fontId="13" fillId="0" borderId="0" xfId="9" applyNumberFormat="1" applyFont="1"/>
    <xf numFmtId="178" fontId="14" fillId="0" borderId="0" xfId="9" applyNumberFormat="1" applyFont="1" applyAlignment="1">
      <alignment horizontal="left"/>
    </xf>
    <xf numFmtId="178" fontId="12" fillId="0" borderId="0" xfId="9" applyNumberFormat="1" applyFont="1" applyAlignment="1">
      <alignment horizontal="left" vertical="top"/>
    </xf>
    <xf numFmtId="178" fontId="14" fillId="0" borderId="0" xfId="9" applyNumberFormat="1" applyFont="1" applyAlignment="1">
      <alignment horizontal="left" vertical="top"/>
    </xf>
    <xf numFmtId="189" fontId="10" fillId="0" borderId="0" xfId="9" applyNumberFormat="1" applyFont="1" applyAlignment="1">
      <alignment vertical="top"/>
    </xf>
    <xf numFmtId="178" fontId="14" fillId="0" borderId="0" xfId="9" applyNumberFormat="1" applyFont="1" applyAlignment="1">
      <alignment horizontal="right" vertical="top"/>
    </xf>
    <xf numFmtId="178" fontId="12" fillId="0" borderId="0" xfId="9" applyNumberFormat="1" applyFont="1" applyAlignment="1">
      <alignment horizontal="right" vertical="top"/>
    </xf>
    <xf numFmtId="178" fontId="12" fillId="0" borderId="0" xfId="9" applyNumberFormat="1" applyFont="1" applyAlignment="1">
      <alignment horizontal="left"/>
    </xf>
    <xf numFmtId="37" fontId="7" fillId="0" borderId="3" xfId="9" applyNumberFormat="1" applyFont="1" applyBorder="1"/>
    <xf numFmtId="37" fontId="7" fillId="0" borderId="0" xfId="9" applyNumberFormat="1" applyFont="1"/>
    <xf numFmtId="0" fontId="5" fillId="0" borderId="0" xfId="9" applyFont="1"/>
    <xf numFmtId="181" fontId="18" fillId="0" borderId="0" xfId="9" applyNumberFormat="1"/>
    <xf numFmtId="193" fontId="18" fillId="0" borderId="0" xfId="9" applyNumberFormat="1"/>
    <xf numFmtId="193" fontId="23" fillId="0" borderId="0" xfId="9" applyNumberFormat="1" applyFont="1"/>
    <xf numFmtId="0" fontId="3" fillId="0" borderId="0" xfId="9" quotePrefix="1" applyFont="1"/>
    <xf numFmtId="0" fontId="24" fillId="0" borderId="0" xfId="9" applyFont="1" applyAlignment="1">
      <alignment horizontal="left" indent="1"/>
    </xf>
    <xf numFmtId="0" fontId="3" fillId="0" borderId="0" xfId="9" applyFont="1" applyAlignment="1">
      <alignment vertical="top"/>
    </xf>
    <xf numFmtId="0" fontId="3" fillId="0" borderId="0" xfId="9" applyFont="1" applyAlignment="1">
      <alignment horizontal="left" vertical="top" indent="1"/>
    </xf>
    <xf numFmtId="1" fontId="10" fillId="0" borderId="2" xfId="9" applyNumberFormat="1" applyFont="1" applyBorder="1" applyAlignment="1">
      <alignment vertical="center"/>
    </xf>
    <xf numFmtId="37" fontId="7" fillId="0" borderId="4" xfId="9" applyNumberFormat="1" applyFont="1" applyBorder="1"/>
    <xf numFmtId="1" fontId="27" fillId="0" borderId="0" xfId="9" applyNumberFormat="1" applyFont="1" applyAlignment="1">
      <alignment horizontal="right"/>
    </xf>
    <xf numFmtId="1" fontId="14" fillId="0" borderId="0" xfId="9" quotePrefix="1" applyNumberFormat="1" applyFont="1" applyAlignment="1">
      <alignment horizontal="left" vertical="top"/>
    </xf>
    <xf numFmtId="1" fontId="12" fillId="0" borderId="0" xfId="9" quotePrefix="1" applyNumberFormat="1" applyFont="1" applyAlignment="1">
      <alignment horizontal="left" vertical="top"/>
    </xf>
    <xf numFmtId="176" fontId="10" fillId="0" borderId="0" xfId="9" applyNumberFormat="1" applyFont="1"/>
    <xf numFmtId="1" fontId="10" fillId="0" borderId="0" xfId="9" quotePrefix="1" applyNumberFormat="1" applyFont="1" applyAlignment="1">
      <alignment horizontal="left"/>
    </xf>
    <xf numFmtId="1" fontId="12" fillId="0" borderId="0" xfId="9" quotePrefix="1" applyNumberFormat="1" applyFont="1" applyAlignment="1">
      <alignment horizontal="left"/>
    </xf>
    <xf numFmtId="1" fontId="28" fillId="0" borderId="0" xfId="9" quotePrefix="1" applyNumberFormat="1" applyFont="1" applyAlignment="1">
      <alignment horizontal="left"/>
    </xf>
    <xf numFmtId="176" fontId="10" fillId="0" borderId="0" xfId="9" applyNumberFormat="1" applyFont="1" applyAlignment="1">
      <alignment horizontal="right"/>
    </xf>
    <xf numFmtId="1" fontId="12" fillId="0" borderId="0" xfId="9" quotePrefix="1" applyNumberFormat="1" applyFont="1" applyAlignment="1">
      <alignment horizontal="left" vertical="center"/>
    </xf>
    <xf numFmtId="1" fontId="28" fillId="0" borderId="0" xfId="9" quotePrefix="1" applyNumberFormat="1" applyFont="1" applyAlignment="1">
      <alignment horizontal="left" vertical="top"/>
    </xf>
    <xf numFmtId="176" fontId="10" fillId="0" borderId="3" xfId="9" applyNumberFormat="1" applyFont="1" applyBorder="1" applyAlignment="1">
      <alignment horizontal="right"/>
    </xf>
    <xf numFmtId="185" fontId="10" fillId="0" borderId="0" xfId="9" applyNumberFormat="1" applyFont="1"/>
    <xf numFmtId="1" fontId="10" fillId="0" borderId="3" xfId="9" applyNumberFormat="1" applyFont="1" applyBorder="1" applyAlignment="1">
      <alignment vertical="center"/>
    </xf>
    <xf numFmtId="1" fontId="10" fillId="0" borderId="4" xfId="9" applyNumberFormat="1" applyFont="1" applyBorder="1" applyAlignment="1">
      <alignment horizontal="right" vertical="center"/>
    </xf>
    <xf numFmtId="1" fontId="9" fillId="0" borderId="0" xfId="9" applyNumberFormat="1" applyFont="1" applyAlignment="1">
      <alignment horizontal="left" vertical="center"/>
    </xf>
    <xf numFmtId="1" fontId="10" fillId="0" borderId="0" xfId="9" applyNumberFormat="1" applyFont="1" applyAlignment="1">
      <alignment horizontal="left" vertical="center"/>
    </xf>
    <xf numFmtId="1" fontId="7" fillId="0" borderId="3" xfId="9" applyNumberFormat="1" applyFont="1" applyBorder="1" applyAlignment="1">
      <alignment horizontal="left"/>
    </xf>
    <xf numFmtId="1" fontId="7" fillId="0" borderId="4" xfId="9" applyNumberFormat="1" applyFont="1" applyBorder="1" applyAlignment="1">
      <alignment horizontal="left"/>
    </xf>
    <xf numFmtId="1" fontId="7" fillId="0" borderId="4" xfId="9" applyNumberFormat="1" applyFont="1" applyBorder="1" applyAlignment="1">
      <alignment horizontal="right"/>
    </xf>
    <xf numFmtId="1" fontId="12" fillId="0" borderId="0" xfId="9" quotePrefix="1" applyNumberFormat="1" applyFont="1" applyAlignment="1">
      <alignment horizontal="center" vertical="top"/>
    </xf>
    <xf numFmtId="1" fontId="27" fillId="0" borderId="0" xfId="9" applyNumberFormat="1" applyFont="1"/>
    <xf numFmtId="176" fontId="27" fillId="0" borderId="0" xfId="9" applyNumberFormat="1" applyFont="1"/>
    <xf numFmtId="1" fontId="29" fillId="0" borderId="0" xfId="9" applyNumberFormat="1" applyFont="1"/>
    <xf numFmtId="1" fontId="28" fillId="0" borderId="0" xfId="9" quotePrefix="1" applyNumberFormat="1" applyFont="1" applyAlignment="1">
      <alignment horizontal="center" vertical="top"/>
    </xf>
    <xf numFmtId="176" fontId="27" fillId="0" borderId="0" xfId="9" applyNumberFormat="1" applyFont="1" applyAlignment="1">
      <alignment horizontal="right"/>
    </xf>
    <xf numFmtId="1" fontId="10" fillId="0" borderId="3" xfId="9" applyNumberFormat="1" applyFont="1" applyBorder="1"/>
    <xf numFmtId="1" fontId="10" fillId="0" borderId="3" xfId="9" applyNumberFormat="1" applyFont="1" applyBorder="1" applyAlignment="1">
      <alignment horizontal="right"/>
    </xf>
    <xf numFmtId="176" fontId="10" fillId="0" borderId="3" xfId="9" applyNumberFormat="1" applyFont="1" applyBorder="1"/>
    <xf numFmtId="0" fontId="6" fillId="0" borderId="0" xfId="9" applyFont="1" applyAlignment="1">
      <alignment vertical="center"/>
    </xf>
    <xf numFmtId="0" fontId="4" fillId="0" borderId="0" xfId="9" applyFont="1"/>
    <xf numFmtId="0" fontId="24" fillId="0" borderId="0" xfId="9" applyFont="1" applyAlignment="1">
      <alignment horizontal="left"/>
    </xf>
    <xf numFmtId="0" fontId="3" fillId="0" borderId="0" xfId="9" applyFont="1" applyAlignment="1">
      <alignment vertical="center"/>
    </xf>
    <xf numFmtId="0" fontId="3" fillId="0" borderId="0" xfId="9" applyFont="1" applyAlignment="1">
      <alignment horizontal="left" vertical="top"/>
    </xf>
    <xf numFmtId="1" fontId="7" fillId="0" borderId="1" xfId="9" applyNumberFormat="1" applyFont="1" applyBorder="1"/>
    <xf numFmtId="1" fontId="7" fillId="0" borderId="0" xfId="9" applyNumberFormat="1" applyFont="1" applyAlignment="1">
      <alignment horizontal="right"/>
    </xf>
    <xf numFmtId="1" fontId="10" fillId="0" borderId="0" xfId="9" quotePrefix="1" applyNumberFormat="1" applyFont="1" applyAlignment="1">
      <alignment horizontal="left" vertical="top"/>
    </xf>
    <xf numFmtId="1" fontId="7" fillId="0" borderId="5" xfId="9" applyNumberFormat="1" applyFont="1" applyBorder="1"/>
    <xf numFmtId="37" fontId="7" fillId="0" borderId="5" xfId="9" applyNumberFormat="1" applyFont="1" applyBorder="1"/>
    <xf numFmtId="194" fontId="10" fillId="0" borderId="0" xfId="9" applyNumberFormat="1" applyFont="1"/>
    <xf numFmtId="195" fontId="10" fillId="0" borderId="0" xfId="9" applyNumberFormat="1" applyFont="1"/>
    <xf numFmtId="196" fontId="10" fillId="0" borderId="0" xfId="9" applyNumberFormat="1" applyFont="1"/>
    <xf numFmtId="0" fontId="13" fillId="0" borderId="0" xfId="9" applyFont="1"/>
    <xf numFmtId="191" fontId="13" fillId="0" borderId="0" xfId="9" applyNumberFormat="1" applyFont="1"/>
    <xf numFmtId="1" fontId="30" fillId="0" borderId="0" xfId="9" quotePrefix="1" applyNumberFormat="1" applyFont="1" applyAlignment="1">
      <alignment horizontal="left" vertical="top"/>
    </xf>
    <xf numFmtId="197" fontId="13" fillId="0" borderId="0" xfId="9" applyNumberFormat="1" applyFont="1"/>
    <xf numFmtId="1" fontId="10" fillId="0" borderId="1" xfId="9" applyNumberFormat="1" applyFont="1" applyBorder="1" applyAlignment="1">
      <alignment horizontal="center"/>
    </xf>
    <xf numFmtId="1" fontId="10" fillId="0" borderId="1" xfId="9" applyNumberFormat="1" applyFont="1" applyBorder="1"/>
    <xf numFmtId="0" fontId="10" fillId="0" borderId="1" xfId="9" applyFont="1" applyBorder="1"/>
    <xf numFmtId="0" fontId="10" fillId="0" borderId="1" xfId="9" applyFont="1" applyBorder="1" applyAlignment="1">
      <alignment horizontal="right"/>
    </xf>
    <xf numFmtId="194" fontId="10" fillId="0" borderId="1" xfId="9" applyNumberFormat="1" applyFont="1" applyBorder="1" applyAlignment="1">
      <alignment horizontal="right"/>
    </xf>
    <xf numFmtId="195" fontId="10" fillId="0" borderId="1" xfId="9" applyNumberFormat="1" applyFont="1" applyBorder="1" applyAlignment="1">
      <alignment horizontal="right"/>
    </xf>
    <xf numFmtId="191" fontId="10" fillId="0" borderId="0" xfId="9" applyNumberFormat="1" applyFont="1"/>
    <xf numFmtId="0" fontId="3" fillId="0" borderId="0" xfId="7" quotePrefix="1" applyFont="1"/>
    <xf numFmtId="0" fontId="3" fillId="0" borderId="0" xfId="7" applyFont="1" applyAlignment="1">
      <alignment horizontal="left"/>
    </xf>
    <xf numFmtId="0" fontId="10" fillId="0" borderId="0" xfId="7" quotePrefix="1" applyFont="1" applyAlignment="1">
      <alignment vertical="center"/>
    </xf>
    <xf numFmtId="0" fontId="31" fillId="0" borderId="0" xfId="7" applyFont="1" applyAlignment="1">
      <alignment horizontal="right"/>
    </xf>
    <xf numFmtId="37" fontId="10" fillId="0" borderId="0" xfId="7" quotePrefix="1" applyNumberFormat="1" applyFont="1" applyAlignment="1">
      <alignment horizontal="right"/>
    </xf>
    <xf numFmtId="184" fontId="10" fillId="0" borderId="0" xfId="7" applyNumberFormat="1" applyFont="1" applyAlignment="1">
      <alignment horizontal="right"/>
    </xf>
    <xf numFmtId="184" fontId="12" fillId="0" borderId="0" xfId="7" applyNumberFormat="1" applyFont="1" applyAlignment="1">
      <alignment horizontal="left" vertical="center"/>
    </xf>
    <xf numFmtId="0" fontId="3" fillId="0" borderId="0" xfId="7" applyFont="1" applyAlignment="1">
      <alignment vertical="center"/>
    </xf>
    <xf numFmtId="0" fontId="9" fillId="0" borderId="0" xfId="7" applyFont="1"/>
    <xf numFmtId="0" fontId="31" fillId="0" borderId="0" xfId="7" applyFont="1"/>
    <xf numFmtId="0" fontId="14" fillId="0" borderId="0" xfId="7" applyFont="1" applyAlignment="1">
      <alignment horizontal="left" vertical="center"/>
    </xf>
    <xf numFmtId="37" fontId="14" fillId="0" borderId="0" xfId="7" applyNumberFormat="1" applyFont="1" applyAlignment="1">
      <alignment horizontal="center"/>
    </xf>
    <xf numFmtId="184" fontId="14" fillId="0" borderId="0" xfId="7" applyNumberFormat="1" applyFont="1" applyAlignment="1">
      <alignment horizontal="left" vertical="center"/>
    </xf>
    <xf numFmtId="0" fontId="6" fillId="0" borderId="3" xfId="7" applyFont="1" applyBorder="1"/>
    <xf numFmtId="180" fontId="10" fillId="0" borderId="0" xfId="7" applyNumberFormat="1" applyFont="1" applyAlignment="1">
      <alignment horizontal="center"/>
    </xf>
    <xf numFmtId="184" fontId="14" fillId="0" borderId="0" xfId="7" applyNumberFormat="1" applyFont="1" applyAlignment="1">
      <alignment vertical="top"/>
    </xf>
    <xf numFmtId="0" fontId="9" fillId="0" borderId="0" xfId="7" applyFont="1" applyAlignment="1">
      <alignment horizontal="right"/>
    </xf>
    <xf numFmtId="0" fontId="12" fillId="0" borderId="0" xfId="7" quotePrefix="1" applyFont="1"/>
    <xf numFmtId="0" fontId="14" fillId="0" borderId="0" xfId="7" applyFont="1" applyAlignment="1">
      <alignment vertical="center"/>
    </xf>
    <xf numFmtId="0" fontId="12" fillId="0" borderId="0" xfId="7" applyFont="1" applyAlignment="1">
      <alignment vertical="center"/>
    </xf>
    <xf numFmtId="184" fontId="12" fillId="0" borderId="0" xfId="7" applyNumberFormat="1" applyFont="1" applyAlignment="1">
      <alignment vertical="center"/>
    </xf>
    <xf numFmtId="0" fontId="3" fillId="0" borderId="0" xfId="9" applyFont="1"/>
    <xf numFmtId="0" fontId="33" fillId="0" borderId="0" xfId="9" applyFont="1"/>
    <xf numFmtId="0" fontId="34" fillId="0" borderId="0" xfId="9" applyFont="1"/>
    <xf numFmtId="0" fontId="34" fillId="0" borderId="2" xfId="9" applyFont="1" applyBorder="1"/>
    <xf numFmtId="0" fontId="7" fillId="0" borderId="0" xfId="9" applyFont="1" applyAlignment="1">
      <alignment horizontal="center"/>
    </xf>
    <xf numFmtId="0" fontId="7" fillId="0" borderId="0" xfId="9" applyFont="1"/>
    <xf numFmtId="0" fontId="13" fillId="0" borderId="0" xfId="9" applyFont="1" applyAlignment="1">
      <alignment vertical="top"/>
    </xf>
    <xf numFmtId="0" fontId="7" fillId="0" borderId="0" xfId="9" applyFont="1" applyAlignment="1">
      <alignment horizontal="center" vertical="top"/>
    </xf>
    <xf numFmtId="0" fontId="13" fillId="0" borderId="0" xfId="9" applyFont="1" applyAlignment="1">
      <alignment horizontal="center" vertical="top"/>
    </xf>
    <xf numFmtId="0" fontId="15" fillId="0" borderId="0" xfId="9" applyFont="1" applyAlignment="1">
      <alignment horizontal="right"/>
    </xf>
    <xf numFmtId="0" fontId="13" fillId="0" borderId="0" xfId="9" applyFont="1" applyAlignment="1">
      <alignment horizontal="right"/>
    </xf>
    <xf numFmtId="0" fontId="13" fillId="0" borderId="0" xfId="9" applyFont="1" applyAlignment="1">
      <alignment horizontal="right" vertical="top"/>
    </xf>
    <xf numFmtId="0" fontId="15" fillId="0" borderId="0" xfId="9" applyFont="1" applyAlignment="1">
      <alignment horizontal="right" vertical="top"/>
    </xf>
    <xf numFmtId="0" fontId="15" fillId="0" borderId="0" xfId="9" applyFont="1"/>
    <xf numFmtId="0" fontId="7" fillId="0" borderId="0" xfId="9" applyFont="1" applyAlignment="1">
      <alignment horizontal="right"/>
    </xf>
    <xf numFmtId="0" fontId="7" fillId="0" borderId="0" xfId="9" applyFont="1" applyAlignment="1">
      <alignment horizontal="right" vertical="top"/>
    </xf>
    <xf numFmtId="0" fontId="13" fillId="0" borderId="1" xfId="9" applyFont="1" applyBorder="1"/>
    <xf numFmtId="0" fontId="7" fillId="0" borderId="1" xfId="9" applyFont="1" applyBorder="1"/>
    <xf numFmtId="0" fontId="13" fillId="0" borderId="0" xfId="9" applyFont="1" applyAlignment="1">
      <alignment horizontal="left"/>
    </xf>
    <xf numFmtId="37" fontId="13" fillId="0" borderId="0" xfId="9" applyNumberFormat="1" applyFont="1" applyAlignment="1">
      <alignment horizontal="right"/>
    </xf>
    <xf numFmtId="198" fontId="13" fillId="0" borderId="0" xfId="9" applyNumberFormat="1" applyFont="1"/>
    <xf numFmtId="198" fontId="14" fillId="0" borderId="0" xfId="9" applyNumberFormat="1" applyFont="1" applyAlignment="1">
      <alignment horizontal="left" vertical="center"/>
    </xf>
    <xf numFmtId="0" fontId="7" fillId="0" borderId="2" xfId="9" applyFont="1" applyBorder="1"/>
    <xf numFmtId="0" fontId="35" fillId="0" borderId="0" xfId="9" applyFont="1"/>
    <xf numFmtId="0" fontId="14" fillId="0" borderId="0" xfId="9" applyFont="1"/>
    <xf numFmtId="0" fontId="14" fillId="0" borderId="2" xfId="9" applyFont="1" applyBorder="1"/>
    <xf numFmtId="0" fontId="15" fillId="0" borderId="0" xfId="9" applyFont="1" applyAlignment="1">
      <alignment horizontal="left"/>
    </xf>
    <xf numFmtId="0" fontId="13" fillId="0" borderId="0" xfId="9" quotePrefix="1" applyFont="1" applyAlignment="1">
      <alignment horizontal="right"/>
    </xf>
    <xf numFmtId="0" fontId="13" fillId="0" borderId="0" xfId="9" quotePrefix="1" applyFont="1" applyAlignment="1">
      <alignment horizontal="right" vertical="top"/>
    </xf>
    <xf numFmtId="0" fontId="13" fillId="0" borderId="1" xfId="9" applyFont="1" applyBorder="1" applyAlignment="1">
      <alignment horizontal="left"/>
    </xf>
    <xf numFmtId="0" fontId="13" fillId="0" borderId="1" xfId="9" applyFont="1" applyBorder="1" applyAlignment="1">
      <alignment horizontal="right"/>
    </xf>
    <xf numFmtId="0" fontId="13" fillId="0" borderId="3" xfId="9" applyFont="1" applyBorder="1"/>
    <xf numFmtId="0" fontId="13" fillId="0" borderId="3" xfId="9" applyFont="1" applyBorder="1" applyAlignment="1">
      <alignment horizontal="right"/>
    </xf>
    <xf numFmtId="0" fontId="13" fillId="0" borderId="3" xfId="9" quotePrefix="1" applyFont="1" applyBorder="1" applyAlignment="1">
      <alignment horizontal="right"/>
    </xf>
    <xf numFmtId="0" fontId="13" fillId="0" borderId="0" xfId="9" applyFont="1" applyAlignment="1">
      <alignment horizontal="center"/>
    </xf>
    <xf numFmtId="37" fontId="13" fillId="0" borderId="0" xfId="9" applyNumberFormat="1" applyFont="1"/>
    <xf numFmtId="37" fontId="14" fillId="0" borderId="0" xfId="9" applyNumberFormat="1" applyFont="1" applyAlignment="1">
      <alignment horizontal="left"/>
    </xf>
    <xf numFmtId="37" fontId="13" fillId="0" borderId="0" xfId="9" quotePrefix="1" applyNumberFormat="1" applyFont="1" applyAlignment="1">
      <alignment horizontal="right"/>
    </xf>
    <xf numFmtId="37" fontId="13" fillId="0" borderId="0" xfId="9" applyNumberFormat="1" applyFont="1" applyAlignment="1">
      <alignment horizontal="left"/>
    </xf>
    <xf numFmtId="198" fontId="13" fillId="0" borderId="0" xfId="9" applyNumberFormat="1" applyFont="1" applyAlignment="1">
      <alignment horizontal="right"/>
    </xf>
    <xf numFmtId="181" fontId="13" fillId="0" borderId="0" xfId="9" applyNumberFormat="1" applyFont="1"/>
    <xf numFmtId="181" fontId="13" fillId="0" borderId="0" xfId="9" applyNumberFormat="1" applyFont="1" applyAlignment="1">
      <alignment horizontal="left"/>
    </xf>
    <xf numFmtId="198" fontId="6" fillId="0" borderId="0" xfId="9" applyNumberFormat="1" applyFont="1"/>
    <xf numFmtId="37" fontId="13" fillId="0" borderId="0" xfId="9" quotePrefix="1" applyNumberFormat="1" applyFont="1"/>
    <xf numFmtId="0" fontId="13" fillId="0" borderId="0" xfId="9" quotePrefix="1" applyFont="1" applyAlignment="1">
      <alignment horizontal="left"/>
    </xf>
    <xf numFmtId="0" fontId="10" fillId="0" borderId="0" xfId="9" applyFont="1" applyAlignment="1">
      <alignment horizontal="left" vertical="center"/>
    </xf>
    <xf numFmtId="181" fontId="13" fillId="0" borderId="0" xfId="9" applyNumberFormat="1" applyFont="1" applyAlignment="1">
      <alignment horizontal="right"/>
    </xf>
    <xf numFmtId="181" fontId="14" fillId="0" borderId="0" xfId="9" applyNumberFormat="1" applyFont="1" applyAlignment="1">
      <alignment vertical="center"/>
    </xf>
    <xf numFmtId="0" fontId="14" fillId="0" borderId="0" xfId="9" applyFont="1" applyAlignment="1">
      <alignment horizontal="left" vertical="center"/>
    </xf>
    <xf numFmtId="0" fontId="7" fillId="0" borderId="1" xfId="9" applyFont="1" applyBorder="1" applyAlignment="1">
      <alignment horizontal="left"/>
    </xf>
    <xf numFmtId="0" fontId="14" fillId="0" borderId="1" xfId="9" applyFont="1" applyBorder="1"/>
    <xf numFmtId="0" fontId="7" fillId="0" borderId="0" xfId="9" applyFont="1" applyAlignment="1">
      <alignment horizontal="left"/>
    </xf>
    <xf numFmtId="0" fontId="3" fillId="0" borderId="0" xfId="9" quotePrefix="1" applyFont="1" applyAlignment="1">
      <alignment horizontal="left" vertical="center"/>
    </xf>
    <xf numFmtId="0" fontId="6" fillId="0" borderId="0" xfId="9" applyFont="1" applyAlignment="1">
      <alignment horizontal="left" vertical="center"/>
    </xf>
    <xf numFmtId="0" fontId="34" fillId="0" borderId="0" xfId="9" applyFont="1" applyAlignment="1">
      <alignment vertical="center"/>
    </xf>
    <xf numFmtId="0" fontId="33" fillId="0" borderId="0" xfId="9" applyFont="1" applyAlignment="1">
      <alignment vertical="center"/>
    </xf>
    <xf numFmtId="0" fontId="7" fillId="0" borderId="0" xfId="9" applyFont="1" applyAlignment="1">
      <alignment vertical="center"/>
    </xf>
    <xf numFmtId="0" fontId="31" fillId="0" borderId="0" xfId="9" applyFont="1" applyAlignment="1">
      <alignment horizontal="left" vertical="center"/>
    </xf>
    <xf numFmtId="0" fontId="36" fillId="0" borderId="0" xfId="9" applyFont="1" applyAlignment="1">
      <alignment vertical="center"/>
    </xf>
    <xf numFmtId="0" fontId="31" fillId="0" borderId="0" xfId="9" applyFont="1" applyAlignment="1">
      <alignment vertical="center"/>
    </xf>
    <xf numFmtId="0" fontId="37" fillId="0" borderId="0" xfId="9" applyFont="1" applyAlignment="1">
      <alignment horizontal="right"/>
    </xf>
    <xf numFmtId="0" fontId="31" fillId="0" borderId="0" xfId="9" applyFont="1" applyAlignment="1">
      <alignment horizontal="center" vertical="center"/>
    </xf>
    <xf numFmtId="0" fontId="31" fillId="0" borderId="0" xfId="9" applyFont="1" applyAlignment="1">
      <alignment horizontal="right"/>
    </xf>
    <xf numFmtId="0" fontId="31" fillId="0" borderId="4" xfId="9" applyFont="1" applyBorder="1" applyAlignment="1">
      <alignment horizontal="center" vertical="center"/>
    </xf>
    <xf numFmtId="0" fontId="31" fillId="0" borderId="4" xfId="9" applyFont="1" applyBorder="1" applyAlignment="1">
      <alignment vertical="center"/>
    </xf>
    <xf numFmtId="0" fontId="31" fillId="0" borderId="4" xfId="9" applyFont="1" applyBorder="1" applyAlignment="1">
      <alignment horizontal="right" vertical="center"/>
    </xf>
    <xf numFmtId="0" fontId="31" fillId="0" borderId="3" xfId="9" applyFont="1" applyBorder="1" applyAlignment="1">
      <alignment vertical="center"/>
    </xf>
    <xf numFmtId="0" fontId="31" fillId="0" borderId="0" xfId="9" applyFont="1" applyAlignment="1">
      <alignment horizontal="center"/>
    </xf>
    <xf numFmtId="0" fontId="37" fillId="0" borderId="0" xfId="9" applyFont="1" applyAlignment="1">
      <alignment horizontal="center"/>
    </xf>
    <xf numFmtId="0" fontId="31" fillId="0" borderId="3" xfId="9" applyFont="1" applyBorder="1" applyAlignment="1">
      <alignment horizontal="center" vertical="center"/>
    </xf>
    <xf numFmtId="0" fontId="36" fillId="0" borderId="0" xfId="9" applyFont="1" applyAlignment="1">
      <alignment horizontal="right" vertical="center"/>
    </xf>
    <xf numFmtId="0" fontId="31" fillId="0" borderId="0" xfId="9" applyFont="1" applyAlignment="1">
      <alignment horizontal="right" vertical="center"/>
    </xf>
    <xf numFmtId="0" fontId="37" fillId="0" borderId="0" xfId="9" applyFont="1" applyAlignment="1">
      <alignment horizontal="right" vertical="center"/>
    </xf>
    <xf numFmtId="0" fontId="37" fillId="0" borderId="0" xfId="9" applyFont="1" applyAlignment="1">
      <alignment horizontal="left" vertical="center"/>
    </xf>
    <xf numFmtId="0" fontId="7" fillId="0" borderId="3" xfId="9" applyFont="1" applyBorder="1" applyAlignment="1">
      <alignment horizontal="left" vertical="center"/>
    </xf>
    <xf numFmtId="0" fontId="7" fillId="0" borderId="3" xfId="9" applyFont="1" applyBorder="1" applyAlignment="1">
      <alignment vertical="center"/>
    </xf>
    <xf numFmtId="0" fontId="6" fillId="0" borderId="3" xfId="9" applyFont="1" applyBorder="1" applyAlignment="1">
      <alignment vertical="center"/>
    </xf>
    <xf numFmtId="0" fontId="7" fillId="0" borderId="0" xfId="9" applyFont="1" applyAlignment="1">
      <alignment horizontal="left" vertical="center"/>
    </xf>
    <xf numFmtId="0" fontId="10" fillId="0" borderId="0" xfId="9" applyFont="1" applyAlignment="1">
      <alignment horizontal="left"/>
    </xf>
    <xf numFmtId="0" fontId="12" fillId="0" borderId="0" xfId="9" applyFont="1" applyAlignment="1">
      <alignment horizontal="left"/>
    </xf>
    <xf numFmtId="0" fontId="111" fillId="0" borderId="0" xfId="9" quotePrefix="1" applyFont="1" applyAlignment="1">
      <alignment horizontal="right"/>
    </xf>
    <xf numFmtId="0" fontId="112" fillId="0" borderId="0" xfId="9" applyFont="1" applyAlignment="1">
      <alignment horizontal="left"/>
    </xf>
    <xf numFmtId="3" fontId="111" fillId="0" borderId="0" xfId="9" applyNumberFormat="1" applyFont="1" applyAlignment="1">
      <alignment horizontal="right"/>
    </xf>
    <xf numFmtId="3" fontId="112" fillId="0" borderId="0" xfId="9" applyNumberFormat="1" applyFont="1" applyAlignment="1">
      <alignment horizontal="left"/>
    </xf>
    <xf numFmtId="3" fontId="112" fillId="0" borderId="0" xfId="6" quotePrefix="1" applyNumberFormat="1" applyFont="1" applyAlignment="1">
      <alignment horizontal="left"/>
    </xf>
    <xf numFmtId="0" fontId="113" fillId="0" borderId="0" xfId="9" applyFont="1"/>
    <xf numFmtId="0" fontId="114" fillId="0" borderId="0" xfId="9" applyFont="1" applyAlignment="1">
      <alignment horizontal="left"/>
    </xf>
    <xf numFmtId="0" fontId="39" fillId="0" borderId="3" xfId="9" applyFont="1" applyBorder="1" applyAlignment="1">
      <alignment horizontal="left" vertical="center"/>
    </xf>
    <xf numFmtId="0" fontId="115" fillId="0" borderId="3" xfId="9" applyFont="1" applyBorder="1" applyAlignment="1">
      <alignment vertical="center"/>
    </xf>
    <xf numFmtId="0" fontId="116" fillId="0" borderId="3" xfId="9" applyFont="1" applyBorder="1" applyAlignment="1">
      <alignment horizontal="left" vertical="center"/>
    </xf>
    <xf numFmtId="0" fontId="115" fillId="0" borderId="3" xfId="9" applyFont="1" applyBorder="1" applyAlignment="1">
      <alignment horizontal="right"/>
    </xf>
    <xf numFmtId="0" fontId="116" fillId="0" borderId="0" xfId="9" applyFont="1" applyAlignment="1">
      <alignment vertical="center"/>
    </xf>
    <xf numFmtId="0" fontId="115" fillId="0" borderId="0" xfId="9" applyFont="1" applyAlignment="1">
      <alignment vertical="center"/>
    </xf>
    <xf numFmtId="0" fontId="115" fillId="0" borderId="0" xfId="9" applyFont="1" applyAlignment="1">
      <alignment horizontal="left" vertical="center"/>
    </xf>
    <xf numFmtId="0" fontId="6" fillId="0" borderId="4" xfId="9" applyFont="1" applyBorder="1" applyAlignment="1">
      <alignment horizontal="left" vertical="center"/>
    </xf>
    <xf numFmtId="0" fontId="115" fillId="0" borderId="4" xfId="9" applyFont="1" applyBorder="1" applyAlignment="1">
      <alignment vertical="center"/>
    </xf>
    <xf numFmtId="0" fontId="117" fillId="0" borderId="0" xfId="9" applyFont="1" applyAlignment="1">
      <alignment vertical="center"/>
    </xf>
    <xf numFmtId="0" fontId="117" fillId="0" borderId="3" xfId="9" applyFont="1" applyBorder="1" applyAlignment="1">
      <alignment vertical="center"/>
    </xf>
    <xf numFmtId="0" fontId="117" fillId="0" borderId="0" xfId="9" applyFont="1" applyAlignment="1">
      <alignment horizontal="centerContinuous" vertical="center"/>
    </xf>
    <xf numFmtId="0" fontId="117" fillId="0" borderId="0" xfId="9" applyFont="1" applyAlignment="1">
      <alignment horizontal="center" vertical="center"/>
    </xf>
    <xf numFmtId="0" fontId="117" fillId="0" borderId="3" xfId="9" applyFont="1" applyBorder="1" applyAlignment="1">
      <alignment horizontal="center" vertical="center"/>
    </xf>
    <xf numFmtId="0" fontId="118" fillId="0" borderId="0" xfId="9" applyFont="1" applyAlignment="1">
      <alignment horizontal="right" vertical="center"/>
    </xf>
    <xf numFmtId="0" fontId="117" fillId="0" borderId="0" xfId="9" applyFont="1" applyAlignment="1">
      <alignment horizontal="right" vertical="center"/>
    </xf>
    <xf numFmtId="0" fontId="119" fillId="0" borderId="0" xfId="9" applyFont="1" applyAlignment="1">
      <alignment horizontal="right" vertical="center"/>
    </xf>
    <xf numFmtId="0" fontId="6" fillId="0" borderId="3" xfId="9" applyFont="1" applyBorder="1" applyAlignment="1">
      <alignment horizontal="left" vertical="center"/>
    </xf>
    <xf numFmtId="0" fontId="116" fillId="0" borderId="3" xfId="19" applyFont="1" applyFill="1" applyBorder="1" applyAlignment="1">
      <alignment vertical="center"/>
    </xf>
    <xf numFmtId="0" fontId="116" fillId="0" borderId="0" xfId="19" applyFont="1" applyFill="1" applyAlignment="1">
      <alignment vertical="center"/>
    </xf>
    <xf numFmtId="0" fontId="42" fillId="0" borderId="0" xfId="9" applyFont="1"/>
    <xf numFmtId="0" fontId="12" fillId="0" borderId="3" xfId="9" applyFont="1" applyBorder="1" applyAlignment="1">
      <alignment vertical="center"/>
    </xf>
    <xf numFmtId="0" fontId="12" fillId="0" borderId="0" xfId="9" applyFont="1" applyAlignment="1">
      <alignment vertical="center"/>
    </xf>
    <xf numFmtId="199" fontId="6" fillId="0" borderId="0" xfId="9" applyNumberFormat="1" applyFont="1" applyAlignment="1">
      <alignment vertical="center"/>
    </xf>
    <xf numFmtId="0" fontId="31" fillId="0" borderId="4" xfId="9" applyFont="1" applyBorder="1" applyAlignment="1">
      <alignment horizontal="left" vertical="center"/>
    </xf>
    <xf numFmtId="0" fontId="31" fillId="0" borderId="0" xfId="9" applyFont="1" applyAlignment="1">
      <alignment horizontal="centerContinuous" vertical="center"/>
    </xf>
    <xf numFmtId="187" fontId="7" fillId="0" borderId="3" xfId="9" applyNumberFormat="1" applyFont="1" applyBorder="1" applyAlignment="1">
      <alignment vertical="center"/>
    </xf>
    <xf numFmtId="187" fontId="7" fillId="0" borderId="0" xfId="9" applyNumberFormat="1" applyFont="1" applyAlignment="1">
      <alignment vertical="center"/>
    </xf>
    <xf numFmtId="0" fontId="12" fillId="0" borderId="0" xfId="9" applyFont="1" applyAlignment="1">
      <alignment horizontal="left" vertical="center"/>
    </xf>
    <xf numFmtId="0" fontId="112" fillId="0" borderId="0" xfId="9" quotePrefix="1" applyFont="1" applyAlignment="1">
      <alignment horizontal="left" vertical="center"/>
    </xf>
    <xf numFmtId="0" fontId="112" fillId="0" borderId="0" xfId="9" applyFont="1" applyAlignment="1">
      <alignment horizontal="left" vertical="center"/>
    </xf>
    <xf numFmtId="3" fontId="111" fillId="0" borderId="0" xfId="9" applyNumberFormat="1" applyFont="1" applyAlignment="1">
      <alignment horizontal="right" vertical="center"/>
    </xf>
    <xf numFmtId="3" fontId="112" fillId="0" borderId="0" xfId="9" applyNumberFormat="1" applyFont="1" applyAlignment="1">
      <alignment horizontal="left" vertical="center"/>
    </xf>
    <xf numFmtId="0" fontId="113" fillId="0" borderId="0" xfId="9" applyFont="1" applyAlignment="1">
      <alignment vertical="center"/>
    </xf>
    <xf numFmtId="0" fontId="42" fillId="0" borderId="0" xfId="9" applyFont="1" applyAlignment="1">
      <alignment vertical="center"/>
    </xf>
    <xf numFmtId="0" fontId="18" fillId="0" borderId="0" xfId="9" applyAlignment="1">
      <alignment vertical="center"/>
    </xf>
    <xf numFmtId="0" fontId="112" fillId="0" borderId="0" xfId="9" applyFont="1" applyAlignment="1">
      <alignment vertical="center"/>
    </xf>
    <xf numFmtId="0" fontId="114" fillId="0" borderId="0" xfId="9" applyFont="1" applyAlignment="1">
      <alignment horizontal="left" vertical="center"/>
    </xf>
    <xf numFmtId="0" fontId="111" fillId="0" borderId="0" xfId="9" quotePrefix="1" applyFont="1" applyAlignment="1">
      <alignment horizontal="right" vertical="center"/>
    </xf>
    <xf numFmtId="3" fontId="112" fillId="0" borderId="3" xfId="9" applyNumberFormat="1" applyFont="1" applyBorder="1" applyAlignment="1">
      <alignment horizontal="left"/>
    </xf>
    <xf numFmtId="0" fontId="112" fillId="0" borderId="3" xfId="9" applyFont="1" applyBorder="1" applyAlignment="1">
      <alignment vertical="center"/>
    </xf>
    <xf numFmtId="0" fontId="39" fillId="0" borderId="0" xfId="9" applyFont="1" applyAlignment="1">
      <alignment horizontal="left" vertical="center"/>
    </xf>
    <xf numFmtId="0" fontId="120" fillId="0" borderId="0" xfId="9" applyFont="1" applyAlignment="1">
      <alignment vertical="center"/>
    </xf>
    <xf numFmtId="0" fontId="13" fillId="0" borderId="4" xfId="9" applyFont="1" applyBorder="1" applyAlignment="1">
      <alignment horizontal="left" vertical="center"/>
    </xf>
    <xf numFmtId="0" fontId="37" fillId="0" borderId="0" xfId="9" applyFont="1" applyAlignment="1">
      <alignment vertical="center"/>
    </xf>
    <xf numFmtId="0" fontId="116" fillId="0" borderId="3" xfId="9" applyFont="1" applyBorder="1" applyAlignment="1">
      <alignment horizontal="right" vertical="center"/>
    </xf>
    <xf numFmtId="0" fontId="116" fillId="0" borderId="3" xfId="9" applyFont="1" applyBorder="1" applyAlignment="1">
      <alignment vertical="center"/>
    </xf>
    <xf numFmtId="0" fontId="116" fillId="0" borderId="0" xfId="9" applyFont="1" applyAlignment="1">
      <alignment horizontal="right" vertical="center"/>
    </xf>
    <xf numFmtId="0" fontId="116" fillId="0" borderId="0" xfId="9" applyFont="1" applyAlignment="1">
      <alignment horizontal="left" vertical="center"/>
    </xf>
    <xf numFmtId="176" fontId="111" fillId="0" borderId="0" xfId="9" applyNumberFormat="1" applyFont="1" applyAlignment="1">
      <alignment horizontal="right" vertical="center"/>
    </xf>
    <xf numFmtId="0" fontId="18" fillId="0" borderId="0" xfId="9" applyAlignment="1">
      <alignment horizontal="right"/>
    </xf>
    <xf numFmtId="0" fontId="113" fillId="0" borderId="0" xfId="9" applyFont="1" applyAlignment="1">
      <alignment horizontal="right"/>
    </xf>
    <xf numFmtId="176" fontId="12" fillId="0" borderId="0" xfId="9" applyNumberFormat="1" applyFont="1"/>
    <xf numFmtId="176" fontId="7" fillId="0" borderId="0" xfId="9" applyNumberFormat="1" applyFont="1" applyAlignment="1">
      <alignment horizontal="right"/>
    </xf>
    <xf numFmtId="0" fontId="6" fillId="0" borderId="4" xfId="9" applyFont="1" applyBorder="1" applyAlignment="1">
      <alignment vertical="center"/>
    </xf>
    <xf numFmtId="0" fontId="7" fillId="0" borderId="4" xfId="9" applyFont="1" applyBorder="1" applyAlignment="1">
      <alignment vertical="center"/>
    </xf>
    <xf numFmtId="0" fontId="7" fillId="0" borderId="4" xfId="9" applyFont="1" applyBorder="1" applyAlignment="1">
      <alignment horizontal="centerContinuous" vertical="center"/>
    </xf>
    <xf numFmtId="0" fontId="3" fillId="0" borderId="0" xfId="16" quotePrefix="1" applyFont="1" applyAlignment="1">
      <alignment horizontal="left"/>
    </xf>
    <xf numFmtId="0" fontId="4" fillId="0" borderId="0" xfId="16" applyFont="1"/>
    <xf numFmtId="0" fontId="6" fillId="0" borderId="0" xfId="16" applyFont="1"/>
    <xf numFmtId="0" fontId="3" fillId="0" borderId="0" xfId="16" applyFont="1"/>
    <xf numFmtId="0" fontId="6" fillId="0" borderId="0" xfId="16" applyFont="1" applyAlignment="1">
      <alignment horizontal="left"/>
    </xf>
    <xf numFmtId="0" fontId="14" fillId="0" borderId="0" xfId="16" applyFont="1"/>
    <xf numFmtId="0" fontId="10" fillId="0" borderId="0" xfId="16" applyFont="1"/>
    <xf numFmtId="0" fontId="37" fillId="0" borderId="0" xfId="16" applyFont="1" applyAlignment="1">
      <alignment horizontal="right"/>
    </xf>
    <xf numFmtId="0" fontId="31" fillId="0" borderId="0" xfId="16" applyFont="1" applyAlignment="1">
      <alignment horizontal="right" vertical="center"/>
    </xf>
    <xf numFmtId="0" fontId="13" fillId="0" borderId="4" xfId="16" applyFont="1" applyBorder="1" applyAlignment="1">
      <alignment horizontal="left"/>
    </xf>
    <xf numFmtId="0" fontId="13" fillId="0" borderId="4" xfId="16" applyFont="1" applyBorder="1"/>
    <xf numFmtId="0" fontId="6" fillId="0" borderId="4" xfId="16" applyFont="1" applyBorder="1"/>
    <xf numFmtId="0" fontId="14" fillId="0" borderId="4" xfId="16" applyFont="1" applyBorder="1"/>
    <xf numFmtId="0" fontId="31" fillId="0" borderId="0" xfId="16" applyFont="1" applyAlignment="1">
      <alignment horizontal="left"/>
    </xf>
    <xf numFmtId="0" fontId="31" fillId="0" borderId="0" xfId="16" applyFont="1"/>
    <xf numFmtId="0" fontId="10" fillId="0" borderId="3" xfId="16" applyFont="1" applyBorder="1"/>
    <xf numFmtId="0" fontId="31" fillId="0" borderId="0" xfId="16" applyFont="1" applyAlignment="1">
      <alignment horizontal="centerContinuous"/>
    </xf>
    <xf numFmtId="0" fontId="12" fillId="0" borderId="0" xfId="16" quotePrefix="1" applyFont="1"/>
    <xf numFmtId="0" fontId="31" fillId="0" borderId="0" xfId="16" applyFont="1" applyAlignment="1">
      <alignment horizontal="right"/>
    </xf>
    <xf numFmtId="0" fontId="37" fillId="0" borderId="0" xfId="16" applyFont="1" applyAlignment="1">
      <alignment horizontal="left"/>
    </xf>
    <xf numFmtId="0" fontId="10" fillId="0" borderId="3" xfId="16" applyFont="1" applyBorder="1" applyAlignment="1">
      <alignment horizontal="left"/>
    </xf>
    <xf numFmtId="0" fontId="14" fillId="0" borderId="3" xfId="16" applyFont="1" applyBorder="1"/>
    <xf numFmtId="0" fontId="12" fillId="0" borderId="0" xfId="16" applyFont="1" applyAlignment="1">
      <alignment horizontal="left" vertical="center"/>
    </xf>
    <xf numFmtId="0" fontId="111" fillId="0" borderId="0" xfId="16" quotePrefix="1" applyFont="1" applyAlignment="1">
      <alignment horizontal="right" vertical="center"/>
    </xf>
    <xf numFmtId="0" fontId="112" fillId="0" borderId="0" xfId="16" applyFont="1" applyAlignment="1">
      <alignment horizontal="left" vertical="center"/>
    </xf>
    <xf numFmtId="3" fontId="111" fillId="0" borderId="0" xfId="16" applyNumberFormat="1" applyFont="1" applyAlignment="1">
      <alignment horizontal="right" vertical="center"/>
    </xf>
    <xf numFmtId="3" fontId="112" fillId="0" borderId="0" xfId="16" applyNumberFormat="1" applyFont="1" applyAlignment="1">
      <alignment horizontal="left" vertical="center"/>
    </xf>
    <xf numFmtId="3" fontId="112" fillId="0" borderId="0" xfId="16" applyNumberFormat="1" applyFont="1" applyAlignment="1">
      <alignment horizontal="right" vertical="center"/>
    </xf>
    <xf numFmtId="3" fontId="111" fillId="0" borderId="0" xfId="16" quotePrefix="1" applyNumberFormat="1" applyFont="1" applyAlignment="1">
      <alignment horizontal="right" vertical="center"/>
    </xf>
    <xf numFmtId="0" fontId="112" fillId="0" borderId="0" xfId="16" applyFont="1" applyAlignment="1">
      <alignment vertical="center"/>
    </xf>
    <xf numFmtId="0" fontId="111" fillId="0" borderId="3" xfId="16" applyFont="1" applyBorder="1"/>
    <xf numFmtId="0" fontId="112" fillId="0" borderId="3" xfId="16" applyFont="1" applyBorder="1"/>
    <xf numFmtId="3" fontId="111" fillId="0" borderId="3" xfId="16" applyNumberFormat="1" applyFont="1" applyBorder="1" applyAlignment="1">
      <alignment horizontal="right"/>
    </xf>
    <xf numFmtId="0" fontId="115" fillId="0" borderId="0" xfId="16" applyFont="1"/>
    <xf numFmtId="0" fontId="121" fillId="0" borderId="0" xfId="16" applyFont="1"/>
    <xf numFmtId="0" fontId="115" fillId="0" borderId="3" xfId="16" applyFont="1" applyBorder="1"/>
    <xf numFmtId="0" fontId="10" fillId="0" borderId="4" xfId="16" applyFont="1" applyBorder="1" applyAlignment="1">
      <alignment horizontal="left"/>
    </xf>
    <xf numFmtId="0" fontId="111" fillId="0" borderId="4" xfId="16" applyFont="1" applyBorder="1"/>
    <xf numFmtId="0" fontId="111" fillId="0" borderId="4" xfId="16" applyFont="1" applyBorder="1" applyAlignment="1">
      <alignment horizontal="centerContinuous"/>
    </xf>
    <xf numFmtId="0" fontId="121" fillId="0" borderId="4" xfId="16" applyFont="1" applyBorder="1" applyAlignment="1">
      <alignment horizontal="centerContinuous"/>
    </xf>
    <xf numFmtId="0" fontId="111" fillId="0" borderId="0" xfId="16" applyFont="1"/>
    <xf numFmtId="0" fontId="117" fillId="0" borderId="0" xfId="16" applyFont="1"/>
    <xf numFmtId="0" fontId="119" fillId="0" borderId="0" xfId="16" applyFont="1" applyAlignment="1">
      <alignment horizontal="right"/>
    </xf>
    <xf numFmtId="0" fontId="112" fillId="0" borderId="0" xfId="16" quotePrefix="1" applyFont="1"/>
    <xf numFmtId="0" fontId="117" fillId="0" borderId="0" xfId="16" applyFont="1" applyAlignment="1">
      <alignment horizontal="right"/>
    </xf>
    <xf numFmtId="0" fontId="121" fillId="0" borderId="3" xfId="16" applyFont="1" applyBorder="1"/>
    <xf numFmtId="0" fontId="12" fillId="0" borderId="3" xfId="16" applyFont="1" applyBorder="1"/>
    <xf numFmtId="3" fontId="10" fillId="0" borderId="3" xfId="16" applyNumberFormat="1" applyFont="1" applyBorder="1" applyAlignment="1">
      <alignment horizontal="right"/>
    </xf>
    <xf numFmtId="0" fontId="10" fillId="0" borderId="0" xfId="16" applyFont="1" applyAlignment="1">
      <alignment horizontal="centerContinuous"/>
    </xf>
    <xf numFmtId="0" fontId="12" fillId="0" borderId="0" xfId="16" applyFont="1" applyAlignment="1">
      <alignment horizontal="right"/>
    </xf>
    <xf numFmtId="0" fontId="10" fillId="0" borderId="0" xfId="16" applyFont="1" applyAlignment="1">
      <alignment horizontal="right"/>
    </xf>
    <xf numFmtId="0" fontId="10" fillId="0" borderId="3" xfId="16" applyFont="1" applyBorder="1" applyAlignment="1">
      <alignment horizontal="right"/>
    </xf>
    <xf numFmtId="3" fontId="112" fillId="0" borderId="0" xfId="16" applyNumberFormat="1" applyFont="1" applyAlignment="1">
      <alignment vertical="center"/>
    </xf>
    <xf numFmtId="3" fontId="111" fillId="0" borderId="0" xfId="16" applyNumberFormat="1" applyFont="1" applyAlignment="1">
      <alignment horizontal="left" vertical="center"/>
    </xf>
    <xf numFmtId="3" fontId="111" fillId="0" borderId="0" xfId="16" applyNumberFormat="1" applyFont="1" applyAlignment="1">
      <alignment vertical="center"/>
    </xf>
    <xf numFmtId="3" fontId="111" fillId="0" borderId="0" xfId="16" quotePrefix="1" applyNumberFormat="1" applyFont="1" applyAlignment="1">
      <alignment vertical="center"/>
    </xf>
    <xf numFmtId="0" fontId="120" fillId="0" borderId="4" xfId="16" applyFont="1" applyBorder="1"/>
    <xf numFmtId="0" fontId="115" fillId="0" borderId="4" xfId="16" applyFont="1" applyBorder="1"/>
    <xf numFmtId="0" fontId="119" fillId="0" borderId="0" xfId="16" applyFont="1"/>
    <xf numFmtId="0" fontId="117" fillId="0" borderId="0" xfId="16" applyFont="1" applyAlignment="1">
      <alignment horizontal="centerContinuous"/>
    </xf>
    <xf numFmtId="0" fontId="117" fillId="0" borderId="0" xfId="16" applyFont="1" applyAlignment="1">
      <alignment horizontal="center"/>
    </xf>
    <xf numFmtId="0" fontId="112" fillId="0" borderId="0" xfId="16" applyFont="1"/>
    <xf numFmtId="0" fontId="111" fillId="0" borderId="0" xfId="16" applyFont="1" applyAlignment="1">
      <alignment horizontal="right"/>
    </xf>
    <xf numFmtId="0" fontId="12" fillId="0" borderId="0" xfId="16" applyFont="1" applyAlignment="1">
      <alignment horizontal="left"/>
    </xf>
    <xf numFmtId="0" fontId="111" fillId="0" borderId="0" xfId="16" quotePrefix="1" applyFont="1" applyAlignment="1">
      <alignment horizontal="right"/>
    </xf>
    <xf numFmtId="0" fontId="112" fillId="0" borderId="0" xfId="16" applyFont="1" applyAlignment="1">
      <alignment horizontal="left"/>
    </xf>
    <xf numFmtId="3" fontId="111" fillId="0" borderId="0" xfId="16" applyNumberFormat="1" applyFont="1" applyAlignment="1">
      <alignment horizontal="right"/>
    </xf>
    <xf numFmtId="3" fontId="112" fillId="0" borderId="0" xfId="16" applyNumberFormat="1" applyFont="1" applyAlignment="1">
      <alignment horizontal="left"/>
    </xf>
    <xf numFmtId="200" fontId="111" fillId="0" borderId="0" xfId="16" applyNumberFormat="1" applyFont="1" applyAlignment="1">
      <alignment horizontal="right"/>
    </xf>
    <xf numFmtId="3" fontId="112" fillId="0" borderId="0" xfId="16" applyNumberFormat="1" applyFont="1"/>
    <xf numFmtId="200" fontId="111" fillId="0" borderId="0" xfId="16" applyNumberFormat="1" applyFont="1"/>
    <xf numFmtId="3" fontId="112" fillId="0" borderId="0" xfId="16" applyNumberFormat="1" applyFont="1" applyAlignment="1">
      <alignment horizontal="right"/>
    </xf>
    <xf numFmtId="0" fontId="112" fillId="0" borderId="0" xfId="16" applyFont="1" applyAlignment="1">
      <alignment horizontal="right"/>
    </xf>
    <xf numFmtId="176" fontId="111" fillId="0" borderId="0" xfId="16" applyNumberFormat="1" applyFont="1" applyAlignment="1">
      <alignment horizontal="right"/>
    </xf>
    <xf numFmtId="3" fontId="112" fillId="0" borderId="0" xfId="16" quotePrefix="1" applyNumberFormat="1" applyFont="1" applyAlignment="1">
      <alignment horizontal="left" vertical="center"/>
    </xf>
    <xf numFmtId="200" fontId="111" fillId="0" borderId="0" xfId="16" applyNumberFormat="1" applyFont="1" applyAlignment="1">
      <alignment horizontal="right" vertical="center"/>
    </xf>
    <xf numFmtId="200" fontId="111" fillId="0" borderId="0" xfId="16" applyNumberFormat="1" applyFont="1" applyAlignment="1">
      <alignment vertical="center"/>
    </xf>
    <xf numFmtId="176" fontId="111" fillId="0" borderId="0" xfId="16" applyNumberFormat="1" applyFont="1" applyAlignment="1">
      <alignment horizontal="right" vertical="center"/>
    </xf>
    <xf numFmtId="200" fontId="112" fillId="0" borderId="0" xfId="16" applyNumberFormat="1" applyFont="1" applyAlignment="1">
      <alignment vertical="center"/>
    </xf>
    <xf numFmtId="176" fontId="111" fillId="0" borderId="0" xfId="16" quotePrefix="1" applyNumberFormat="1" applyFont="1" applyAlignment="1">
      <alignment horizontal="right" vertical="center"/>
    </xf>
    <xf numFmtId="0" fontId="12" fillId="0" borderId="0" xfId="16" applyFont="1"/>
    <xf numFmtId="0" fontId="111" fillId="0" borderId="0" xfId="16" applyFont="1" applyAlignment="1">
      <alignment vertical="center"/>
    </xf>
    <xf numFmtId="0" fontId="111" fillId="0" borderId="0" xfId="9" applyFont="1" applyAlignment="1">
      <alignment vertical="center"/>
    </xf>
    <xf numFmtId="3" fontId="10" fillId="0" borderId="0" xfId="16" applyNumberFormat="1" applyFont="1" applyAlignment="1">
      <alignment horizontal="right" vertical="center"/>
    </xf>
    <xf numFmtId="0" fontId="23" fillId="0" borderId="0" xfId="9" applyFont="1" applyAlignment="1">
      <alignment vertical="center"/>
    </xf>
    <xf numFmtId="0" fontId="3" fillId="0" borderId="0" xfId="9" applyFont="1" applyAlignment="1">
      <alignment horizontal="left" vertical="center"/>
    </xf>
    <xf numFmtId="3" fontId="112" fillId="0" borderId="0" xfId="9" applyNumberFormat="1" applyFont="1"/>
    <xf numFmtId="3" fontId="122" fillId="0" borderId="0" xfId="9" applyNumberFormat="1" applyFont="1"/>
    <xf numFmtId="3" fontId="12" fillId="0" borderId="0" xfId="9" applyNumberFormat="1" applyFont="1"/>
    <xf numFmtId="0" fontId="123" fillId="0" borderId="3" xfId="9" applyFont="1" applyBorder="1" applyAlignment="1">
      <alignment vertical="center"/>
    </xf>
    <xf numFmtId="0" fontId="122" fillId="0" borderId="3" xfId="9" applyFont="1" applyBorder="1" applyAlignment="1">
      <alignment vertical="center"/>
    </xf>
    <xf numFmtId="3" fontId="112" fillId="0" borderId="0" xfId="9" applyNumberFormat="1" applyFont="1" applyAlignment="1">
      <alignment horizontal="center"/>
    </xf>
    <xf numFmtId="0" fontId="124" fillId="0" borderId="0" xfId="9" applyFont="1" applyAlignment="1">
      <alignment vertical="center"/>
    </xf>
    <xf numFmtId="0" fontId="43" fillId="0" borderId="3" xfId="9" applyFont="1" applyBorder="1" applyAlignment="1">
      <alignment vertical="center"/>
    </xf>
    <xf numFmtId="0" fontId="44" fillId="0" borderId="3" xfId="9" applyFont="1" applyBorder="1" applyAlignment="1">
      <alignment vertical="center"/>
    </xf>
    <xf numFmtId="0" fontId="125" fillId="0" borderId="0" xfId="9" applyFont="1" applyAlignment="1">
      <alignment vertical="center"/>
    </xf>
    <xf numFmtId="3" fontId="28" fillId="0" borderId="0" xfId="9" applyNumberFormat="1" applyFont="1"/>
    <xf numFmtId="0" fontId="13" fillId="0" borderId="0" xfId="9" applyFont="1" applyAlignment="1">
      <alignment vertical="center"/>
    </xf>
    <xf numFmtId="0" fontId="111" fillId="0" borderId="0" xfId="9" applyFont="1" applyAlignment="1">
      <alignment horizontal="left"/>
    </xf>
    <xf numFmtId="176" fontId="111" fillId="0" borderId="0" xfId="9" applyNumberFormat="1" applyFont="1" applyAlignment="1">
      <alignment horizontal="right"/>
    </xf>
    <xf numFmtId="176" fontId="112" fillId="0" borderId="0" xfId="9" applyNumberFormat="1" applyFont="1"/>
    <xf numFmtId="0" fontId="10" fillId="0" borderId="0" xfId="9" applyFont="1" applyAlignment="1">
      <alignment vertical="center"/>
    </xf>
    <xf numFmtId="0" fontId="37" fillId="0" borderId="0" xfId="9" applyFont="1" applyAlignment="1">
      <alignment horizontal="justify" vertical="center" wrapText="1"/>
    </xf>
    <xf numFmtId="0" fontId="3" fillId="0" borderId="0" xfId="16" applyFont="1" applyAlignment="1">
      <alignment horizontal="left"/>
    </xf>
    <xf numFmtId="201" fontId="112" fillId="0" borderId="0" xfId="16" applyNumberFormat="1" applyFont="1" applyAlignment="1">
      <alignment horizontal="left"/>
    </xf>
    <xf numFmtId="0" fontId="3" fillId="0" borderId="0" xfId="16" quotePrefix="1" applyFont="1"/>
    <xf numFmtId="0" fontId="31" fillId="0" borderId="4" xfId="16" applyFont="1" applyBorder="1" applyAlignment="1">
      <alignment horizontal="centerContinuous"/>
    </xf>
    <xf numFmtId="0" fontId="10" fillId="0" borderId="4" xfId="16" applyFont="1" applyBorder="1"/>
    <xf numFmtId="0" fontId="37" fillId="0" borderId="0" xfId="16" applyFont="1"/>
    <xf numFmtId="0" fontId="37" fillId="0" borderId="0" xfId="16" quotePrefix="1" applyFont="1"/>
    <xf numFmtId="3" fontId="111" fillId="0" borderId="0" xfId="16" applyNumberFormat="1" applyFont="1"/>
    <xf numFmtId="3" fontId="111" fillId="0" borderId="0" xfId="16" quotePrefix="1" applyNumberFormat="1" applyFont="1"/>
    <xf numFmtId="3" fontId="111" fillId="0" borderId="0" xfId="16" quotePrefix="1" applyNumberFormat="1" applyFont="1" applyAlignment="1">
      <alignment horizontal="right"/>
    </xf>
    <xf numFmtId="3" fontId="10" fillId="0" borderId="0" xfId="16" applyNumberFormat="1" applyFont="1"/>
    <xf numFmtId="3" fontId="111" fillId="0" borderId="0" xfId="16" applyNumberFormat="1" applyFont="1" applyAlignment="1">
      <alignment horizontal="left"/>
    </xf>
    <xf numFmtId="200" fontId="10" fillId="0" borderId="0" xfId="16" applyNumberFormat="1" applyFont="1"/>
    <xf numFmtId="3" fontId="112" fillId="0" borderId="0" xfId="16" quotePrefix="1" applyNumberFormat="1" applyFont="1" applyAlignment="1">
      <alignment vertical="center"/>
    </xf>
    <xf numFmtId="0" fontId="6" fillId="0" borderId="2" xfId="9" applyFont="1" applyBorder="1"/>
    <xf numFmtId="0" fontId="7" fillId="0" borderId="2" xfId="9" applyFont="1" applyBorder="1" applyAlignment="1">
      <alignment horizontal="centerContinuous"/>
    </xf>
    <xf numFmtId="0" fontId="13" fillId="0" borderId="0" xfId="9" applyFont="1" applyAlignment="1">
      <alignment horizontal="center" vertical="center"/>
    </xf>
    <xf numFmtId="0" fontId="15" fillId="0" borderId="0" xfId="9" applyFont="1" applyAlignment="1">
      <alignment horizontal="right" vertical="center"/>
    </xf>
    <xf numFmtId="0" fontId="13" fillId="0" borderId="0" xfId="9" applyFont="1" applyAlignment="1">
      <alignment horizontal="right" vertical="center"/>
    </xf>
    <xf numFmtId="0" fontId="15" fillId="0" borderId="0" xfId="9" applyFont="1" applyAlignment="1">
      <alignment vertical="center"/>
    </xf>
    <xf numFmtId="0" fontId="13" fillId="0" borderId="3" xfId="9" applyFont="1" applyBorder="1" applyAlignment="1">
      <alignment horizontal="center"/>
    </xf>
    <xf numFmtId="0" fontId="13" fillId="0" borderId="1" xfId="9" applyFont="1" applyBorder="1" applyAlignment="1">
      <alignment vertical="center"/>
    </xf>
    <xf numFmtId="0" fontId="13" fillId="0" borderId="1" xfId="9" applyFont="1" applyBorder="1" applyAlignment="1">
      <alignment horizontal="right" vertical="center"/>
    </xf>
    <xf numFmtId="0" fontId="6" fillId="0" borderId="3" xfId="9" applyFont="1" applyBorder="1"/>
    <xf numFmtId="37" fontId="6" fillId="0" borderId="3" xfId="9" applyNumberFormat="1" applyFont="1" applyBorder="1" applyAlignment="1">
      <alignment horizontal="right"/>
    </xf>
    <xf numFmtId="38" fontId="6" fillId="0" borderId="0" xfId="9" applyNumberFormat="1" applyFont="1" applyAlignment="1">
      <alignment horizontal="right"/>
    </xf>
    <xf numFmtId="0" fontId="7" fillId="0" borderId="4" xfId="9" applyFont="1" applyBorder="1"/>
    <xf numFmtId="38" fontId="7" fillId="0" borderId="0" xfId="9" applyNumberFormat="1" applyFont="1"/>
    <xf numFmtId="198" fontId="7" fillId="0" borderId="0" xfId="9" applyNumberFormat="1" applyFont="1"/>
    <xf numFmtId="0" fontId="13" fillId="0" borderId="3" xfId="9" applyFont="1" applyBorder="1" applyAlignment="1">
      <alignment horizontal="right" vertical="center"/>
    </xf>
    <xf numFmtId="0" fontId="6" fillId="0" borderId="1" xfId="9" applyFont="1" applyBorder="1"/>
    <xf numFmtId="202" fontId="6" fillId="0" borderId="0" xfId="9" applyNumberFormat="1" applyFont="1"/>
    <xf numFmtId="202" fontId="6" fillId="0" borderId="0" xfId="9" applyNumberFormat="1" applyFont="1" applyAlignment="1">
      <alignment horizontal="right"/>
    </xf>
    <xf numFmtId="0" fontId="7" fillId="0" borderId="2" xfId="9" applyFont="1" applyBorder="1" applyAlignment="1">
      <alignment vertical="center"/>
    </xf>
    <xf numFmtId="3" fontId="13" fillId="0" borderId="0" xfId="9" applyNumberFormat="1" applyFont="1"/>
    <xf numFmtId="0" fontId="6" fillId="0" borderId="1" xfId="9" applyFont="1" applyBorder="1" applyAlignment="1">
      <alignment horizontal="left"/>
    </xf>
    <xf numFmtId="0" fontId="10" fillId="0" borderId="0" xfId="9" applyFont="1" applyAlignment="1">
      <alignment horizontal="right"/>
    </xf>
    <xf numFmtId="0" fontId="10" fillId="0" borderId="0" xfId="9" applyFont="1"/>
    <xf numFmtId="3" fontId="6" fillId="0" borderId="0" xfId="9" applyNumberFormat="1" applyFont="1"/>
    <xf numFmtId="0" fontId="9" fillId="0" borderId="0" xfId="9" applyFont="1"/>
    <xf numFmtId="0" fontId="47" fillId="0" borderId="0" xfId="9" applyFont="1" applyAlignment="1">
      <alignment vertical="center"/>
    </xf>
    <xf numFmtId="0" fontId="13" fillId="0" borderId="0" xfId="9" applyFont="1" applyAlignment="1">
      <alignment horizontal="centerContinuous" vertical="center"/>
    </xf>
    <xf numFmtId="37" fontId="13" fillId="0" borderId="0" xfId="9" applyNumberFormat="1" applyFont="1" applyAlignment="1">
      <alignment horizontal="centerContinuous" vertical="center"/>
    </xf>
    <xf numFmtId="0" fontId="13" fillId="0" borderId="3" xfId="9" applyFont="1" applyBorder="1" applyAlignment="1">
      <alignment vertical="center"/>
    </xf>
    <xf numFmtId="0" fontId="15" fillId="0" borderId="0" xfId="9" applyFont="1" applyAlignment="1">
      <alignment horizontal="left" vertical="center"/>
    </xf>
    <xf numFmtId="0" fontId="13" fillId="0" borderId="0" xfId="9" applyFont="1" applyAlignment="1">
      <alignment horizontal="left" vertical="center"/>
    </xf>
    <xf numFmtId="203" fontId="13" fillId="0" borderId="0" xfId="9" applyNumberFormat="1" applyFont="1" applyAlignment="1">
      <alignment horizontal="right"/>
    </xf>
    <xf numFmtId="3" fontId="13" fillId="0" borderId="0" xfId="20" applyNumberFormat="1" applyFont="1" applyFill="1" applyAlignment="1">
      <alignment horizontal="right"/>
    </xf>
    <xf numFmtId="0" fontId="14" fillId="0" borderId="0" xfId="9" applyFont="1" applyAlignment="1">
      <alignment horizontal="center" vertical="center"/>
    </xf>
    <xf numFmtId="0" fontId="13" fillId="0" borderId="2" xfId="9" applyFont="1" applyBorder="1" applyAlignment="1">
      <alignment vertical="center"/>
    </xf>
    <xf numFmtId="203" fontId="14" fillId="0" borderId="0" xfId="9" applyNumberFormat="1" applyFont="1" applyAlignment="1">
      <alignment horizontal="left"/>
    </xf>
    <xf numFmtId="203" fontId="6" fillId="0" borderId="0" xfId="9" applyNumberFormat="1" applyFont="1" applyAlignment="1">
      <alignment vertical="center"/>
    </xf>
    <xf numFmtId="3" fontId="6" fillId="0" borderId="0" xfId="9" applyNumberFormat="1" applyFont="1" applyAlignment="1">
      <alignment vertical="center"/>
    </xf>
    <xf numFmtId="0" fontId="15" fillId="0" borderId="0" xfId="9" applyFont="1" applyAlignment="1">
      <alignment horizontal="centerContinuous" vertical="center"/>
    </xf>
    <xf numFmtId="3" fontId="13" fillId="0" borderId="0" xfId="9" applyNumberFormat="1" applyFont="1" applyAlignment="1">
      <alignment horizontal="right"/>
    </xf>
    <xf numFmtId="0" fontId="15" fillId="0" borderId="0" xfId="9" applyFont="1" applyAlignment="1">
      <alignment horizontal="centerContinuous"/>
    </xf>
    <xf numFmtId="202" fontId="13" fillId="0" borderId="0" xfId="9" applyNumberFormat="1" applyFont="1" applyAlignment="1">
      <alignment vertical="center"/>
    </xf>
    <xf numFmtId="0" fontId="7" fillId="0" borderId="3" xfId="9" applyFont="1" applyBorder="1" applyAlignment="1">
      <alignment horizontal="left"/>
    </xf>
    <xf numFmtId="0" fontId="7" fillId="0" borderId="3" xfId="9" quotePrefix="1" applyFont="1" applyBorder="1" applyAlignment="1">
      <alignment horizontal="right"/>
    </xf>
    <xf numFmtId="202" fontId="7" fillId="0" borderId="3" xfId="9" applyNumberFormat="1" applyFont="1" applyBorder="1" applyAlignment="1">
      <alignment vertical="center"/>
    </xf>
    <xf numFmtId="0" fontId="7" fillId="0" borderId="3" xfId="9" applyFont="1" applyBorder="1" applyAlignment="1">
      <alignment horizontal="right" vertical="center"/>
    </xf>
    <xf numFmtId="203" fontId="7" fillId="0" borderId="3" xfId="9" applyNumberFormat="1" applyFont="1" applyBorder="1" applyAlignment="1">
      <alignment horizontal="right"/>
    </xf>
    <xf numFmtId="202" fontId="6" fillId="0" borderId="0" xfId="9" applyNumberFormat="1" applyFont="1" applyAlignment="1">
      <alignment vertical="center"/>
    </xf>
    <xf numFmtId="0" fontId="3" fillId="0" borderId="0" xfId="9" quotePrefix="1" applyFont="1" applyAlignment="1">
      <alignment vertical="center"/>
    </xf>
    <xf numFmtId="0" fontId="13" fillId="0" borderId="2" xfId="9" applyFont="1" applyBorder="1" applyAlignment="1">
      <alignment horizontal="centerContinuous" vertical="center"/>
    </xf>
    <xf numFmtId="0" fontId="13" fillId="0" borderId="2" xfId="9" applyFont="1" applyBorder="1" applyAlignment="1">
      <alignment horizontal="center" vertical="center"/>
    </xf>
    <xf numFmtId="37" fontId="13" fillId="0" borderId="2" xfId="9" applyNumberFormat="1" applyFont="1" applyBorder="1" applyAlignment="1">
      <alignment horizontal="centerContinuous" vertical="center"/>
    </xf>
    <xf numFmtId="0" fontId="13" fillId="0" borderId="1" xfId="9" applyFont="1" applyBorder="1" applyAlignment="1">
      <alignment horizontal="left" vertical="center"/>
    </xf>
    <xf numFmtId="203" fontId="13" fillId="0" borderId="0" xfId="9" applyNumberFormat="1" applyFont="1"/>
    <xf numFmtId="0" fontId="13" fillId="0" borderId="4" xfId="9" applyFont="1" applyBorder="1" applyAlignment="1">
      <alignment vertical="center"/>
    </xf>
    <xf numFmtId="205" fontId="13" fillId="0" borderId="0" xfId="9" applyNumberFormat="1" applyFont="1" applyAlignment="1">
      <alignment horizontal="right"/>
    </xf>
    <xf numFmtId="0" fontId="12" fillId="0" borderId="3" xfId="9" applyFont="1" applyBorder="1"/>
    <xf numFmtId="176" fontId="126" fillId="0" borderId="0" xfId="9" quotePrefix="1" applyNumberFormat="1" applyFont="1" applyAlignment="1">
      <alignment horizontal="left"/>
    </xf>
    <xf numFmtId="0" fontId="106" fillId="0" borderId="0" xfId="9" applyFont="1"/>
    <xf numFmtId="0" fontId="126" fillId="0" borderId="0" xfId="9" applyFont="1"/>
    <xf numFmtId="2" fontId="127" fillId="0" borderId="0" xfId="9" applyNumberFormat="1" applyFont="1"/>
    <xf numFmtId="0" fontId="127" fillId="0" borderId="0" xfId="9" applyFont="1"/>
    <xf numFmtId="0" fontId="106" fillId="0" borderId="3" xfId="9" applyFont="1" applyBorder="1"/>
    <xf numFmtId="0" fontId="128" fillId="0" borderId="0" xfId="9" applyFont="1"/>
    <xf numFmtId="37" fontId="128" fillId="0" borderId="0" xfId="9" applyNumberFormat="1" applyFont="1"/>
    <xf numFmtId="0" fontId="129" fillId="0" borderId="0" xfId="9" applyFont="1" applyAlignment="1">
      <alignment horizontal="right"/>
    </xf>
    <xf numFmtId="0" fontId="106" fillId="0" borderId="0" xfId="9" applyFont="1" applyAlignment="1">
      <alignment horizontal="center"/>
    </xf>
    <xf numFmtId="0" fontId="130" fillId="0" borderId="0" xfId="9" applyFont="1" applyAlignment="1">
      <alignment horizontal="right"/>
    </xf>
    <xf numFmtId="0" fontId="130" fillId="0" borderId="0" xfId="9" applyFont="1" applyAlignment="1">
      <alignment horizontal="right" vertical="center"/>
    </xf>
    <xf numFmtId="0" fontId="130" fillId="0" borderId="0" xfId="9" applyFont="1" applyAlignment="1">
      <alignment horizontal="center" vertical="center"/>
    </xf>
    <xf numFmtId="0" fontId="129" fillId="0" borderId="0" xfId="9" applyFont="1" applyAlignment="1">
      <alignment horizontal="left"/>
    </xf>
    <xf numFmtId="0" fontId="130" fillId="0" borderId="0" xfId="9" applyFont="1"/>
    <xf numFmtId="0" fontId="130" fillId="0" borderId="0" xfId="9" applyFont="1" applyAlignment="1">
      <alignment horizontal="center"/>
    </xf>
    <xf numFmtId="0" fontId="130" fillId="0" borderId="3" xfId="9" applyFont="1" applyBorder="1" applyAlignment="1">
      <alignment horizontal="right"/>
    </xf>
    <xf numFmtId="0" fontId="131" fillId="0" borderId="0" xfId="9" applyFont="1" applyAlignment="1">
      <alignment horizontal="left"/>
    </xf>
    <xf numFmtId="0" fontId="131" fillId="0" borderId="0" xfId="9" applyFont="1"/>
    <xf numFmtId="3" fontId="131" fillId="0" borderId="0" xfId="9" applyNumberFormat="1" applyFont="1"/>
    <xf numFmtId="3" fontId="114" fillId="0" borderId="0" xfId="9" applyNumberFormat="1" applyFont="1"/>
    <xf numFmtId="37" fontId="131" fillId="0" borderId="0" xfId="9" applyNumberFormat="1" applyFont="1"/>
    <xf numFmtId="176" fontId="131" fillId="0" borderId="0" xfId="9" applyNumberFormat="1" applyFont="1" applyAlignment="1">
      <alignment horizontal="right"/>
    </xf>
    <xf numFmtId="176" fontId="114" fillId="0" borderId="0" xfId="9" applyNumberFormat="1" applyFont="1" applyAlignment="1">
      <alignment horizontal="left"/>
    </xf>
    <xf numFmtId="37" fontId="132" fillId="0" borderId="0" xfId="9" applyNumberFormat="1" applyFont="1"/>
    <xf numFmtId="0" fontId="114" fillId="0" borderId="0" xfId="9" applyFont="1"/>
    <xf numFmtId="206" fontId="131" fillId="0" borderId="0" xfId="9" applyNumberFormat="1" applyFont="1"/>
    <xf numFmtId="206" fontId="131" fillId="0" borderId="0" xfId="9" applyNumberFormat="1" applyFont="1" applyAlignment="1">
      <alignment horizontal="right"/>
    </xf>
    <xf numFmtId="0" fontId="128" fillId="0" borderId="3" xfId="9" applyFont="1" applyBorder="1" applyAlignment="1">
      <alignment horizontal="left"/>
    </xf>
    <xf numFmtId="0" fontId="128" fillId="0" borderId="3" xfId="9" applyFont="1" applyBorder="1"/>
    <xf numFmtId="0" fontId="128" fillId="0" borderId="0" xfId="9" applyFont="1" applyAlignment="1">
      <alignment horizontal="left"/>
    </xf>
    <xf numFmtId="0" fontId="133" fillId="0" borderId="0" xfId="9" applyFont="1" applyAlignment="1">
      <alignment horizontal="left" vertical="top"/>
    </xf>
    <xf numFmtId="0" fontId="128" fillId="0" borderId="0" xfId="9" applyFont="1" applyAlignment="1">
      <alignment vertical="top"/>
    </xf>
    <xf numFmtId="0" fontId="132" fillId="0" borderId="0" xfId="9" quotePrefix="1" applyFont="1" applyAlignment="1">
      <alignment horizontal="left" vertical="top"/>
    </xf>
    <xf numFmtId="0" fontId="133" fillId="0" borderId="0" xfId="9" applyFont="1" applyAlignment="1">
      <alignment vertical="top" wrapText="1"/>
    </xf>
    <xf numFmtId="0" fontId="132" fillId="0" borderId="0" xfId="9" applyFont="1" applyAlignment="1">
      <alignment vertical="top" wrapText="1"/>
    </xf>
    <xf numFmtId="0" fontId="132" fillId="0" borderId="0" xfId="9" applyFont="1" applyAlignment="1">
      <alignment vertical="top"/>
    </xf>
    <xf numFmtId="0" fontId="106" fillId="0" borderId="0" xfId="9" applyFont="1" applyAlignment="1">
      <alignment vertical="top"/>
    </xf>
    <xf numFmtId="0" fontId="128" fillId="0" borderId="0" xfId="9" applyFont="1" applyAlignment="1">
      <alignment horizontal="left" vertical="top"/>
    </xf>
    <xf numFmtId="0" fontId="134" fillId="0" borderId="0" xfId="9" quotePrefix="1" applyFont="1" applyAlignment="1">
      <alignment horizontal="left" vertical="top"/>
    </xf>
    <xf numFmtId="0" fontId="132" fillId="0" borderId="0" xfId="9" applyFont="1" applyAlignment="1">
      <alignment horizontal="left" vertical="top"/>
    </xf>
    <xf numFmtId="0" fontId="133" fillId="0" borderId="0" xfId="9" applyFont="1" applyAlignment="1">
      <alignment vertical="top"/>
    </xf>
    <xf numFmtId="2" fontId="126" fillId="0" borderId="0" xfId="9" quotePrefix="1" applyNumberFormat="1" applyFont="1" applyAlignment="1">
      <alignment horizontal="left"/>
    </xf>
    <xf numFmtId="0" fontId="135" fillId="0" borderId="0" xfId="9" applyFont="1" applyAlignment="1">
      <alignment horizontal="right" vertical="center"/>
    </xf>
    <xf numFmtId="0" fontId="114" fillId="0" borderId="0" xfId="9" applyFont="1" applyAlignment="1">
      <alignment horizontal="right" vertical="center"/>
    </xf>
    <xf numFmtId="0" fontId="128" fillId="0" borderId="2" xfId="9" applyFont="1" applyBorder="1"/>
    <xf numFmtId="0" fontId="136" fillId="0" borderId="0" xfId="9" applyFont="1" applyAlignment="1">
      <alignment horizontal="center"/>
    </xf>
    <xf numFmtId="0" fontId="130" fillId="0" borderId="0" xfId="9" applyFont="1" applyAlignment="1">
      <alignment horizontal="centerContinuous"/>
    </xf>
    <xf numFmtId="0" fontId="130" fillId="0" borderId="0" xfId="9" applyFont="1" applyAlignment="1">
      <alignment horizontal="left" vertical="center"/>
    </xf>
    <xf numFmtId="0" fontId="131" fillId="0" borderId="0" xfId="9" quotePrefix="1" applyFont="1"/>
    <xf numFmtId="37" fontId="114" fillId="0" borderId="0" xfId="9" applyNumberFormat="1" applyFont="1" applyAlignment="1">
      <alignment horizontal="left"/>
    </xf>
    <xf numFmtId="37" fontId="114" fillId="0" borderId="0" xfId="9" applyNumberFormat="1" applyFont="1" applyAlignment="1">
      <alignment horizontal="right"/>
    </xf>
    <xf numFmtId="0" fontId="131" fillId="0" borderId="0" xfId="9" quotePrefix="1" applyFont="1" applyAlignment="1">
      <alignment horizontal="right"/>
    </xf>
    <xf numFmtId="0" fontId="137" fillId="0" borderId="0" xfId="9" quotePrefix="1" applyFont="1" applyAlignment="1">
      <alignment horizontal="left"/>
    </xf>
    <xf numFmtId="0" fontId="134" fillId="0" borderId="0" xfId="9" applyFont="1"/>
    <xf numFmtId="37" fontId="132" fillId="0" borderId="0" xfId="9" applyNumberFormat="1" applyFont="1" applyAlignment="1">
      <alignment horizontal="left"/>
    </xf>
    <xf numFmtId="0" fontId="128" fillId="0" borderId="1" xfId="9" applyFont="1" applyBorder="1"/>
    <xf numFmtId="37" fontId="128" fillId="0" borderId="1" xfId="9" applyNumberFormat="1" applyFont="1" applyBorder="1"/>
    <xf numFmtId="0" fontId="106" fillId="0" borderId="1" xfId="9" applyFont="1" applyBorder="1"/>
    <xf numFmtId="0" fontId="114" fillId="0" borderId="0" xfId="9" applyFont="1" applyAlignment="1">
      <alignment horizontal="center" vertical="top"/>
    </xf>
    <xf numFmtId="0" fontId="106" fillId="0" borderId="0" xfId="9" applyFont="1" applyAlignment="1">
      <alignment vertical="top" wrapText="1"/>
    </xf>
    <xf numFmtId="0" fontId="106" fillId="0" borderId="0" xfId="9" applyFont="1" applyAlignment="1">
      <alignment horizontal="left" vertical="top"/>
    </xf>
    <xf numFmtId="0" fontId="114" fillId="0" borderId="0" xfId="9" applyFont="1" applyAlignment="1">
      <alignment horizontal="right" vertical="top"/>
    </xf>
    <xf numFmtId="0" fontId="132" fillId="0" borderId="0" xfId="9" applyFont="1" applyAlignment="1">
      <alignment vertical="top" wrapText="1" shrinkToFit="1"/>
    </xf>
    <xf numFmtId="0" fontId="106" fillId="0" borderId="0" xfId="9" applyFont="1" applyAlignment="1">
      <alignment vertical="top" wrapText="1" shrinkToFit="1"/>
    </xf>
    <xf numFmtId="0" fontId="137" fillId="0" borderId="0" xfId="9" quotePrefix="1" applyFont="1" applyAlignment="1">
      <alignment horizontal="left" vertical="top"/>
    </xf>
    <xf numFmtId="0" fontId="132" fillId="0" borderId="0" xfId="9" applyFont="1" applyAlignment="1">
      <alignment horizontal="justify" vertical="top"/>
    </xf>
    <xf numFmtId="0" fontId="114" fillId="0" borderId="0" xfId="9" applyFont="1" applyAlignment="1">
      <alignment horizontal="centerContinuous" vertical="top"/>
    </xf>
    <xf numFmtId="0" fontId="137" fillId="0" borderId="0" xfId="9" quotePrefix="1" applyFont="1" applyAlignment="1">
      <alignment vertical="top"/>
    </xf>
    <xf numFmtId="0" fontId="137" fillId="0" borderId="0" xfId="9" quotePrefix="1" applyFont="1" applyAlignment="1">
      <alignment horizontal="center" vertical="top"/>
    </xf>
    <xf numFmtId="0" fontId="114" fillId="0" borderId="0" xfId="9" applyFont="1" applyAlignment="1">
      <alignment vertical="top"/>
    </xf>
    <xf numFmtId="0" fontId="135" fillId="0" borderId="0" xfId="9" applyFont="1" applyAlignment="1">
      <alignment horizontal="right"/>
    </xf>
    <xf numFmtId="0" fontId="114" fillId="0" borderId="0" xfId="9" applyFont="1" applyAlignment="1">
      <alignment horizontal="right"/>
    </xf>
    <xf numFmtId="0" fontId="106" fillId="0" borderId="2" xfId="9" applyFont="1" applyBorder="1"/>
    <xf numFmtId="0" fontId="128" fillId="0" borderId="4" xfId="9" applyFont="1" applyBorder="1"/>
    <xf numFmtId="0" fontId="106" fillId="0" borderId="4" xfId="9" applyFont="1" applyBorder="1"/>
    <xf numFmtId="0" fontId="130" fillId="0" borderId="0" xfId="9" applyFont="1" applyAlignment="1">
      <alignment horizontal="left"/>
    </xf>
    <xf numFmtId="0" fontId="106" fillId="0" borderId="0" xfId="9" applyFont="1" applyAlignment="1">
      <alignment horizontal="centerContinuous"/>
    </xf>
    <xf numFmtId="0" fontId="106" fillId="0" borderId="3" xfId="9" applyFont="1" applyBorder="1"/>
    <xf numFmtId="0" fontId="128" fillId="0" borderId="3" xfId="9" applyFont="1" applyBorder="1" applyAlignment="1">
      <alignment horizontal="right"/>
    </xf>
    <xf numFmtId="0" fontId="128" fillId="0" borderId="0" xfId="9" applyFont="1" applyAlignment="1">
      <alignment horizontal="right"/>
    </xf>
    <xf numFmtId="207" fontId="131" fillId="0" borderId="0" xfId="9" applyNumberFormat="1" applyFont="1" applyAlignment="1">
      <alignment horizontal="left"/>
    </xf>
    <xf numFmtId="0" fontId="130" fillId="0" borderId="2" xfId="9" applyFont="1" applyBorder="1"/>
    <xf numFmtId="0" fontId="130" fillId="0" borderId="0" xfId="9" quotePrefix="1" applyFont="1" applyAlignment="1">
      <alignment horizontal="right"/>
    </xf>
    <xf numFmtId="0" fontId="128" fillId="0" borderId="1" xfId="9" applyFont="1" applyBorder="1" applyAlignment="1">
      <alignment horizontal="right"/>
    </xf>
    <xf numFmtId="208" fontId="131" fillId="0" borderId="0" xfId="9" applyNumberFormat="1" applyFont="1" applyAlignment="1">
      <alignment horizontal="right"/>
    </xf>
    <xf numFmtId="208" fontId="131" fillId="0" borderId="0" xfId="9" applyNumberFormat="1" applyFont="1"/>
    <xf numFmtId="0" fontId="106" fillId="0" borderId="0" xfId="9" applyFont="1" applyAlignment="1">
      <alignment horizontal="right"/>
    </xf>
    <xf numFmtId="0" fontId="130" fillId="0" borderId="4" xfId="9" applyFont="1" applyBorder="1" applyAlignment="1">
      <alignment horizontal="center"/>
    </xf>
    <xf numFmtId="0" fontId="130" fillId="0" borderId="4" xfId="9" applyFont="1" applyBorder="1" applyAlignment="1">
      <alignment horizontal="centerContinuous"/>
    </xf>
    <xf numFmtId="37" fontId="129" fillId="0" borderId="0" xfId="9" applyNumberFormat="1" applyFont="1" applyAlignment="1">
      <alignment horizontal="right"/>
    </xf>
    <xf numFmtId="37" fontId="130" fillId="0" borderId="0" xfId="9" quotePrefix="1" applyNumberFormat="1" applyFont="1" applyAlignment="1">
      <alignment horizontal="right"/>
    </xf>
    <xf numFmtId="3" fontId="131" fillId="0" borderId="3" xfId="9" applyNumberFormat="1" applyFont="1" applyBorder="1"/>
    <xf numFmtId="0" fontId="135" fillId="0" borderId="0" xfId="9" applyFont="1" applyAlignment="1">
      <alignment horizontal="left"/>
    </xf>
    <xf numFmtId="0" fontId="114" fillId="0" borderId="0" xfId="9" quotePrefix="1" applyFont="1" applyAlignment="1">
      <alignment horizontal="left"/>
    </xf>
    <xf numFmtId="0" fontId="134" fillId="0" borderId="0" xfId="9" applyFont="1" applyAlignment="1">
      <alignment horizontal="left"/>
    </xf>
    <xf numFmtId="0" fontId="106" fillId="0" borderId="0" xfId="9" applyFont="1" applyAlignment="1">
      <alignment horizontal="left"/>
    </xf>
    <xf numFmtId="0" fontId="138" fillId="0" borderId="0" xfId="9" applyFont="1"/>
    <xf numFmtId="0" fontId="139" fillId="0" borderId="0" xfId="9" applyFont="1"/>
    <xf numFmtId="0" fontId="140" fillId="0" borderId="0" xfId="9" applyFont="1"/>
    <xf numFmtId="0" fontId="128" fillId="0" borderId="2" xfId="9" applyFont="1" applyBorder="1" applyAlignment="1">
      <alignment horizontal="centerContinuous"/>
    </xf>
    <xf numFmtId="0" fontId="129" fillId="0" borderId="0" xfId="9" applyFont="1" applyAlignment="1">
      <alignment horizontal="center"/>
    </xf>
    <xf numFmtId="0" fontId="129" fillId="0" borderId="0" xfId="9" applyFont="1"/>
    <xf numFmtId="0" fontId="130" fillId="0" borderId="1" xfId="9" applyFont="1" applyBorder="1" applyAlignment="1">
      <alignment horizontal="centerContinuous"/>
    </xf>
    <xf numFmtId="0" fontId="130" fillId="0" borderId="1" xfId="9" applyFont="1" applyBorder="1" applyAlignment="1">
      <alignment horizontal="right"/>
    </xf>
    <xf numFmtId="207" fontId="130" fillId="0" borderId="0" xfId="9" applyNumberFormat="1" applyFont="1" applyAlignment="1">
      <alignment horizontal="left"/>
    </xf>
    <xf numFmtId="3" fontId="130" fillId="0" borderId="0" xfId="9" applyNumberFormat="1" applyFont="1" applyAlignment="1">
      <alignment horizontal="right"/>
    </xf>
    <xf numFmtId="208" fontId="130" fillId="0" borderId="0" xfId="9" applyNumberFormat="1" applyFont="1" applyAlignment="1">
      <alignment horizontal="right"/>
    </xf>
    <xf numFmtId="206" fontId="130" fillId="0" borderId="0" xfId="9" applyNumberFormat="1" applyFont="1" applyAlignment="1">
      <alignment horizontal="right"/>
    </xf>
    <xf numFmtId="0" fontId="130" fillId="0" borderId="3" xfId="9" applyFont="1" applyBorder="1" applyAlignment="1">
      <alignment horizontal="left"/>
    </xf>
    <xf numFmtId="0" fontId="130" fillId="0" borderId="3" xfId="9" applyFont="1" applyBorder="1"/>
    <xf numFmtId="0" fontId="130" fillId="0" borderId="3" xfId="9" applyFont="1" applyBorder="1" applyAlignment="1">
      <alignment horizontal="right"/>
    </xf>
    <xf numFmtId="37" fontId="128" fillId="0" borderId="3" xfId="9" applyNumberFormat="1" applyFont="1" applyBorder="1"/>
    <xf numFmtId="37" fontId="128" fillId="0" borderId="4" xfId="9" applyNumberFormat="1" applyFont="1" applyBorder="1"/>
    <xf numFmtId="37" fontId="130" fillId="0" borderId="2" xfId="9" applyNumberFormat="1" applyFont="1" applyBorder="1"/>
    <xf numFmtId="37" fontId="130" fillId="0" borderId="2" xfId="9" applyNumberFormat="1" applyFont="1" applyBorder="1" applyAlignment="1">
      <alignment horizontal="right"/>
    </xf>
    <xf numFmtId="37" fontId="129" fillId="0" borderId="0" xfId="9" applyNumberFormat="1" applyFont="1" applyAlignment="1">
      <alignment horizontal="centerContinuous"/>
    </xf>
    <xf numFmtId="37" fontId="130" fillId="0" borderId="0" xfId="9" applyNumberFormat="1" applyFont="1" applyAlignment="1">
      <alignment horizontal="centerContinuous"/>
    </xf>
    <xf numFmtId="37" fontId="130" fillId="0" borderId="3" xfId="9" applyNumberFormat="1" applyFont="1" applyBorder="1" applyAlignment="1">
      <alignment horizontal="centerContinuous"/>
    </xf>
    <xf numFmtId="37" fontId="130" fillId="0" borderId="4" xfId="9" applyNumberFormat="1" applyFont="1" applyBorder="1" applyAlignment="1">
      <alignment horizontal="centerContinuous"/>
    </xf>
    <xf numFmtId="37" fontId="130" fillId="0" borderId="0" xfId="9" applyNumberFormat="1" applyFont="1" applyAlignment="1">
      <alignment horizontal="center"/>
    </xf>
    <xf numFmtId="37" fontId="130" fillId="0" borderId="0" xfId="9" applyNumberFormat="1" applyFont="1" applyAlignment="1">
      <alignment horizontal="right"/>
    </xf>
    <xf numFmtId="37" fontId="128" fillId="0" borderId="1" xfId="9" applyNumberFormat="1" applyFont="1" applyBorder="1" applyAlignment="1">
      <alignment horizontal="right"/>
    </xf>
    <xf numFmtId="37" fontId="128" fillId="0" borderId="0" xfId="9" applyNumberFormat="1" applyFont="1" applyAlignment="1">
      <alignment horizontal="right"/>
    </xf>
    <xf numFmtId="3" fontId="130" fillId="0" borderId="0" xfId="9" applyNumberFormat="1" applyFont="1"/>
    <xf numFmtId="37" fontId="128" fillId="0" borderId="3" xfId="9" applyNumberFormat="1" applyFont="1" applyBorder="1" applyAlignment="1">
      <alignment horizontal="right"/>
    </xf>
    <xf numFmtId="37" fontId="130" fillId="0" borderId="4" xfId="9" applyNumberFormat="1" applyFont="1" applyBorder="1"/>
    <xf numFmtId="37" fontId="135" fillId="0" borderId="0" xfId="9" applyNumberFormat="1" applyFont="1" applyAlignment="1">
      <alignment horizontal="left" vertical="top"/>
    </xf>
    <xf numFmtId="0" fontId="114" fillId="0" borderId="0" xfId="9" quotePrefix="1" applyFont="1" applyAlignment="1">
      <alignment horizontal="left" vertical="top"/>
    </xf>
    <xf numFmtId="37" fontId="135" fillId="0" borderId="0" xfId="9" applyNumberFormat="1" applyFont="1" applyAlignment="1">
      <alignment vertical="top"/>
    </xf>
    <xf numFmtId="37" fontId="114" fillId="0" borderId="0" xfId="9" applyNumberFormat="1" applyFont="1" applyAlignment="1">
      <alignment vertical="top"/>
    </xf>
    <xf numFmtId="37" fontId="114" fillId="0" borderId="0" xfId="9" applyNumberFormat="1" applyFont="1" applyAlignment="1">
      <alignment horizontal="left" vertical="top"/>
    </xf>
    <xf numFmtId="0" fontId="137" fillId="0" borderId="0" xfId="9" quotePrefix="1" applyFont="1" applyAlignment="1">
      <alignment horizontal="centerContinuous" vertical="top"/>
    </xf>
    <xf numFmtId="0" fontId="114" fillId="0" borderId="0" xfId="9" applyFont="1" applyAlignment="1">
      <alignment horizontal="left" vertical="top"/>
    </xf>
    <xf numFmtId="0" fontId="106" fillId="0" borderId="0" xfId="9" applyFont="1" applyAlignment="1">
      <alignment horizontal="centerContinuous" vertical="top"/>
    </xf>
    <xf numFmtId="0" fontId="135" fillId="0" borderId="0" xfId="9" applyFont="1" applyAlignment="1">
      <alignment horizontal="left" vertical="top"/>
    </xf>
    <xf numFmtId="0" fontId="135" fillId="0" borderId="0" xfId="9" applyFont="1" applyAlignment="1">
      <alignment vertical="top"/>
    </xf>
    <xf numFmtId="37" fontId="128" fillId="0" borderId="0" xfId="9" applyNumberFormat="1" applyFont="1" applyAlignment="1">
      <alignment vertical="top"/>
    </xf>
    <xf numFmtId="0" fontId="133" fillId="0" borderId="0" xfId="9" applyFont="1" applyAlignment="1">
      <alignment horizontal="right"/>
    </xf>
    <xf numFmtId="0" fontId="132" fillId="0" borderId="3" xfId="9" applyFont="1" applyBorder="1" applyAlignment="1">
      <alignment horizontal="right"/>
    </xf>
    <xf numFmtId="0" fontId="135" fillId="0" borderId="0" xfId="9" applyFont="1"/>
    <xf numFmtId="0" fontId="114" fillId="0" borderId="0" xfId="9" quotePrefix="1" applyFont="1" applyAlignment="1">
      <alignment horizontal="right"/>
    </xf>
    <xf numFmtId="0" fontId="114" fillId="0" borderId="1" xfId="9" applyFont="1" applyBorder="1"/>
    <xf numFmtId="0" fontId="114" fillId="0" borderId="3" xfId="9" applyFont="1" applyBorder="1"/>
    <xf numFmtId="0" fontId="141" fillId="0" borderId="0" xfId="9" applyFont="1" applyAlignment="1">
      <alignment horizontal="left"/>
    </xf>
    <xf numFmtId="0" fontId="141" fillId="0" borderId="0" xfId="9" applyFont="1"/>
    <xf numFmtId="3" fontId="141" fillId="0" borderId="0" xfId="9" applyNumberFormat="1" applyFont="1"/>
    <xf numFmtId="209" fontId="141" fillId="0" borderId="0" xfId="9" applyNumberFormat="1" applyFont="1" applyAlignment="1">
      <alignment horizontal="right"/>
    </xf>
    <xf numFmtId="0" fontId="114" fillId="0" borderId="0" xfId="9" applyFont="1" applyAlignment="1">
      <alignment horizontal="center"/>
    </xf>
    <xf numFmtId="0" fontId="114" fillId="0" borderId="4" xfId="9" applyFont="1" applyBorder="1"/>
    <xf numFmtId="0" fontId="114" fillId="0" borderId="2" xfId="9" applyFont="1" applyBorder="1"/>
    <xf numFmtId="0" fontId="135" fillId="0" borderId="4" xfId="9" applyFont="1" applyBorder="1" applyAlignment="1">
      <alignment horizontal="right"/>
    </xf>
    <xf numFmtId="0" fontId="114" fillId="0" borderId="1" xfId="9" applyFont="1" applyBorder="1" applyAlignment="1">
      <alignment horizontal="right"/>
    </xf>
    <xf numFmtId="3" fontId="141" fillId="0" borderId="0" xfId="9" applyNumberFormat="1" applyFont="1" applyAlignment="1">
      <alignment horizontal="right"/>
    </xf>
    <xf numFmtId="0" fontId="128" fillId="0" borderId="0" xfId="9" applyFont="1" applyAlignment="1">
      <alignment horizontal="center"/>
    </xf>
    <xf numFmtId="0" fontId="128" fillId="0" borderId="2" xfId="9" applyFont="1" applyBorder="1" applyAlignment="1">
      <alignment horizontal="left"/>
    </xf>
    <xf numFmtId="0" fontId="128" fillId="0" borderId="2" xfId="9" applyFont="1" applyBorder="1" applyAlignment="1">
      <alignment horizontal="center"/>
    </xf>
    <xf numFmtId="0" fontId="133" fillId="0" borderId="0" xfId="9" applyFont="1" applyAlignment="1">
      <alignment horizontal="left"/>
    </xf>
    <xf numFmtId="0" fontId="132" fillId="0" borderId="0" xfId="9" applyFont="1" applyAlignment="1">
      <alignment horizontal="left"/>
    </xf>
    <xf numFmtId="0" fontId="132" fillId="0" borderId="0" xfId="9" quotePrefix="1" applyFont="1" applyAlignment="1">
      <alignment horizontal="left"/>
    </xf>
    <xf numFmtId="0" fontId="132" fillId="0" borderId="0" xfId="9" applyFont="1"/>
    <xf numFmtId="0" fontId="114" fillId="0" borderId="0" xfId="9" applyFont="1" applyAlignment="1">
      <alignment horizontal="centerContinuous"/>
    </xf>
    <xf numFmtId="14" fontId="114" fillId="0" borderId="0" xfId="9" applyNumberFormat="1" applyFont="1" applyAlignment="1">
      <alignment horizontal="right" vertical="top"/>
    </xf>
    <xf numFmtId="0" fontId="129" fillId="0" borderId="0" xfId="9" applyFont="1" applyAlignment="1">
      <alignment vertical="top"/>
    </xf>
    <xf numFmtId="0" fontId="130" fillId="0" borderId="0" xfId="9" applyFont="1" applyAlignment="1">
      <alignment vertical="top"/>
    </xf>
    <xf numFmtId="0" fontId="130" fillId="0" borderId="0" xfId="9" applyFont="1" applyAlignment="1">
      <alignment horizontal="right" vertical="top"/>
    </xf>
    <xf numFmtId="0" fontId="135" fillId="0" borderId="0" xfId="9" applyFont="1" applyAlignment="1">
      <alignment horizontal="right" vertical="top"/>
    </xf>
    <xf numFmtId="14" fontId="135" fillId="0" borderId="0" xfId="9" applyNumberFormat="1" applyFont="1"/>
    <xf numFmtId="0" fontId="128" fillId="0" borderId="1" xfId="9" applyFont="1" applyBorder="1" applyAlignment="1">
      <alignment horizontal="right" vertical="center"/>
    </xf>
    <xf numFmtId="37" fontId="128" fillId="0" borderId="2" xfId="9" applyNumberFormat="1" applyFont="1" applyBorder="1" applyAlignment="1">
      <alignment horizontal="right"/>
    </xf>
    <xf numFmtId="3" fontId="114" fillId="0" borderId="0" xfId="9" applyNumberFormat="1" applyFont="1" applyAlignment="1">
      <alignment horizontal="right"/>
    </xf>
    <xf numFmtId="0" fontId="142" fillId="0" borderId="0" xfId="9" applyFont="1"/>
    <xf numFmtId="0" fontId="143" fillId="0" borderId="0" xfId="9" applyFont="1"/>
    <xf numFmtId="0" fontId="144" fillId="0" borderId="0" xfId="9" applyFont="1"/>
    <xf numFmtId="3" fontId="144" fillId="0" borderId="0" xfId="9" applyNumberFormat="1" applyFont="1" applyAlignment="1">
      <alignment horizontal="right"/>
    </xf>
    <xf numFmtId="0" fontId="145" fillId="0" borderId="0" xfId="9" applyFont="1"/>
    <xf numFmtId="3" fontId="142" fillId="0" borderId="0" xfId="9" applyNumberFormat="1" applyFont="1" applyAlignment="1">
      <alignment horizontal="right"/>
    </xf>
    <xf numFmtId="3" fontId="130" fillId="0" borderId="0" xfId="9" quotePrefix="1" applyNumberFormat="1" applyFont="1" applyAlignment="1">
      <alignment horizontal="right"/>
    </xf>
    <xf numFmtId="3" fontId="114" fillId="0" borderId="0" xfId="9" quotePrefix="1" applyNumberFormat="1" applyFont="1" applyAlignment="1">
      <alignment horizontal="right"/>
    </xf>
    <xf numFmtId="3" fontId="128" fillId="0" borderId="0" xfId="9" applyNumberFormat="1" applyFont="1"/>
    <xf numFmtId="198" fontId="114" fillId="0" borderId="0" xfId="9" applyNumberFormat="1" applyFont="1" applyAlignment="1">
      <alignment horizontal="right"/>
    </xf>
    <xf numFmtId="0" fontId="136" fillId="0" borderId="0" xfId="9" applyFont="1" applyAlignment="1">
      <alignment vertical="top" wrapText="1"/>
    </xf>
    <xf numFmtId="0" fontId="132" fillId="0" borderId="0" xfId="9" applyFont="1" applyAlignment="1">
      <alignment wrapText="1"/>
    </xf>
    <xf numFmtId="0" fontId="136" fillId="0" borderId="0" xfId="9" applyFont="1" applyAlignment="1">
      <alignment wrapText="1"/>
    </xf>
    <xf numFmtId="0" fontId="137" fillId="0" borderId="0" xfId="9" applyFont="1" applyAlignment="1">
      <alignment horizontal="left"/>
    </xf>
    <xf numFmtId="0" fontId="132" fillId="0" borderId="0" xfId="9" quotePrefix="1" applyFont="1" applyAlignment="1">
      <alignment vertical="top" wrapText="1"/>
    </xf>
    <xf numFmtId="0" fontId="130" fillId="0" borderId="4" xfId="9" applyFont="1" applyBorder="1"/>
    <xf numFmtId="0" fontId="130" fillId="0" borderId="4" xfId="9" applyFont="1" applyBorder="1" applyAlignment="1">
      <alignment horizontal="centerContinuous"/>
    </xf>
    <xf numFmtId="0" fontId="129" fillId="0" borderId="4" xfId="9" applyFont="1" applyBorder="1" applyAlignment="1">
      <alignment horizontal="centerContinuous"/>
    </xf>
    <xf numFmtId="0" fontId="129" fillId="0" borderId="0" xfId="9" applyFont="1" applyAlignment="1">
      <alignment horizontal="centerContinuous"/>
    </xf>
    <xf numFmtId="0" fontId="130" fillId="0" borderId="1" xfId="9" applyFont="1" applyBorder="1"/>
    <xf numFmtId="210" fontId="130" fillId="0" borderId="0" xfId="9" applyNumberFormat="1" applyFont="1" applyAlignment="1">
      <alignment horizontal="left"/>
    </xf>
    <xf numFmtId="0" fontId="128" fillId="0" borderId="3" xfId="9" applyFont="1" applyBorder="1"/>
    <xf numFmtId="0" fontId="135" fillId="0" borderId="0" xfId="9" applyFont="1" applyAlignment="1">
      <alignment vertical="top" wrapText="1"/>
    </xf>
    <xf numFmtId="0" fontId="132" fillId="0" borderId="0" xfId="9" quotePrefix="1" applyFont="1" applyAlignment="1">
      <alignment vertical="top"/>
    </xf>
    <xf numFmtId="0" fontId="146" fillId="0" borderId="0" xfId="9" applyFont="1" applyAlignment="1">
      <alignment vertical="top" wrapText="1"/>
    </xf>
    <xf numFmtId="0" fontId="136" fillId="0" borderId="0" xfId="9" applyFont="1" applyAlignment="1">
      <alignment vertical="top"/>
    </xf>
    <xf numFmtId="0" fontId="146" fillId="0" borderId="0" xfId="9" applyFont="1" applyAlignment="1">
      <alignment vertical="top"/>
    </xf>
    <xf numFmtId="0" fontId="147" fillId="0" borderId="0" xfId="9" applyFont="1"/>
    <xf numFmtId="0" fontId="126" fillId="0" borderId="0" xfId="9" applyFont="1" applyAlignment="1">
      <alignment horizontal="left" indent="1"/>
    </xf>
    <xf numFmtId="0" fontId="148" fillId="0" borderId="0" xfId="9" applyFont="1"/>
    <xf numFmtId="0" fontId="127" fillId="0" borderId="0" xfId="9" applyFont="1" applyAlignment="1">
      <alignment horizontal="left" indent="1"/>
    </xf>
    <xf numFmtId="0" fontId="130" fillId="0" borderId="3" xfId="9" applyFont="1" applyBorder="1" applyAlignment="1">
      <alignment horizontal="centerContinuous"/>
    </xf>
    <xf numFmtId="0" fontId="148" fillId="0" borderId="4" xfId="9" applyFont="1" applyBorder="1"/>
    <xf numFmtId="0" fontId="141" fillId="0" borderId="0" xfId="9" applyFont="1" applyAlignment="1">
      <alignment horizontal="right"/>
    </xf>
    <xf numFmtId="0" fontId="141" fillId="0" borderId="1" xfId="9" applyFont="1" applyBorder="1"/>
    <xf numFmtId="3" fontId="148" fillId="0" borderId="0" xfId="9" applyNumberFormat="1" applyFont="1"/>
    <xf numFmtId="37" fontId="128" fillId="0" borderId="2" xfId="9" applyNumberFormat="1" applyFont="1" applyBorder="1"/>
    <xf numFmtId="37" fontId="132" fillId="0" borderId="0" xfId="9" applyNumberFormat="1" applyFont="1" applyAlignment="1">
      <alignment horizontal="left" vertical="top"/>
    </xf>
    <xf numFmtId="0" fontId="137" fillId="0" borderId="0" xfId="9" applyFont="1" applyAlignment="1">
      <alignment horizontal="left" vertical="top"/>
    </xf>
    <xf numFmtId="0" fontId="137" fillId="0" borderId="0" xfId="9" applyFont="1" applyAlignment="1">
      <alignment vertical="top"/>
    </xf>
    <xf numFmtId="0" fontId="128" fillId="0" borderId="2" xfId="9" applyFont="1" applyBorder="1" applyAlignment="1">
      <alignment horizontal="right"/>
    </xf>
    <xf numFmtId="210" fontId="131" fillId="0" borderId="0" xfId="9" applyNumberFormat="1" applyFont="1" applyAlignment="1">
      <alignment horizontal="left"/>
    </xf>
    <xf numFmtId="0" fontId="128" fillId="0" borderId="1" xfId="9" applyFont="1" applyBorder="1" applyAlignment="1">
      <alignment horizontal="center"/>
    </xf>
    <xf numFmtId="211" fontId="130" fillId="0" borderId="0" xfId="9" applyNumberFormat="1" applyFont="1"/>
    <xf numFmtId="211" fontId="130" fillId="0" borderId="0" xfId="9" applyNumberFormat="1" applyFont="1" applyAlignment="1">
      <alignment horizontal="right"/>
    </xf>
    <xf numFmtId="0" fontId="137" fillId="0" borderId="0" xfId="9" applyFont="1"/>
    <xf numFmtId="0" fontId="137" fillId="0" borderId="0" xfId="9" quotePrefix="1" applyFont="1" applyAlignment="1">
      <alignment horizontal="centerContinuous"/>
    </xf>
    <xf numFmtId="176" fontId="126" fillId="0" borderId="0" xfId="11" quotePrefix="1" applyNumberFormat="1" applyFont="1" applyAlignment="1">
      <alignment horizontal="left"/>
    </xf>
    <xf numFmtId="0" fontId="106" fillId="0" borderId="0" xfId="11" applyNumberFormat="1" applyFont="1"/>
    <xf numFmtId="0" fontId="126" fillId="0" borderId="0" xfId="11" applyNumberFormat="1" applyFont="1"/>
    <xf numFmtId="212" fontId="106" fillId="0" borderId="0" xfId="11" applyFont="1"/>
    <xf numFmtId="2" fontId="127" fillId="0" borderId="0" xfId="11" applyNumberFormat="1" applyFont="1"/>
    <xf numFmtId="0" fontId="127" fillId="0" borderId="0" xfId="11" applyNumberFormat="1" applyFont="1"/>
    <xf numFmtId="212" fontId="135" fillId="0" borderId="0" xfId="11" applyFont="1" applyAlignment="1">
      <alignment horizontal="right"/>
    </xf>
    <xf numFmtId="212" fontId="114" fillId="0" borderId="0" xfId="11" applyFont="1" applyAlignment="1">
      <alignment horizontal="right"/>
    </xf>
    <xf numFmtId="212" fontId="106" fillId="0" borderId="4" xfId="11" applyFont="1" applyBorder="1"/>
    <xf numFmtId="212" fontId="130" fillId="0" borderId="0" xfId="11" applyFont="1"/>
    <xf numFmtId="212" fontId="130" fillId="0" borderId="0" xfId="11" applyFont="1" applyAlignment="1">
      <alignment horizontal="center"/>
    </xf>
    <xf numFmtId="212" fontId="129" fillId="0" borderId="0" xfId="11" applyFont="1"/>
    <xf numFmtId="212" fontId="130" fillId="0" borderId="0" xfId="11" applyFont="1" applyAlignment="1">
      <alignment horizontal="centerContinuous"/>
    </xf>
    <xf numFmtId="212" fontId="129" fillId="0" borderId="0" xfId="11" applyFont="1" applyAlignment="1">
      <alignment horizontal="right"/>
    </xf>
    <xf numFmtId="212" fontId="130" fillId="0" borderId="3" xfId="11" applyFont="1" applyBorder="1" applyAlignment="1">
      <alignment horizontal="centerContinuous"/>
    </xf>
    <xf numFmtId="212" fontId="129" fillId="0" borderId="4" xfId="11" applyFont="1" applyBorder="1" applyAlignment="1">
      <alignment horizontal="right"/>
    </xf>
    <xf numFmtId="212" fontId="130" fillId="0" borderId="0" xfId="11" applyFont="1" applyAlignment="1">
      <alignment horizontal="right"/>
    </xf>
    <xf numFmtId="212" fontId="130" fillId="0" borderId="3" xfId="11" applyFont="1" applyBorder="1"/>
    <xf numFmtId="0" fontId="106" fillId="0" borderId="3" xfId="11" applyNumberFormat="1" applyFont="1" applyBorder="1"/>
    <xf numFmtId="210" fontId="130" fillId="0" borderId="0" xfId="11" applyNumberFormat="1" applyFont="1" applyAlignment="1">
      <alignment horizontal="left"/>
    </xf>
    <xf numFmtId="0" fontId="130" fillId="0" borderId="0" xfId="11" applyNumberFormat="1" applyFont="1"/>
    <xf numFmtId="3" fontId="130" fillId="0" borderId="0" xfId="11" applyNumberFormat="1" applyFont="1" applyAlignment="1">
      <alignment horizontal="right"/>
    </xf>
    <xf numFmtId="3" fontId="130" fillId="0" borderId="4" xfId="11" applyNumberFormat="1" applyFont="1" applyBorder="1"/>
    <xf numFmtId="3" fontId="130" fillId="0" borderId="0" xfId="11" applyNumberFormat="1" applyFont="1"/>
    <xf numFmtId="0" fontId="130" fillId="0" borderId="0" xfId="11" applyNumberFormat="1" applyFont="1" applyAlignment="1">
      <alignment horizontal="left"/>
    </xf>
    <xf numFmtId="1" fontId="130" fillId="0" borderId="0" xfId="11" applyNumberFormat="1" applyFont="1" applyAlignment="1">
      <alignment horizontal="right"/>
    </xf>
    <xf numFmtId="0" fontId="135" fillId="0" borderId="0" xfId="11" applyNumberFormat="1" applyFont="1" applyAlignment="1">
      <alignment horizontal="left" vertical="top"/>
    </xf>
    <xf numFmtId="0" fontId="114" fillId="0" borderId="0" xfId="11" applyNumberFormat="1" applyFont="1" applyAlignment="1">
      <alignment vertical="top"/>
    </xf>
    <xf numFmtId="0" fontId="135" fillId="0" borderId="0" xfId="11" applyNumberFormat="1" applyFont="1" applyAlignment="1">
      <alignment vertical="top"/>
    </xf>
    <xf numFmtId="212" fontId="114" fillId="0" borderId="0" xfId="11" applyFont="1" applyAlignment="1">
      <alignment vertical="top"/>
    </xf>
    <xf numFmtId="0" fontId="114" fillId="0" borderId="0" xfId="11" applyNumberFormat="1" applyFont="1" applyAlignment="1">
      <alignment horizontal="left" vertical="top"/>
    </xf>
    <xf numFmtId="0" fontId="114" fillId="0" borderId="0" xfId="11" applyNumberFormat="1" applyFont="1"/>
    <xf numFmtId="212" fontId="132" fillId="0" borderId="0" xfId="11" applyFont="1" applyAlignment="1">
      <alignment vertical="top"/>
    </xf>
    <xf numFmtId="212" fontId="135" fillId="0" borderId="0" xfId="11" applyFont="1" applyAlignment="1">
      <alignment vertical="top"/>
    </xf>
    <xf numFmtId="212" fontId="114" fillId="0" borderId="0" xfId="11" applyFont="1"/>
    <xf numFmtId="212" fontId="133" fillId="0" borderId="0" xfId="11" applyFont="1" applyAlignment="1">
      <alignment vertical="top"/>
    </xf>
    <xf numFmtId="0" fontId="106" fillId="0" borderId="0" xfId="11" applyNumberFormat="1" applyFont="1" applyAlignment="1">
      <alignment vertical="top"/>
    </xf>
    <xf numFmtId="0" fontId="132" fillId="0" borderId="0" xfId="11" applyNumberFormat="1" applyFont="1" applyAlignment="1">
      <alignment vertical="top"/>
    </xf>
    <xf numFmtId="0" fontId="128" fillId="0" borderId="0" xfId="11" applyNumberFormat="1" applyFont="1"/>
    <xf numFmtId="0" fontId="134" fillId="0" borderId="0" xfId="11" applyNumberFormat="1" applyFont="1"/>
    <xf numFmtId="37" fontId="114" fillId="0" borderId="0" xfId="11" applyNumberFormat="1" applyFont="1"/>
    <xf numFmtId="0" fontId="128" fillId="0" borderId="0" xfId="11" applyNumberFormat="1" applyFont="1" applyAlignment="1">
      <alignment horizontal="right"/>
    </xf>
    <xf numFmtId="37" fontId="128" fillId="0" borderId="0" xfId="11" applyNumberFormat="1" applyFont="1" applyAlignment="1">
      <alignment horizontal="right"/>
    </xf>
    <xf numFmtId="37" fontId="128" fillId="0" borderId="0" xfId="11" applyNumberFormat="1" applyFont="1"/>
    <xf numFmtId="0" fontId="130" fillId="0" borderId="4" xfId="9" applyFont="1" applyBorder="1"/>
    <xf numFmtId="0" fontId="130" fillId="0" borderId="4" xfId="9" applyFont="1" applyBorder="1" applyAlignment="1">
      <alignment horizontal="right"/>
    </xf>
    <xf numFmtId="2" fontId="130" fillId="0" borderId="0" xfId="9" applyNumberFormat="1" applyFont="1" applyAlignment="1">
      <alignment horizontal="right"/>
    </xf>
    <xf numFmtId="2" fontId="130" fillId="0" borderId="0" xfId="9" applyNumberFormat="1" applyFont="1"/>
    <xf numFmtId="2" fontId="137" fillId="0" borderId="0" xfId="9" applyNumberFormat="1" applyFont="1"/>
    <xf numFmtId="2" fontId="137" fillId="0" borderId="0" xfId="9" applyNumberFormat="1" applyFont="1" applyAlignment="1">
      <alignment horizontal="left" vertical="center"/>
    </xf>
    <xf numFmtId="0" fontId="114" fillId="0" borderId="0" xfId="9" quotePrefix="1" applyFont="1" applyAlignment="1">
      <alignment vertical="top"/>
    </xf>
    <xf numFmtId="0" fontId="136" fillId="0" borderId="0" xfId="9" applyFont="1" applyAlignment="1">
      <alignment horizontal="justify" vertical="top" wrapText="1"/>
    </xf>
    <xf numFmtId="0" fontId="114" fillId="0" borderId="0" xfId="9" applyFont="1" applyAlignment="1">
      <alignment vertical="top" wrapText="1"/>
    </xf>
    <xf numFmtId="0" fontId="128" fillId="0" borderId="2" xfId="11" applyNumberFormat="1" applyFont="1" applyBorder="1"/>
    <xf numFmtId="0" fontId="130" fillId="0" borderId="0" xfId="11" applyNumberFormat="1" applyFont="1" applyAlignment="1">
      <alignment vertical="top"/>
    </xf>
    <xf numFmtId="0" fontId="129" fillId="0" borderId="0" xfId="11" applyNumberFormat="1" applyFont="1" applyAlignment="1">
      <alignment horizontal="right"/>
    </xf>
    <xf numFmtId="0" fontId="129" fillId="0" borderId="4" xfId="11" applyNumberFormat="1" applyFont="1" applyBorder="1"/>
    <xf numFmtId="0" fontId="130" fillId="0" borderId="0" xfId="11" applyNumberFormat="1" applyFont="1" applyAlignment="1">
      <alignment horizontal="right"/>
    </xf>
    <xf numFmtId="0" fontId="129" fillId="0" borderId="0" xfId="11" applyNumberFormat="1" applyFont="1"/>
    <xf numFmtId="0" fontId="129" fillId="0" borderId="0" xfId="11" applyNumberFormat="1" applyFont="1" applyAlignment="1">
      <alignment horizontal="center"/>
    </xf>
    <xf numFmtId="0" fontId="130" fillId="0" borderId="0" xfId="11" applyNumberFormat="1" applyFont="1" applyAlignment="1">
      <alignment horizontal="left" vertical="top"/>
    </xf>
    <xf numFmtId="0" fontId="130" fillId="0" borderId="0" xfId="11" applyNumberFormat="1" applyFont="1" applyAlignment="1">
      <alignment horizontal="right" vertical="top"/>
    </xf>
    <xf numFmtId="0" fontId="128" fillId="0" borderId="1" xfId="11" applyNumberFormat="1" applyFont="1" applyBorder="1"/>
    <xf numFmtId="0" fontId="128" fillId="0" borderId="1" xfId="11" applyNumberFormat="1" applyFont="1" applyBorder="1" applyAlignment="1">
      <alignment horizontal="right"/>
    </xf>
    <xf numFmtId="0" fontId="128" fillId="0" borderId="3" xfId="11" applyNumberFormat="1" applyFont="1" applyBorder="1" applyAlignment="1">
      <alignment horizontal="right"/>
    </xf>
    <xf numFmtId="213" fontId="130" fillId="0" borderId="0" xfId="11" applyNumberFormat="1" applyFont="1" applyAlignment="1">
      <alignment horizontal="right"/>
    </xf>
    <xf numFmtId="198" fontId="130" fillId="0" borderId="0" xfId="11" applyNumberFormat="1" applyFont="1" applyAlignment="1">
      <alignment horizontal="right"/>
    </xf>
    <xf numFmtId="1" fontId="130" fillId="0" borderId="0" xfId="11" applyNumberFormat="1" applyFont="1" applyAlignment="1">
      <alignment horizontal="left"/>
    </xf>
    <xf numFmtId="39" fontId="128" fillId="0" borderId="0" xfId="11" applyNumberFormat="1" applyFont="1"/>
    <xf numFmtId="0" fontId="106" fillId="0" borderId="2" xfId="11" applyNumberFormat="1" applyFont="1" applyBorder="1"/>
    <xf numFmtId="0" fontId="114" fillId="0" borderId="0" xfId="11" quotePrefix="1" applyNumberFormat="1" applyFont="1" applyAlignment="1">
      <alignment horizontal="left" vertical="top"/>
    </xf>
    <xf numFmtId="0" fontId="135" fillId="0" borderId="0" xfId="11" applyNumberFormat="1" applyFont="1" applyAlignment="1">
      <alignment vertical="top" wrapText="1"/>
    </xf>
    <xf numFmtId="212" fontId="136" fillId="0" borderId="0" xfId="11" applyFont="1" applyAlignment="1">
      <alignment vertical="top" wrapText="1"/>
    </xf>
    <xf numFmtId="0" fontId="114" fillId="0" borderId="0" xfId="11" applyNumberFormat="1" applyFont="1" applyAlignment="1">
      <alignment vertical="top" wrapText="1"/>
    </xf>
    <xf numFmtId="0" fontId="126" fillId="0" borderId="0" xfId="9" quotePrefix="1" applyFont="1" applyAlignment="1">
      <alignment horizontal="left"/>
    </xf>
    <xf numFmtId="37" fontId="130" fillId="0" borderId="2" xfId="9" applyNumberFormat="1" applyFont="1" applyBorder="1" applyAlignment="1">
      <alignment horizontal="centerContinuous"/>
    </xf>
    <xf numFmtId="0" fontId="130" fillId="0" borderId="2" xfId="9" applyFont="1" applyBorder="1" applyAlignment="1">
      <alignment horizontal="centerContinuous"/>
    </xf>
    <xf numFmtId="0" fontId="135" fillId="0" borderId="0" xfId="9" quotePrefix="1" applyFont="1" applyAlignment="1">
      <alignment horizontal="right"/>
    </xf>
    <xf numFmtId="0" fontId="114" fillId="0" borderId="0" xfId="9" quotePrefix="1" applyFont="1" applyAlignment="1">
      <alignment horizontal="right" vertical="top"/>
    </xf>
    <xf numFmtId="214" fontId="141" fillId="0" borderId="0" xfId="9" applyNumberFormat="1" applyFont="1" applyAlignment="1">
      <alignment horizontal="left"/>
    </xf>
    <xf numFmtId="2" fontId="141" fillId="0" borderId="0" xfId="9" applyNumberFormat="1" applyFont="1" applyAlignment="1">
      <alignment horizontal="right"/>
    </xf>
    <xf numFmtId="185" fontId="141" fillId="0" borderId="0" xfId="9" applyNumberFormat="1" applyFont="1"/>
    <xf numFmtId="2" fontId="141" fillId="0" borderId="0" xfId="9" applyNumberFormat="1" applyFont="1"/>
    <xf numFmtId="215" fontId="141" fillId="0" borderId="0" xfId="9" applyNumberFormat="1" applyFont="1" applyAlignment="1">
      <alignment horizontal="right"/>
    </xf>
    <xf numFmtId="185" fontId="141" fillId="0" borderId="0" xfId="9" applyNumberFormat="1" applyFont="1" applyAlignment="1">
      <alignment horizontal="right"/>
    </xf>
    <xf numFmtId="0" fontId="136" fillId="0" borderId="0" xfId="9" applyFont="1"/>
    <xf numFmtId="214" fontId="141" fillId="0" borderId="0" xfId="9" applyNumberFormat="1" applyFont="1" applyAlignment="1">
      <alignment horizontal="right"/>
    </xf>
    <xf numFmtId="2" fontId="141" fillId="0" borderId="0" xfId="9" quotePrefix="1" applyNumberFormat="1" applyFont="1" applyAlignment="1">
      <alignment horizontal="right"/>
    </xf>
    <xf numFmtId="0" fontId="141" fillId="0" borderId="0" xfId="12" applyFont="1" applyAlignment="1">
      <alignment horizontal="left"/>
    </xf>
    <xf numFmtId="2" fontId="136" fillId="0" borderId="0" xfId="9" applyNumberFormat="1" applyFont="1"/>
    <xf numFmtId="216" fontId="128" fillId="0" borderId="0" xfId="9" applyNumberFormat="1" applyFont="1"/>
    <xf numFmtId="217" fontId="149" fillId="0" borderId="0" xfId="9" applyNumberFormat="1" applyFont="1"/>
    <xf numFmtId="0" fontId="136" fillId="0" borderId="0" xfId="9" applyFont="1" applyAlignment="1">
      <alignment horizontal="right"/>
    </xf>
    <xf numFmtId="37" fontId="141" fillId="0" borderId="3" xfId="9" applyNumberFormat="1" applyFont="1" applyBorder="1"/>
    <xf numFmtId="2" fontId="141" fillId="0" borderId="3" xfId="9" applyNumberFormat="1" applyFont="1" applyBorder="1" applyAlignment="1">
      <alignment horizontal="right"/>
    </xf>
    <xf numFmtId="185" fontId="141" fillId="0" borderId="3" xfId="9" applyNumberFormat="1" applyFont="1" applyBorder="1" applyAlignment="1">
      <alignment horizontal="right"/>
    </xf>
    <xf numFmtId="215" fontId="141" fillId="0" borderId="3" xfId="9" applyNumberFormat="1" applyFont="1" applyBorder="1" applyAlignment="1">
      <alignment horizontal="right"/>
    </xf>
    <xf numFmtId="185" fontId="141" fillId="0" borderId="3" xfId="9" applyNumberFormat="1" applyFont="1" applyBorder="1"/>
    <xf numFmtId="0" fontId="135" fillId="0" borderId="0" xfId="9" quotePrefix="1" applyFont="1"/>
    <xf numFmtId="0" fontId="114" fillId="0" borderId="0" xfId="9" applyFont="1" applyAlignment="1">
      <alignment wrapText="1"/>
    </xf>
    <xf numFmtId="0" fontId="114" fillId="0" borderId="0" xfId="9" quotePrefix="1" applyFont="1"/>
    <xf numFmtId="0" fontId="150" fillId="0" borderId="0" xfId="9" applyFont="1"/>
    <xf numFmtId="0" fontId="106" fillId="0" borderId="0" xfId="9" applyFont="1" applyAlignment="1">
      <alignment horizontal="right" vertical="top"/>
    </xf>
    <xf numFmtId="0" fontId="135" fillId="0" borderId="0" xfId="9" quotePrefix="1" applyFont="1" applyAlignment="1">
      <alignment horizontal="right" vertical="top"/>
    </xf>
    <xf numFmtId="0" fontId="114" fillId="0" borderId="2" xfId="9" applyFont="1" applyBorder="1" applyAlignment="1">
      <alignment horizontal="right"/>
    </xf>
    <xf numFmtId="215" fontId="141" fillId="0" borderId="0" xfId="9" applyNumberFormat="1" applyFont="1"/>
    <xf numFmtId="217" fontId="141" fillId="0" borderId="0" xfId="9" applyNumberFormat="1" applyFont="1" applyAlignment="1">
      <alignment horizontal="right"/>
    </xf>
    <xf numFmtId="176" fontId="141" fillId="0" borderId="0" xfId="9" applyNumberFormat="1" applyFont="1"/>
    <xf numFmtId="0" fontId="151" fillId="0" borderId="0" xfId="9" applyFont="1"/>
    <xf numFmtId="0" fontId="152" fillId="0" borderId="0" xfId="9" applyFont="1"/>
    <xf numFmtId="0" fontId="136" fillId="0" borderId="3" xfId="9" applyFont="1" applyBorder="1"/>
    <xf numFmtId="217" fontId="106" fillId="0" borderId="0" xfId="9" applyNumberFormat="1" applyFont="1" applyAlignment="1">
      <alignment horizontal="right"/>
    </xf>
    <xf numFmtId="0" fontId="132" fillId="0" borderId="0" xfId="9" applyFont="1" applyAlignment="1">
      <alignment horizontal="distributed"/>
    </xf>
    <xf numFmtId="0" fontId="127" fillId="0" borderId="0" xfId="9" applyFont="1" applyAlignment="1">
      <alignment horizontal="left"/>
    </xf>
    <xf numFmtId="218" fontId="127" fillId="0" borderId="0" xfId="9" quotePrefix="1" applyNumberFormat="1" applyFont="1" applyAlignment="1">
      <alignment horizontal="left"/>
    </xf>
    <xf numFmtId="0" fontId="135" fillId="0" borderId="0" xfId="9" applyFont="1" applyAlignment="1">
      <alignment horizontal="centerContinuous"/>
    </xf>
    <xf numFmtId="0" fontId="114" fillId="0" borderId="0" xfId="9" applyFont="1" applyAlignment="1">
      <alignment horizontal="centerContinuous" vertical="center"/>
    </xf>
    <xf numFmtId="0" fontId="114" fillId="0" borderId="0" xfId="9" quotePrefix="1" applyFont="1" applyAlignment="1">
      <alignment horizontal="right" vertical="center"/>
    </xf>
    <xf numFmtId="37" fontId="130" fillId="0" borderId="3" xfId="9" applyNumberFormat="1" applyFont="1" applyBorder="1" applyAlignment="1">
      <alignment horizontal="centerContinuous" vertical="top"/>
    </xf>
    <xf numFmtId="219" fontId="130" fillId="0" borderId="0" xfId="9" applyNumberFormat="1" applyFont="1" applyAlignment="1">
      <alignment horizontal="right"/>
    </xf>
    <xf numFmtId="215" fontId="130" fillId="0" borderId="0" xfId="9" applyNumberFormat="1" applyFont="1"/>
    <xf numFmtId="220" fontId="130" fillId="0" borderId="0" xfId="9" applyNumberFormat="1" applyFont="1"/>
    <xf numFmtId="39" fontId="130" fillId="0" borderId="0" xfId="9" applyNumberFormat="1" applyFont="1"/>
    <xf numFmtId="1" fontId="130" fillId="0" borderId="0" xfId="9" applyNumberFormat="1" applyFont="1" applyAlignment="1">
      <alignment horizontal="right"/>
    </xf>
    <xf numFmtId="185" fontId="130" fillId="0" borderId="0" xfId="9" applyNumberFormat="1" applyFont="1"/>
    <xf numFmtId="0" fontId="138" fillId="0" borderId="2" xfId="9" applyFont="1" applyBorder="1"/>
    <xf numFmtId="0" fontId="150" fillId="0" borderId="2" xfId="9" applyFont="1" applyBorder="1"/>
    <xf numFmtId="0" fontId="114" fillId="0" borderId="2" xfId="9" applyFont="1" applyBorder="1" applyAlignment="1">
      <alignment horizontal="centerContinuous"/>
    </xf>
    <xf numFmtId="217" fontId="130" fillId="0" borderId="0" xfId="9" applyNumberFormat="1" applyFont="1" applyAlignment="1">
      <alignment horizontal="right"/>
    </xf>
    <xf numFmtId="0" fontId="114" fillId="0" borderId="0" xfId="9" applyFont="1" applyAlignment="1">
      <alignment horizontal="centerContinuous" wrapText="1"/>
    </xf>
    <xf numFmtId="37" fontId="114" fillId="0" borderId="0" xfId="9" applyNumberFormat="1" applyFont="1" applyAlignment="1">
      <alignment horizontal="centerContinuous"/>
    </xf>
    <xf numFmtId="0" fontId="114" fillId="0" borderId="0" xfId="9" quotePrefix="1" applyFont="1" applyAlignment="1">
      <alignment horizontal="centerContinuous"/>
    </xf>
    <xf numFmtId="37" fontId="114" fillId="0" borderId="3" xfId="9" applyNumberFormat="1" applyFont="1" applyBorder="1" applyAlignment="1">
      <alignment horizontal="centerContinuous"/>
    </xf>
    <xf numFmtId="0" fontId="114" fillId="0" borderId="3" xfId="9" quotePrefix="1" applyFont="1" applyBorder="1" applyAlignment="1">
      <alignment horizontal="centerContinuous" wrapText="1"/>
    </xf>
    <xf numFmtId="0" fontId="114" fillId="0" borderId="3" xfId="9" applyFont="1" applyBorder="1" applyAlignment="1">
      <alignment horizontal="centerContinuous" wrapText="1"/>
    </xf>
    <xf numFmtId="37" fontId="130" fillId="0" borderId="3" xfId="9" applyNumberFormat="1" applyFont="1" applyBorder="1" applyAlignment="1">
      <alignment horizontal="center"/>
    </xf>
    <xf numFmtId="221" fontId="130" fillId="0" borderId="3" xfId="9" applyNumberFormat="1" applyFont="1" applyBorder="1" applyAlignment="1">
      <alignment horizontal="centerContinuous"/>
    </xf>
    <xf numFmtId="221" fontId="130" fillId="0" borderId="0" xfId="9" applyNumberFormat="1" applyFont="1" applyAlignment="1">
      <alignment horizontal="centerContinuous"/>
    </xf>
    <xf numFmtId="222" fontId="130" fillId="0" borderId="0" xfId="9" applyNumberFormat="1" applyFont="1"/>
    <xf numFmtId="176" fontId="130" fillId="0" borderId="0" xfId="9" applyNumberFormat="1" applyFont="1"/>
    <xf numFmtId="2" fontId="134" fillId="0" borderId="0" xfId="9" applyNumberFormat="1" applyFont="1"/>
    <xf numFmtId="217" fontId="128" fillId="0" borderId="0" xfId="9" applyNumberFormat="1" applyFont="1" applyAlignment="1">
      <alignment horizontal="right"/>
    </xf>
    <xf numFmtId="217" fontId="130" fillId="0" borderId="0" xfId="9" quotePrefix="1" applyNumberFormat="1" applyFont="1" applyAlignment="1">
      <alignment horizontal="right"/>
    </xf>
    <xf numFmtId="222" fontId="133" fillId="0" borderId="0" xfId="9" quotePrefix="1" applyNumberFormat="1" applyFont="1" applyAlignment="1">
      <alignment horizontal="left" vertical="top"/>
    </xf>
    <xf numFmtId="222" fontId="132" fillId="0" borderId="0" xfId="9" quotePrefix="1" applyNumberFormat="1" applyFont="1" applyAlignment="1">
      <alignment horizontal="left" vertical="top"/>
    </xf>
    <xf numFmtId="0" fontId="133" fillId="0" borderId="0" xfId="9" quotePrefix="1" applyFont="1" applyAlignment="1">
      <alignment horizontal="left" vertical="top"/>
    </xf>
    <xf numFmtId="217" fontId="130" fillId="0" borderId="0" xfId="9" applyNumberFormat="1" applyFont="1"/>
    <xf numFmtId="0" fontId="126" fillId="0" borderId="0" xfId="9" applyFont="1" applyAlignment="1">
      <alignment horizontal="left"/>
    </xf>
    <xf numFmtId="0" fontId="128" fillId="0" borderId="3" xfId="9" applyFont="1" applyBorder="1" applyAlignment="1">
      <alignment horizontal="center"/>
    </xf>
    <xf numFmtId="0" fontId="130" fillId="0" borderId="0" xfId="1" applyFont="1" applyAlignment="1">
      <alignment horizontal="centerContinuous" vertical="top"/>
    </xf>
    <xf numFmtId="0" fontId="129" fillId="0" borderId="0" xfId="9" applyFont="1" applyAlignment="1">
      <alignment horizontal="right" vertical="top"/>
    </xf>
    <xf numFmtId="0" fontId="130" fillId="0" borderId="0" xfId="1" applyFont="1" applyAlignment="1">
      <alignment horizontal="right" vertical="top"/>
    </xf>
    <xf numFmtId="0" fontId="130" fillId="0" borderId="0" xfId="1" applyFont="1" applyAlignment="1">
      <alignment horizontal="centerContinuous"/>
    </xf>
    <xf numFmtId="0" fontId="130" fillId="0" borderId="0" xfId="2" applyFont="1">
      <alignment horizontal="right"/>
    </xf>
    <xf numFmtId="0" fontId="130" fillId="0" borderId="3" xfId="1" applyFont="1" applyBorder="1" applyAlignment="1">
      <alignment horizontal="centerContinuous"/>
    </xf>
    <xf numFmtId="0" fontId="106" fillId="0" borderId="3" xfId="9" applyFont="1" applyBorder="1" applyAlignment="1">
      <alignment horizontal="centerContinuous"/>
    </xf>
    <xf numFmtId="0" fontId="130" fillId="0" borderId="0" xfId="1" applyFont="1" applyAlignment="1">
      <alignment horizontal="right"/>
    </xf>
    <xf numFmtId="0" fontId="130" fillId="0" borderId="0" xfId="1" applyFont="1" applyAlignment="1">
      <alignment horizontal="left" vertical="center"/>
    </xf>
    <xf numFmtId="0" fontId="130" fillId="0" borderId="0" xfId="1" applyFont="1" applyAlignment="1">
      <alignment horizontal="right" vertical="center"/>
    </xf>
    <xf numFmtId="0" fontId="137" fillId="0" borderId="0" xfId="2" applyFont="1">
      <alignment horizontal="right"/>
    </xf>
    <xf numFmtId="0" fontId="141" fillId="0" borderId="0" xfId="5" applyNumberFormat="1" applyFont="1" applyAlignment="1">
      <alignment horizontal="left"/>
    </xf>
    <xf numFmtId="0" fontId="141" fillId="0" borderId="0" xfId="5" applyNumberFormat="1" applyFont="1" applyAlignment="1">
      <alignment horizontal="right"/>
    </xf>
    <xf numFmtId="223" fontId="141" fillId="0" borderId="0" xfId="5" applyFont="1" applyAlignment="1">
      <alignment horizontal="right"/>
    </xf>
    <xf numFmtId="223" fontId="141" fillId="0" borderId="0" xfId="5" applyFont="1" applyAlignment="1"/>
    <xf numFmtId="0" fontId="141" fillId="0" borderId="0" xfId="5" applyNumberFormat="1" applyFont="1" applyAlignment="1">
      <alignment horizontal="left" vertical="center"/>
    </xf>
    <xf numFmtId="0" fontId="141" fillId="0" borderId="0" xfId="5" applyNumberFormat="1" applyFont="1" applyAlignment="1">
      <alignment horizontal="right" vertical="center"/>
    </xf>
    <xf numFmtId="223" fontId="141" fillId="0" borderId="0" xfId="5" applyFont="1" applyAlignment="1">
      <alignment horizontal="right" vertical="center"/>
    </xf>
    <xf numFmtId="223" fontId="141" fillId="0" borderId="0" xfId="5" applyFont="1" applyAlignment="1">
      <alignment vertical="center"/>
    </xf>
    <xf numFmtId="0" fontId="141" fillId="0" borderId="0" xfId="9" applyFont="1" applyAlignment="1">
      <alignment horizontal="left" vertical="center"/>
    </xf>
    <xf numFmtId="206" fontId="141" fillId="0" borderId="0" xfId="5" applyNumberFormat="1" applyFont="1" applyAlignment="1">
      <alignment horizontal="right" vertical="center"/>
    </xf>
    <xf numFmtId="206" fontId="141" fillId="0" borderId="0" xfId="5" applyNumberFormat="1" applyFont="1" applyAlignment="1">
      <alignment horizontal="right"/>
    </xf>
    <xf numFmtId="0" fontId="106" fillId="0" borderId="0" xfId="9" applyFont="1" applyAlignment="1">
      <alignment vertical="center"/>
    </xf>
    <xf numFmtId="206" fontId="141" fillId="0" borderId="3" xfId="5" applyNumberFormat="1" applyFont="1" applyBorder="1" applyAlignment="1">
      <alignment horizontal="right"/>
    </xf>
    <xf numFmtId="223" fontId="141" fillId="0" borderId="3" xfId="5" applyFont="1" applyBorder="1" applyAlignment="1">
      <alignment horizontal="right"/>
    </xf>
    <xf numFmtId="0" fontId="141" fillId="0" borderId="3" xfId="9" applyFont="1" applyBorder="1" applyAlignment="1">
      <alignment horizontal="left"/>
    </xf>
    <xf numFmtId="0" fontId="129" fillId="0" borderId="0" xfId="9" applyFont="1" applyAlignment="1">
      <alignment horizontal="right" vertical="top" wrapText="1" shrinkToFit="1"/>
    </xf>
    <xf numFmtId="0" fontId="130" fillId="0" borderId="0" xfId="1" applyFont="1" applyAlignment="1">
      <alignment horizontal="right" wrapText="1"/>
    </xf>
    <xf numFmtId="0" fontId="128" fillId="0" borderId="0" xfId="9" applyFont="1" applyAlignment="1">
      <alignment vertical="center"/>
    </xf>
    <xf numFmtId="0" fontId="141" fillId="0" borderId="0" xfId="5" applyNumberFormat="1" applyFont="1" applyAlignment="1">
      <alignment horizontal="center"/>
    </xf>
    <xf numFmtId="0" fontId="137" fillId="0" borderId="4" xfId="9" applyFont="1" applyBorder="1" applyAlignment="1">
      <alignment vertical="top"/>
    </xf>
    <xf numFmtId="0" fontId="137" fillId="0" borderId="0" xfId="9" applyFont="1" applyAlignment="1">
      <alignment horizontal="justify"/>
    </xf>
    <xf numFmtId="223" fontId="141" fillId="0" borderId="0" xfId="5" applyFont="1">
      <alignment vertical="top"/>
    </xf>
    <xf numFmtId="0" fontId="130" fillId="0" borderId="0" xfId="1" applyFont="1" applyAlignment="1">
      <alignment horizontal="center" vertical="top"/>
    </xf>
    <xf numFmtId="0" fontId="129" fillId="0" borderId="0" xfId="9" applyFont="1" applyAlignment="1">
      <alignment horizontal="right" wrapText="1" shrinkToFit="1"/>
    </xf>
    <xf numFmtId="0" fontId="130" fillId="0" borderId="0" xfId="1" applyFont="1" applyAlignment="1">
      <alignment horizontal="center"/>
    </xf>
    <xf numFmtId="0" fontId="130" fillId="0" borderId="0" xfId="9" applyFont="1" applyAlignment="1">
      <alignment horizontal="right" vertical="top" wrapText="1" shrinkToFit="1"/>
    </xf>
    <xf numFmtId="0" fontId="114" fillId="0" borderId="0" xfId="2" applyFont="1" applyAlignment="1">
      <alignment horizontal="right" vertical="center"/>
    </xf>
    <xf numFmtId="0" fontId="129" fillId="0" borderId="0" xfId="1" applyFont="1" applyAlignment="1">
      <alignment horizontal="right"/>
    </xf>
    <xf numFmtId="0" fontId="130" fillId="0" borderId="0" xfId="1" applyFont="1" applyAlignment="1">
      <alignment horizontal="right" vertical="top" wrapText="1" shrinkToFit="1"/>
    </xf>
    <xf numFmtId="0" fontId="153" fillId="0" borderId="0" xfId="9" applyFont="1"/>
    <xf numFmtId="0" fontId="153" fillId="0" borderId="0" xfId="9" applyFont="1" applyAlignment="1">
      <alignment vertical="top" wrapText="1"/>
    </xf>
    <xf numFmtId="2" fontId="137" fillId="0" borderId="0" xfId="9" applyNumberFormat="1" applyFont="1" applyAlignment="1">
      <alignment horizontal="left"/>
    </xf>
    <xf numFmtId="2" fontId="153" fillId="0" borderId="0" xfId="9" applyNumberFormat="1" applyFont="1" applyAlignment="1">
      <alignment vertical="top"/>
    </xf>
    <xf numFmtId="0" fontId="153" fillId="0" borderId="0" xfId="9" applyFont="1" applyAlignment="1">
      <alignment vertical="top"/>
    </xf>
    <xf numFmtId="0" fontId="130" fillId="0" borderId="0" xfId="9" applyFont="1" applyAlignment="1">
      <alignment horizontal="left" vertical="top"/>
    </xf>
    <xf numFmtId="0" fontId="129" fillId="0" borderId="0" xfId="1" applyFont="1" applyAlignment="1">
      <alignment horizontal="right" vertical="top" wrapText="1" shrinkToFit="1"/>
    </xf>
    <xf numFmtId="0" fontId="130" fillId="0" borderId="0" xfId="9" applyFont="1" applyAlignment="1">
      <alignment horizontal="right" wrapText="1" shrinkToFit="1"/>
    </xf>
    <xf numFmtId="0" fontId="137" fillId="0" borderId="0" xfId="2" applyFont="1" applyAlignment="1">
      <alignment horizontal="right" vertical="center"/>
    </xf>
    <xf numFmtId="0" fontId="141" fillId="0" borderId="3" xfId="9" applyFont="1" applyBorder="1" applyAlignment="1">
      <alignment vertical="top"/>
    </xf>
    <xf numFmtId="0" fontId="141" fillId="0" borderId="3" xfId="5" applyNumberFormat="1" applyFont="1" applyBorder="1" applyAlignment="1">
      <alignment horizontal="center" vertical="top"/>
    </xf>
    <xf numFmtId="223" fontId="141" fillId="0" borderId="3" xfId="5" applyFont="1" applyBorder="1">
      <alignment vertical="top"/>
    </xf>
    <xf numFmtId="0" fontId="141" fillId="0" borderId="0" xfId="9" applyFont="1" applyAlignment="1">
      <alignment vertical="top"/>
    </xf>
    <xf numFmtId="0" fontId="141" fillId="0" borderId="0" xfId="5" applyNumberFormat="1" applyFont="1" applyAlignment="1">
      <alignment horizontal="center" vertical="top"/>
    </xf>
    <xf numFmtId="223" fontId="141" fillId="0" borderId="4" xfId="5" applyFont="1" applyBorder="1">
      <alignment vertical="top"/>
    </xf>
    <xf numFmtId="2" fontId="153" fillId="0" borderId="0" xfId="9" applyNumberFormat="1" applyFont="1" applyAlignment="1">
      <alignment vertical="top" wrapText="1"/>
    </xf>
    <xf numFmtId="2" fontId="137" fillId="0" borderId="0" xfId="9" applyNumberFormat="1" applyFont="1" applyAlignment="1">
      <alignment vertical="top" wrapText="1"/>
    </xf>
    <xf numFmtId="2" fontId="137" fillId="0" borderId="0" xfId="9" applyNumberFormat="1" applyFont="1" applyAlignment="1">
      <alignment vertical="top"/>
    </xf>
    <xf numFmtId="0" fontId="131" fillId="0" borderId="0" xfId="9" applyFont="1" applyAlignment="1">
      <alignment horizontal="right" vertical="top"/>
    </xf>
    <xf numFmtId="0" fontId="130" fillId="0" borderId="0" xfId="2" applyFont="1" applyAlignment="1">
      <alignment horizontal="right" vertical="center"/>
    </xf>
    <xf numFmtId="0" fontId="129" fillId="0" borderId="4" xfId="1" applyFont="1" applyBorder="1" applyAlignment="1">
      <alignment horizontal="right"/>
    </xf>
    <xf numFmtId="213" fontId="141" fillId="0" borderId="0" xfId="5" applyNumberFormat="1" applyFont="1" applyAlignment="1">
      <alignment horizontal="right"/>
    </xf>
    <xf numFmtId="213" fontId="141" fillId="0" borderId="0" xfId="5" applyNumberFormat="1" applyFont="1" applyAlignment="1">
      <alignment horizontal="right" vertical="center"/>
    </xf>
    <xf numFmtId="0" fontId="130" fillId="0" borderId="0" xfId="9" applyFont="1" applyAlignment="1">
      <alignment horizontal="centerContinuous" vertical="top"/>
    </xf>
    <xf numFmtId="0" fontId="129" fillId="0" borderId="0" xfId="9" applyFont="1" applyAlignment="1">
      <alignment horizontal="left" vertical="top"/>
    </xf>
    <xf numFmtId="0" fontId="137" fillId="0" borderId="0" xfId="1" applyFont="1" applyAlignment="1">
      <alignment horizontal="right" vertical="center"/>
    </xf>
    <xf numFmtId="0" fontId="128" fillId="0" borderId="4" xfId="9" applyFont="1" applyBorder="1" applyAlignment="1">
      <alignment horizontal="right"/>
    </xf>
    <xf numFmtId="224" fontId="141" fillId="0" borderId="0" xfId="9" applyNumberFormat="1" applyFont="1"/>
    <xf numFmtId="4" fontId="141" fillId="0" borderId="0" xfId="9" applyNumberFormat="1" applyFont="1" applyAlignment="1">
      <alignment horizontal="right"/>
    </xf>
    <xf numFmtId="4" fontId="141" fillId="0" borderId="0" xfId="9" applyNumberFormat="1" applyFont="1"/>
    <xf numFmtId="224" fontId="141" fillId="0" borderId="0" xfId="9" applyNumberFormat="1" applyFont="1" applyAlignment="1">
      <alignment vertical="center"/>
    </xf>
    <xf numFmtId="4" fontId="141" fillId="0" borderId="0" xfId="9" applyNumberFormat="1" applyFont="1" applyAlignment="1">
      <alignment horizontal="right" vertical="center"/>
    </xf>
    <xf numFmtId="4" fontId="141" fillId="0" borderId="0" xfId="9" applyNumberFormat="1" applyFont="1" applyAlignment="1">
      <alignment vertical="center"/>
    </xf>
    <xf numFmtId="0" fontId="141" fillId="0" borderId="0" xfId="9" applyFont="1" applyAlignment="1">
      <alignment vertical="center"/>
    </xf>
    <xf numFmtId="206" fontId="141" fillId="0" borderId="0" xfId="5" applyNumberFormat="1" applyFont="1" applyAlignment="1">
      <alignment vertical="center"/>
    </xf>
    <xf numFmtId="0" fontId="141" fillId="0" borderId="0" xfId="5" applyNumberFormat="1" applyFont="1" applyAlignment="1">
      <alignment horizontal="center" vertical="center"/>
    </xf>
    <xf numFmtId="223" fontId="137" fillId="0" borderId="0" xfId="5" applyFont="1" applyAlignment="1">
      <alignment horizontal="left" vertical="center"/>
    </xf>
    <xf numFmtId="0" fontId="141" fillId="0" borderId="0" xfId="5" applyNumberFormat="1" applyFont="1" applyAlignment="1"/>
    <xf numFmtId="39" fontId="141" fillId="0" borderId="0" xfId="9" applyNumberFormat="1" applyFont="1"/>
    <xf numFmtId="224" fontId="141" fillId="0" borderId="0" xfId="9" applyNumberFormat="1" applyFont="1" applyAlignment="1">
      <alignment horizontal="right"/>
    </xf>
    <xf numFmtId="225" fontId="106" fillId="0" borderId="0" xfId="20" applyNumberFormat="1" applyFont="1" applyAlignment="1">
      <alignment horizontal="right"/>
    </xf>
    <xf numFmtId="224" fontId="141" fillId="0" borderId="0" xfId="9" applyNumberFormat="1" applyFont="1" applyAlignment="1">
      <alignment horizontal="right" vertical="center"/>
    </xf>
    <xf numFmtId="225" fontId="106" fillId="0" borderId="0" xfId="20" applyNumberFormat="1" applyFont="1" applyAlignment="1">
      <alignment horizontal="right" vertical="center"/>
    </xf>
    <xf numFmtId="0" fontId="137" fillId="0" borderId="0" xfId="9" applyFont="1" applyAlignment="1">
      <alignment vertical="top" wrapText="1"/>
    </xf>
    <xf numFmtId="176" fontId="126" fillId="0" borderId="0" xfId="13" quotePrefix="1" applyNumberFormat="1" applyFont="1" applyAlignment="1">
      <alignment horizontal="left"/>
    </xf>
    <xf numFmtId="0" fontId="106" fillId="0" borderId="0" xfId="13" applyFont="1" applyAlignment="1"/>
    <xf numFmtId="0" fontId="127" fillId="0" borderId="0" xfId="13" applyFont="1" applyAlignment="1">
      <alignment horizontal="left" indent="1"/>
    </xf>
    <xf numFmtId="0" fontId="154" fillId="0" borderId="0" xfId="13" applyFont="1">
      <alignment vertical="center"/>
    </xf>
    <xf numFmtId="2" fontId="127" fillId="0" borderId="0" xfId="13" applyNumberFormat="1" applyFont="1" applyAlignment="1"/>
    <xf numFmtId="0" fontId="127" fillId="0" borderId="0" xfId="13" quotePrefix="1" applyFont="1" applyAlignment="1">
      <alignment horizontal="left" indent="1"/>
    </xf>
    <xf numFmtId="0" fontId="128" fillId="0" borderId="0" xfId="13" applyFont="1" applyAlignment="1"/>
    <xf numFmtId="0" fontId="138" fillId="0" borderId="0" xfId="13" applyFont="1" applyAlignment="1"/>
    <xf numFmtId="0" fontId="135" fillId="0" borderId="0" xfId="13" applyFont="1" applyAlignment="1">
      <alignment horizontal="right" vertical="center"/>
    </xf>
    <xf numFmtId="0" fontId="107" fillId="0" borderId="0" xfId="13">
      <alignment vertical="center"/>
    </xf>
    <xf numFmtId="0" fontId="114" fillId="0" borderId="0" xfId="13" applyFont="1" applyAlignment="1">
      <alignment horizontal="right" vertical="center"/>
    </xf>
    <xf numFmtId="0" fontId="114" fillId="0" borderId="2" xfId="13" applyFont="1" applyBorder="1" applyAlignment="1"/>
    <xf numFmtId="0" fontId="114" fillId="0" borderId="0" xfId="13" applyFont="1" applyAlignment="1"/>
    <xf numFmtId="0" fontId="135" fillId="0" borderId="0" xfId="13" applyFont="1" applyAlignment="1">
      <alignment horizontal="centerContinuous"/>
    </xf>
    <xf numFmtId="0" fontId="114" fillId="0" borderId="0" xfId="13" applyFont="1" applyAlignment="1">
      <alignment horizontal="centerContinuous"/>
    </xf>
    <xf numFmtId="0" fontId="106" fillId="0" borderId="0" xfId="13" applyFont="1" applyAlignment="1">
      <alignment horizontal="centerContinuous"/>
    </xf>
    <xf numFmtId="0" fontId="114" fillId="0" borderId="3" xfId="13" applyFont="1" applyBorder="1" applyAlignment="1">
      <alignment horizontal="centerContinuous"/>
    </xf>
    <xf numFmtId="0" fontId="106" fillId="0" borderId="3" xfId="13" applyFont="1" applyBorder="1" applyAlignment="1">
      <alignment horizontal="centerContinuous"/>
    </xf>
    <xf numFmtId="0" fontId="135" fillId="0" borderId="0" xfId="13" applyFont="1" applyAlignment="1">
      <alignment horizontal="center"/>
    </xf>
    <xf numFmtId="0" fontId="135" fillId="0" borderId="0" xfId="13" applyFont="1" applyAlignment="1">
      <alignment horizontal="right"/>
    </xf>
    <xf numFmtId="2" fontId="137" fillId="0" borderId="0" xfId="13" applyNumberFormat="1" applyFont="1" applyAlignment="1">
      <alignment horizontal="right"/>
    </xf>
    <xf numFmtId="0" fontId="114" fillId="0" borderId="0" xfId="13" applyFont="1" applyAlignment="1">
      <alignment horizontal="right"/>
    </xf>
    <xf numFmtId="0" fontId="114" fillId="0" borderId="0" xfId="13" applyFont="1" applyAlignment="1">
      <alignment horizontal="center"/>
    </xf>
    <xf numFmtId="0" fontId="114" fillId="0" borderId="0" xfId="13" applyFont="1" applyAlignment="1">
      <alignment horizontal="left"/>
    </xf>
    <xf numFmtId="0" fontId="155" fillId="0" borderId="0" xfId="13" applyFont="1" applyAlignment="1">
      <alignment horizontal="right" vertical="center"/>
    </xf>
    <xf numFmtId="0" fontId="137" fillId="0" borderId="1" xfId="13" applyFont="1" applyBorder="1" applyAlignment="1"/>
    <xf numFmtId="0" fontId="114" fillId="0" borderId="1" xfId="13" applyFont="1" applyBorder="1" applyAlignment="1"/>
    <xf numFmtId="37" fontId="114" fillId="0" borderId="4" xfId="13" applyNumberFormat="1" applyFont="1" applyBorder="1" applyAlignment="1"/>
    <xf numFmtId="2" fontId="114" fillId="0" borderId="0" xfId="13" applyNumberFormat="1" applyFont="1" applyAlignment="1"/>
    <xf numFmtId="2" fontId="156" fillId="0" borderId="0" xfId="13" applyNumberFormat="1" applyFont="1" applyAlignment="1">
      <alignment horizontal="left"/>
    </xf>
    <xf numFmtId="2" fontId="114" fillId="0" borderId="0" xfId="13" applyNumberFormat="1" applyFont="1" applyAlignment="1">
      <alignment horizontal="right"/>
    </xf>
    <xf numFmtId="2" fontId="156" fillId="0" borderId="0" xfId="13" applyNumberFormat="1" applyFont="1" applyAlignment="1"/>
    <xf numFmtId="0" fontId="114" fillId="0" borderId="3" xfId="13" applyFont="1" applyBorder="1" applyAlignment="1">
      <alignment horizontal="center"/>
    </xf>
    <xf numFmtId="0" fontId="114" fillId="0" borderId="3" xfId="13" applyFont="1" applyBorder="1" applyAlignment="1">
      <alignment horizontal="right"/>
    </xf>
    <xf numFmtId="0" fontId="137" fillId="0" borderId="0" xfId="13" applyFont="1" applyAlignment="1"/>
    <xf numFmtId="0" fontId="135" fillId="0" borderId="0" xfId="13" applyFont="1" applyAlignment="1"/>
    <xf numFmtId="0" fontId="107" fillId="0" borderId="0" xfId="13" applyAlignment="1"/>
    <xf numFmtId="0" fontId="137" fillId="0" borderId="0" xfId="13" applyFont="1" applyAlignment="1">
      <alignment horizontal="right"/>
    </xf>
    <xf numFmtId="0" fontId="106" fillId="0" borderId="0" xfId="13" applyFont="1" applyAlignment="1">
      <alignment horizontal="right"/>
    </xf>
    <xf numFmtId="2" fontId="135" fillId="0" borderId="0" xfId="13" applyNumberFormat="1" applyFont="1" applyAlignment="1">
      <alignment horizontal="right"/>
    </xf>
    <xf numFmtId="0" fontId="134" fillId="0" borderId="0" xfId="13" quotePrefix="1" applyFont="1" applyAlignment="1"/>
    <xf numFmtId="0" fontId="155" fillId="0" borderId="0" xfId="13" applyFont="1" applyAlignment="1">
      <alignment horizontal="right"/>
    </xf>
    <xf numFmtId="0" fontId="114" fillId="0" borderId="3" xfId="13" applyFont="1" applyBorder="1" applyAlignment="1"/>
    <xf numFmtId="0" fontId="106" fillId="0" borderId="3" xfId="13" applyFont="1" applyBorder="1" applyAlignment="1">
      <alignment horizontal="right"/>
    </xf>
    <xf numFmtId="0" fontId="114" fillId="0" borderId="1" xfId="13" applyFont="1" applyBorder="1" applyAlignment="1">
      <alignment horizontal="right"/>
    </xf>
    <xf numFmtId="0" fontId="114" fillId="0" borderId="3" xfId="13" applyFont="1" applyBorder="1" applyAlignment="1">
      <alignment horizontal="right"/>
    </xf>
    <xf numFmtId="37" fontId="114" fillId="0" borderId="0" xfId="13" applyNumberFormat="1" applyFont="1" applyAlignment="1">
      <alignment horizontal="right"/>
    </xf>
    <xf numFmtId="0" fontId="132" fillId="0" borderId="0" xfId="13" applyFont="1" applyAlignment="1"/>
    <xf numFmtId="2" fontId="156" fillId="0" borderId="0" xfId="13" applyNumberFormat="1" applyFont="1" applyAlignment="1">
      <alignment horizontal="right"/>
    </xf>
    <xf numFmtId="0" fontId="107" fillId="0" borderId="0" xfId="13" applyAlignment="1">
      <alignment horizontal="right" vertical="center"/>
    </xf>
    <xf numFmtId="0" fontId="106" fillId="0" borderId="4" xfId="13" applyFont="1" applyBorder="1" applyAlignment="1"/>
    <xf numFmtId="176" fontId="127" fillId="0" borderId="0" xfId="13" quotePrefix="1" applyNumberFormat="1" applyFont="1" applyAlignment="1">
      <alignment horizontal="left"/>
    </xf>
    <xf numFmtId="0" fontId="127" fillId="0" borderId="0" xfId="13" applyFont="1" applyAlignment="1"/>
    <xf numFmtId="0" fontId="127" fillId="0" borderId="0" xfId="13" applyFont="1" applyAlignment="1">
      <alignment horizontal="left"/>
    </xf>
    <xf numFmtId="0" fontId="106" fillId="0" borderId="0" xfId="13" applyFont="1" applyAlignment="1">
      <alignment horizontal="left"/>
    </xf>
    <xf numFmtId="0" fontId="106" fillId="0" borderId="0" xfId="13" applyFont="1">
      <alignment vertical="center"/>
    </xf>
    <xf numFmtId="0" fontId="127" fillId="0" borderId="0" xfId="13" quotePrefix="1" applyFont="1" applyAlignment="1">
      <alignment horizontal="left"/>
    </xf>
    <xf numFmtId="0" fontId="157" fillId="0" borderId="0" xfId="13" applyFont="1">
      <alignment vertical="center"/>
    </xf>
    <xf numFmtId="0" fontId="130" fillId="0" borderId="4" xfId="13" applyFont="1" applyBorder="1" applyAlignment="1"/>
    <xf numFmtId="0" fontId="130" fillId="0" borderId="0" xfId="13" applyFont="1" applyAlignment="1"/>
    <xf numFmtId="0" fontId="157" fillId="0" borderId="0" xfId="13" applyFont="1" applyAlignment="1"/>
    <xf numFmtId="0" fontId="134" fillId="0" borderId="0" xfId="13" quotePrefix="1" applyFont="1" applyAlignment="1">
      <alignment horizontal="center" vertical="center"/>
    </xf>
    <xf numFmtId="0" fontId="114" fillId="0" borderId="3" xfId="13" applyFont="1" applyBorder="1" applyAlignment="1"/>
    <xf numFmtId="0" fontId="106" fillId="0" borderId="3" xfId="13" applyFont="1" applyBorder="1" applyAlignment="1"/>
    <xf numFmtId="226" fontId="114" fillId="0" borderId="3" xfId="13" applyNumberFormat="1" applyFont="1" applyBorder="1" applyAlignment="1">
      <alignment horizontal="right"/>
    </xf>
    <xf numFmtId="2" fontId="114" fillId="0" borderId="3" xfId="13" applyNumberFormat="1" applyFont="1" applyBorder="1" applyAlignment="1"/>
    <xf numFmtId="2" fontId="156" fillId="0" borderId="3" xfId="13" applyNumberFormat="1" applyFont="1" applyBorder="1" applyAlignment="1">
      <alignment horizontal="left"/>
    </xf>
    <xf numFmtId="2" fontId="114" fillId="0" borderId="3" xfId="13" applyNumberFormat="1" applyFont="1" applyBorder="1" applyAlignment="1">
      <alignment horizontal="right"/>
    </xf>
    <xf numFmtId="2" fontId="156" fillId="0" borderId="3" xfId="13" applyNumberFormat="1" applyFont="1" applyBorder="1" applyAlignment="1"/>
    <xf numFmtId="0" fontId="114" fillId="0" borderId="4" xfId="13" applyFont="1" applyBorder="1" applyAlignment="1">
      <alignment horizontal="center"/>
    </xf>
    <xf numFmtId="0" fontId="106" fillId="0" borderId="4" xfId="13" applyFont="1" applyBorder="1" applyAlignment="1">
      <alignment horizontal="centerContinuous"/>
    </xf>
    <xf numFmtId="0" fontId="134" fillId="0" borderId="0" xfId="13" applyFont="1" applyAlignment="1"/>
    <xf numFmtId="49" fontId="134" fillId="0" borderId="0" xfId="13" applyNumberFormat="1" applyFont="1" applyAlignment="1"/>
    <xf numFmtId="0" fontId="114" fillId="0" borderId="4" xfId="13" applyFont="1" applyBorder="1" applyAlignment="1"/>
    <xf numFmtId="0" fontId="137" fillId="0" borderId="0" xfId="13" applyFont="1" applyAlignment="1">
      <alignment horizontal="left"/>
    </xf>
    <xf numFmtId="0" fontId="126" fillId="0" borderId="0" xfId="13" applyFont="1" applyAlignment="1"/>
    <xf numFmtId="0" fontId="130" fillId="0" borderId="4" xfId="13" applyFont="1" applyBorder="1" applyAlignment="1"/>
    <xf numFmtId="209" fontId="158" fillId="0" borderId="0" xfId="13" quotePrefix="1" applyNumberFormat="1" applyFont="1" applyAlignment="1"/>
    <xf numFmtId="0" fontId="114" fillId="0" borderId="3" xfId="13" applyFont="1" applyBorder="1" applyAlignment="1">
      <alignment horizontal="center"/>
    </xf>
    <xf numFmtId="0" fontId="135" fillId="0" borderId="3" xfId="13" applyFont="1" applyBorder="1" applyAlignment="1">
      <alignment horizontal="right"/>
    </xf>
    <xf numFmtId="0" fontId="132" fillId="0" borderId="4" xfId="13" applyFont="1" applyBorder="1" applyAlignment="1"/>
    <xf numFmtId="0" fontId="114" fillId="0" borderId="0" xfId="13" applyFont="1" applyAlignment="1">
      <alignment vertical="top"/>
    </xf>
    <xf numFmtId="0" fontId="159" fillId="0" borderId="0" xfId="13" applyFont="1" applyAlignment="1">
      <alignment vertical="top"/>
    </xf>
    <xf numFmtId="0" fontId="137" fillId="0" borderId="0" xfId="13" applyFont="1" applyAlignment="1">
      <alignment vertical="top"/>
    </xf>
    <xf numFmtId="0" fontId="106" fillId="0" borderId="0" xfId="13" applyFont="1" applyAlignment="1">
      <alignment vertical="top"/>
    </xf>
    <xf numFmtId="0" fontId="137" fillId="0" borderId="0" xfId="13" applyFont="1" applyAlignment="1">
      <alignment horizontal="left" vertical="top"/>
    </xf>
    <xf numFmtId="0" fontId="106" fillId="0" borderId="0" xfId="14" applyFont="1" applyAlignment="1"/>
    <xf numFmtId="0" fontId="135" fillId="0" borderId="0" xfId="14" applyFont="1" applyAlignment="1">
      <alignment horizontal="right"/>
    </xf>
    <xf numFmtId="0" fontId="114" fillId="0" borderId="0" xfId="14" applyFont="1" applyAlignment="1"/>
    <xf numFmtId="0" fontId="105" fillId="0" borderId="0" xfId="14" applyFont="1">
      <alignment vertical="center"/>
    </xf>
    <xf numFmtId="0" fontId="114" fillId="0" borderId="0" xfId="14" applyFont="1" applyAlignment="1">
      <alignment horizontal="right"/>
    </xf>
    <xf numFmtId="0" fontId="135" fillId="0" borderId="3" xfId="13" applyFont="1" applyBorder="1" applyAlignment="1">
      <alignment horizontal="right"/>
    </xf>
    <xf numFmtId="0" fontId="106" fillId="0" borderId="3" xfId="13" applyFont="1" applyBorder="1" applyAlignment="1"/>
    <xf numFmtId="226" fontId="114" fillId="0" borderId="0" xfId="13" applyNumberFormat="1" applyFont="1" applyAlignment="1">
      <alignment horizontal="right"/>
    </xf>
    <xf numFmtId="209" fontId="158" fillId="0" borderId="0" xfId="14" quotePrefix="1" applyNumberFormat="1" applyFont="1" applyAlignment="1"/>
    <xf numFmtId="2" fontId="135" fillId="0" borderId="0" xfId="14" applyNumberFormat="1" applyFont="1" applyAlignment="1">
      <alignment horizontal="right"/>
    </xf>
    <xf numFmtId="0" fontId="114" fillId="0" borderId="0" xfId="14" applyFont="1" applyAlignment="1">
      <alignment horizontal="right"/>
    </xf>
    <xf numFmtId="0" fontId="134" fillId="0" borderId="0" xfId="14" quotePrefix="1" applyFont="1" applyAlignment="1"/>
    <xf numFmtId="227" fontId="130" fillId="0" borderId="0" xfId="9" applyNumberFormat="1" applyFont="1" applyAlignment="1">
      <alignment horizontal="right"/>
    </xf>
    <xf numFmtId="227" fontId="130" fillId="0" borderId="0" xfId="9" applyNumberFormat="1" applyFont="1" applyAlignment="1">
      <alignment horizontal="center"/>
    </xf>
    <xf numFmtId="0" fontId="130" fillId="0" borderId="2" xfId="9" applyFont="1" applyBorder="1" applyAlignment="1">
      <alignment horizontal="left"/>
    </xf>
    <xf numFmtId="14" fontId="130" fillId="0" borderId="0" xfId="9" applyNumberFormat="1" applyFont="1"/>
    <xf numFmtId="37" fontId="130" fillId="0" borderId="0" xfId="9" applyNumberFormat="1" applyFont="1"/>
    <xf numFmtId="0" fontId="130" fillId="0" borderId="0" xfId="9" applyFont="1" applyAlignment="1">
      <alignment horizontal="right" wrapText="1" indent="1"/>
    </xf>
    <xf numFmtId="0" fontId="132" fillId="0" borderId="0" xfId="9" applyFont="1" applyAlignment="1">
      <alignment horizontal="right"/>
    </xf>
    <xf numFmtId="198" fontId="130" fillId="0" borderId="0" xfId="9" applyNumberFormat="1" applyFont="1" applyAlignment="1">
      <alignment horizontal="right" wrapText="1"/>
    </xf>
    <xf numFmtId="198" fontId="130" fillId="0" borderId="0" xfId="20" applyNumberFormat="1" applyFont="1" applyFill="1" applyBorder="1" applyAlignment="1"/>
    <xf numFmtId="202" fontId="130" fillId="0" borderId="0" xfId="9" applyNumberFormat="1" applyFont="1" applyAlignment="1">
      <alignment horizontal="center"/>
    </xf>
    <xf numFmtId="202" fontId="130" fillId="0" borderId="0" xfId="9" applyNumberFormat="1" applyFont="1"/>
    <xf numFmtId="202" fontId="130" fillId="0" borderId="4" xfId="9" applyNumberFormat="1" applyFont="1" applyBorder="1"/>
    <xf numFmtId="37" fontId="114" fillId="0" borderId="0" xfId="9" applyNumberFormat="1" applyFont="1"/>
    <xf numFmtId="0" fontId="149" fillId="0" borderId="0" xfId="9" applyFont="1"/>
    <xf numFmtId="0" fontId="139" fillId="0" borderId="0" xfId="9" applyFont="1" applyAlignment="1">
      <alignment vertical="center"/>
    </xf>
    <xf numFmtId="0" fontId="130" fillId="0" borderId="0" xfId="9" applyFont="1" applyAlignment="1">
      <alignment horizontal="center" vertical="top"/>
    </xf>
    <xf numFmtId="198" fontId="130" fillId="0" borderId="0" xfId="9" applyNumberFormat="1" applyFont="1" applyAlignment="1">
      <alignment horizontal="right"/>
    </xf>
    <xf numFmtId="228" fontId="130" fillId="0" borderId="0" xfId="9" applyNumberFormat="1" applyFont="1" applyAlignment="1">
      <alignment horizontal="right"/>
    </xf>
    <xf numFmtId="176" fontId="130" fillId="0" borderId="0" xfId="9" applyNumberFormat="1" applyFont="1" applyAlignment="1">
      <alignment horizontal="right"/>
    </xf>
    <xf numFmtId="0" fontId="114" fillId="0" borderId="3" xfId="9" applyFont="1" applyBorder="1" applyAlignment="1">
      <alignment horizontal="right"/>
    </xf>
    <xf numFmtId="0" fontId="129" fillId="0" borderId="4" xfId="9" applyFont="1" applyBorder="1" applyAlignment="1">
      <alignment vertical="top"/>
    </xf>
    <xf numFmtId="0" fontId="130" fillId="0" borderId="0" xfId="16" applyFont="1" applyAlignment="1">
      <alignment horizontal="right" vertical="top"/>
    </xf>
    <xf numFmtId="228" fontId="130" fillId="0" borderId="0" xfId="9" applyNumberFormat="1" applyFont="1"/>
    <xf numFmtId="3" fontId="106" fillId="0" borderId="0" xfId="9" applyNumberFormat="1" applyFont="1"/>
    <xf numFmtId="229" fontId="130" fillId="0" borderId="0" xfId="9" applyNumberFormat="1" applyFont="1"/>
    <xf numFmtId="0" fontId="137" fillId="0" borderId="0" xfId="9" applyFont="1" applyAlignment="1">
      <alignment horizontal="left" vertical="center"/>
    </xf>
    <xf numFmtId="0" fontId="114" fillId="0" borderId="3" xfId="9" applyFont="1" applyBorder="1" applyAlignment="1">
      <alignment horizontal="centerContinuous"/>
    </xf>
    <xf numFmtId="230" fontId="114" fillId="0" borderId="0" xfId="9" applyNumberFormat="1" applyFont="1" applyAlignment="1">
      <alignment horizontal="left"/>
    </xf>
    <xf numFmtId="0" fontId="114" fillId="0" borderId="0" xfId="9" applyFont="1" applyAlignment="1">
      <alignment horizontal="distributed"/>
    </xf>
    <xf numFmtId="4" fontId="114" fillId="0" borderId="0" xfId="9" applyNumberFormat="1" applyFont="1" applyAlignment="1">
      <alignment horizontal="right"/>
    </xf>
    <xf numFmtId="4" fontId="114" fillId="0" borderId="0" xfId="9" applyNumberFormat="1" applyFont="1"/>
    <xf numFmtId="3" fontId="114" fillId="0" borderId="1" xfId="9" applyNumberFormat="1" applyFont="1" applyBorder="1"/>
    <xf numFmtId="4" fontId="114" fillId="0" borderId="1" xfId="9" applyNumberFormat="1" applyFont="1" applyBorder="1"/>
    <xf numFmtId="37" fontId="114" fillId="0" borderId="1" xfId="9" applyNumberFormat="1" applyFont="1" applyBorder="1"/>
    <xf numFmtId="0" fontId="132" fillId="0" borderId="0" xfId="9" applyFont="1" applyAlignment="1">
      <alignment horizontal="justify" vertical="top" wrapText="1"/>
    </xf>
    <xf numFmtId="3" fontId="114" fillId="0" borderId="4" xfId="9" applyNumberFormat="1" applyFont="1" applyBorder="1"/>
    <xf numFmtId="3" fontId="135" fillId="0" borderId="0" xfId="9" applyNumberFormat="1" applyFont="1" applyAlignment="1">
      <alignment horizontal="right"/>
    </xf>
    <xf numFmtId="3" fontId="114" fillId="0" borderId="0" xfId="9" applyNumberFormat="1" applyFont="1" applyAlignment="1">
      <alignment horizontal="center"/>
    </xf>
    <xf numFmtId="0" fontId="114" fillId="0" borderId="4" xfId="9" applyFont="1" applyBorder="1" applyAlignment="1">
      <alignment horizontal="center"/>
    </xf>
    <xf numFmtId="231" fontId="114" fillId="0" borderId="0" xfId="9" applyNumberFormat="1" applyFont="1"/>
    <xf numFmtId="176" fontId="4" fillId="0" borderId="0" xfId="9" quotePrefix="1" applyNumberFormat="1" applyFont="1" applyAlignment="1">
      <alignment horizontal="left"/>
    </xf>
    <xf numFmtId="2" fontId="3" fillId="0" borderId="0" xfId="9" applyNumberFormat="1" applyFont="1"/>
    <xf numFmtId="0" fontId="63" fillId="0" borderId="0" xfId="9" applyFont="1"/>
    <xf numFmtId="0" fontId="57" fillId="0" borderId="0" xfId="9" applyFont="1" applyAlignment="1">
      <alignment vertical="center"/>
    </xf>
    <xf numFmtId="0" fontId="15" fillId="0" borderId="0" xfId="9" applyFont="1" applyAlignment="1">
      <alignment vertical="top"/>
    </xf>
    <xf numFmtId="0" fontId="15" fillId="0" borderId="0" xfId="9" applyFont="1" applyAlignment="1">
      <alignment horizontal="center" vertical="top"/>
    </xf>
    <xf numFmtId="0" fontId="6" fillId="0" borderId="0" xfId="9" applyFont="1" applyAlignment="1">
      <alignment horizontal="right" vertical="top"/>
    </xf>
    <xf numFmtId="0" fontId="13" fillId="0" borderId="4" xfId="9" applyFont="1" applyBorder="1" applyAlignment="1">
      <alignment horizontal="center"/>
    </xf>
    <xf numFmtId="0" fontId="13" fillId="0" borderId="4" xfId="9" applyFont="1" applyBorder="1" applyAlignment="1">
      <alignment horizontal="right"/>
    </xf>
    <xf numFmtId="0" fontId="13" fillId="0" borderId="4" xfId="9" applyFont="1" applyBorder="1"/>
    <xf numFmtId="210" fontId="13" fillId="0" borderId="0" xfId="9" applyNumberFormat="1" applyFont="1" applyAlignment="1">
      <alignment horizontal="left"/>
    </xf>
    <xf numFmtId="198" fontId="13" fillId="0" borderId="0" xfId="9" quotePrefix="1" applyNumberFormat="1" applyFont="1" applyAlignment="1">
      <alignment horizontal="right"/>
    </xf>
    <xf numFmtId="198" fontId="14" fillId="0" borderId="0" xfId="9" applyNumberFormat="1" applyFont="1" applyAlignment="1">
      <alignment horizontal="left"/>
    </xf>
    <xf numFmtId="0" fontId="9" fillId="0" borderId="0" xfId="9" applyFont="1" applyAlignment="1">
      <alignment vertical="top"/>
    </xf>
    <xf numFmtId="0" fontId="10" fillId="0" borderId="0" xfId="9" applyFont="1" applyAlignment="1">
      <alignment horizontal="center"/>
    </xf>
    <xf numFmtId="0" fontId="10" fillId="0" borderId="0" xfId="9" quotePrefix="1" applyFont="1" applyAlignment="1">
      <alignment vertical="top"/>
    </xf>
    <xf numFmtId="0" fontId="13" fillId="0" borderId="4" xfId="9" applyFont="1" applyBorder="1" applyAlignment="1">
      <alignment vertical="top"/>
    </xf>
    <xf numFmtId="0" fontId="6" fillId="0" borderId="0" xfId="9" applyFont="1" applyAlignment="1">
      <alignment horizontal="right"/>
    </xf>
    <xf numFmtId="198" fontId="130" fillId="0" borderId="0" xfId="9" applyNumberFormat="1" applyFont="1"/>
    <xf numFmtId="0" fontId="57" fillId="0" borderId="0" xfId="9" applyFont="1"/>
    <xf numFmtId="210" fontId="7" fillId="0" borderId="0" xfId="9" applyNumberFormat="1" applyFont="1" applyAlignment="1">
      <alignment horizontal="left" vertical="center"/>
    </xf>
    <xf numFmtId="198" fontId="128" fillId="0" borderId="0" xfId="9" applyNumberFormat="1" applyFont="1" applyAlignment="1">
      <alignment vertical="center"/>
    </xf>
    <xf numFmtId="198" fontId="128" fillId="0" borderId="0" xfId="9" applyNumberFormat="1" applyFont="1" applyAlignment="1">
      <alignment horizontal="right" vertical="center"/>
    </xf>
    <xf numFmtId="0" fontId="9" fillId="0" borderId="0" xfId="9" applyFont="1" applyAlignment="1">
      <alignment horizontal="right"/>
    </xf>
    <xf numFmtId="0" fontId="10" fillId="0" borderId="3" xfId="9" applyFont="1" applyBorder="1" applyAlignment="1">
      <alignment horizontal="right"/>
    </xf>
    <xf numFmtId="0" fontId="64" fillId="0" borderId="0" xfId="9" applyFont="1" applyAlignment="1">
      <alignment horizontal="right" vertical="top"/>
    </xf>
    <xf numFmtId="210" fontId="128" fillId="0" borderId="0" xfId="9" applyNumberFormat="1" applyFont="1" applyAlignment="1">
      <alignment horizontal="left" vertical="center"/>
    </xf>
    <xf numFmtId="3" fontId="7" fillId="0" borderId="0" xfId="9" applyNumberFormat="1" applyFont="1" applyAlignment="1">
      <alignment vertical="center"/>
    </xf>
    <xf numFmtId="3" fontId="10" fillId="0" borderId="0" xfId="9" applyNumberFormat="1" applyFont="1" applyAlignment="1">
      <alignment vertical="center"/>
    </xf>
    <xf numFmtId="3" fontId="7" fillId="0" borderId="0" xfId="9" applyNumberFormat="1" applyFont="1" applyAlignment="1">
      <alignment horizontal="right" vertical="center"/>
    </xf>
    <xf numFmtId="0" fontId="7" fillId="0" borderId="0" xfId="9" applyFont="1" applyAlignment="1">
      <alignment horizontal="right" vertical="center"/>
    </xf>
    <xf numFmtId="3" fontId="128" fillId="0" borderId="0" xfId="9" applyNumberFormat="1" applyFont="1" applyAlignment="1">
      <alignment vertical="center"/>
    </xf>
    <xf numFmtId="3" fontId="114" fillId="0" borderId="0" xfId="9" applyNumberFormat="1" applyFont="1" applyAlignment="1">
      <alignment vertical="center"/>
    </xf>
    <xf numFmtId="3" fontId="128" fillId="0" borderId="0" xfId="9" applyNumberFormat="1" applyFont="1" applyAlignment="1">
      <alignment horizontal="right" vertical="center"/>
    </xf>
    <xf numFmtId="0" fontId="9" fillId="0" borderId="0" xfId="9" applyFont="1" applyAlignment="1">
      <alignment vertical="top" wrapText="1"/>
    </xf>
    <xf numFmtId="0" fontId="10" fillId="0" borderId="0" xfId="9" applyFont="1" applyAlignment="1">
      <alignment vertical="top"/>
    </xf>
    <xf numFmtId="0" fontId="10" fillId="0" borderId="0" xfId="9" applyFont="1" applyAlignment="1">
      <alignment vertical="top" wrapText="1"/>
    </xf>
    <xf numFmtId="0" fontId="6" fillId="0" borderId="0" xfId="9" applyFont="1" applyAlignment="1">
      <alignment vertical="top"/>
    </xf>
    <xf numFmtId="0" fontId="18" fillId="0" borderId="0" xfId="9" applyAlignment="1">
      <alignment vertical="top" wrapText="1"/>
    </xf>
    <xf numFmtId="0" fontId="4" fillId="0" borderId="0" xfId="9" applyFont="1" applyAlignment="1">
      <alignment horizontal="left" indent="1"/>
    </xf>
    <xf numFmtId="0" fontId="127" fillId="0" borderId="0" xfId="9" applyFont="1" applyAlignment="1">
      <alignment vertical="top"/>
    </xf>
    <xf numFmtId="0" fontId="34" fillId="0" borderId="3" xfId="9" applyFont="1" applyBorder="1"/>
    <xf numFmtId="0" fontId="47" fillId="0" borderId="3" xfId="9" applyFont="1" applyBorder="1"/>
    <xf numFmtId="0" fontId="7" fillId="0" borderId="3" xfId="9" applyFont="1" applyBorder="1"/>
    <xf numFmtId="0" fontId="13" fillId="0" borderId="0" xfId="9" quotePrefix="1" applyFont="1"/>
    <xf numFmtId="0" fontId="7" fillId="0" borderId="1" xfId="9" applyFont="1" applyBorder="1" applyAlignment="1">
      <alignment horizontal="right"/>
    </xf>
    <xf numFmtId="1" fontId="13" fillId="0" borderId="0" xfId="9" applyNumberFormat="1" applyFont="1" applyAlignment="1">
      <alignment horizontal="left"/>
    </xf>
    <xf numFmtId="0" fontId="14" fillId="0" borderId="0" xfId="9" applyFont="1" applyAlignment="1">
      <alignment horizontal="left"/>
    </xf>
    <xf numFmtId="198" fontId="130" fillId="0" borderId="0" xfId="3" applyNumberFormat="1" applyFont="1" applyAlignment="1">
      <alignment horizontal="right"/>
    </xf>
    <xf numFmtId="198" fontId="130" fillId="0" borderId="0" xfId="3" applyNumberFormat="1" applyFont="1"/>
    <xf numFmtId="198" fontId="137" fillId="0" borderId="0" xfId="9" applyNumberFormat="1" applyFont="1" applyAlignment="1">
      <alignment horizontal="left"/>
    </xf>
    <xf numFmtId="213" fontId="130" fillId="0" borderId="0" xfId="9" applyNumberFormat="1" applyFont="1"/>
    <xf numFmtId="213" fontId="137" fillId="0" borderId="0" xfId="9" applyNumberFormat="1" applyFont="1"/>
    <xf numFmtId="0" fontId="15" fillId="0" borderId="0" xfId="9" applyFont="1" applyAlignment="1">
      <alignment horizontal="left" vertical="top"/>
    </xf>
    <xf numFmtId="0" fontId="16" fillId="0" borderId="0" xfId="9" applyFont="1"/>
    <xf numFmtId="0" fontId="13" fillId="0" borderId="0" xfId="9" applyFont="1" applyAlignment="1">
      <alignment horizontal="left" vertical="top"/>
    </xf>
    <xf numFmtId="0" fontId="7" fillId="0" borderId="3" xfId="9" applyFont="1" applyBorder="1" applyAlignment="1">
      <alignment horizontal="left" vertical="top"/>
    </xf>
    <xf numFmtId="0" fontId="7" fillId="0" borderId="3" xfId="9" applyFont="1" applyBorder="1" applyAlignment="1">
      <alignment horizontal="right" vertical="top"/>
    </xf>
    <xf numFmtId="213" fontId="13" fillId="0" borderId="0" xfId="9" applyNumberFormat="1" applyFont="1" applyAlignment="1">
      <alignment horizontal="right"/>
    </xf>
    <xf numFmtId="213" fontId="13" fillId="0" borderId="0" xfId="9" applyNumberFormat="1" applyFont="1"/>
    <xf numFmtId="213" fontId="130" fillId="0" borderId="0" xfId="9" applyNumberFormat="1" applyFont="1" applyAlignment="1">
      <alignment horizontal="right"/>
    </xf>
    <xf numFmtId="213" fontId="14" fillId="0" borderId="0" xfId="9" applyNumberFormat="1" applyFont="1" applyAlignment="1">
      <alignment horizontal="left"/>
    </xf>
    <xf numFmtId="37" fontId="13" fillId="0" borderId="3" xfId="9" applyNumberFormat="1" applyFont="1" applyBorder="1"/>
    <xf numFmtId="0" fontId="3" fillId="0" borderId="0" xfId="9" applyFont="1" applyAlignment="1">
      <alignment horizontal="left"/>
    </xf>
    <xf numFmtId="0" fontId="13" fillId="0" borderId="0" xfId="9" applyFont="1" applyAlignment="1">
      <alignment horizontal="centerContinuous"/>
    </xf>
    <xf numFmtId="0" fontId="15" fillId="0" borderId="0" xfId="9" applyFont="1" applyAlignment="1">
      <alignment horizontal="center"/>
    </xf>
    <xf numFmtId="0" fontId="6" fillId="0" borderId="1" xfId="9" applyFont="1" applyBorder="1" applyAlignment="1">
      <alignment horizontal="left" vertical="center"/>
    </xf>
    <xf numFmtId="0" fontId="6" fillId="0" borderId="1" xfId="9" applyFont="1" applyBorder="1" applyAlignment="1">
      <alignment horizontal="center" vertical="center"/>
    </xf>
    <xf numFmtId="0" fontId="6" fillId="0" borderId="1" xfId="9" applyFont="1" applyBorder="1" applyAlignment="1">
      <alignment vertical="center"/>
    </xf>
    <xf numFmtId="198" fontId="137" fillId="0" borderId="0" xfId="9" applyNumberFormat="1" applyFont="1" applyAlignment="1">
      <alignment horizontal="right"/>
    </xf>
    <xf numFmtId="213" fontId="14" fillId="0" borderId="0" xfId="9" applyNumberFormat="1" applyFont="1"/>
    <xf numFmtId="232" fontId="130" fillId="0" borderId="0" xfId="9" applyNumberFormat="1" applyFont="1"/>
    <xf numFmtId="181" fontId="130" fillId="0" borderId="0" xfId="9" applyNumberFormat="1" applyFont="1"/>
    <xf numFmtId="198" fontId="14" fillId="0" borderId="0" xfId="9" applyNumberFormat="1" applyFont="1" applyAlignment="1">
      <alignment horizontal="right"/>
    </xf>
    <xf numFmtId="1" fontId="13" fillId="0" borderId="3" xfId="9" applyNumberFormat="1" applyFont="1" applyBorder="1" applyAlignment="1">
      <alignment horizontal="left"/>
    </xf>
    <xf numFmtId="1" fontId="13" fillId="0" borderId="3" xfId="9" applyNumberFormat="1" applyFont="1" applyBorder="1" applyAlignment="1">
      <alignment horizontal="center"/>
    </xf>
    <xf numFmtId="181" fontId="13" fillId="0" borderId="3" xfId="9" applyNumberFormat="1" applyFont="1" applyBorder="1"/>
    <xf numFmtId="232" fontId="13" fillId="0" borderId="3" xfId="9" applyNumberFormat="1" applyFont="1" applyBorder="1"/>
    <xf numFmtId="181" fontId="13" fillId="0" borderId="3" xfId="9" applyNumberFormat="1" applyFont="1" applyBorder="1" applyAlignment="1">
      <alignment horizontal="right"/>
    </xf>
    <xf numFmtId="233" fontId="13" fillId="0" borderId="3" xfId="9" applyNumberFormat="1" applyFont="1" applyBorder="1"/>
    <xf numFmtId="0" fontId="13" fillId="0" borderId="0" xfId="9" applyFont="1" applyAlignment="1">
      <alignment wrapText="1"/>
    </xf>
    <xf numFmtId="232" fontId="130" fillId="0" borderId="0" xfId="9" applyNumberFormat="1" applyFont="1" applyAlignment="1">
      <alignment horizontal="right"/>
    </xf>
    <xf numFmtId="181" fontId="12" fillId="0" borderId="0" xfId="9" applyNumberFormat="1" applyFont="1" applyAlignment="1">
      <alignment horizontal="left"/>
    </xf>
    <xf numFmtId="232" fontId="13" fillId="0" borderId="0" xfId="9" applyNumberFormat="1" applyFont="1"/>
    <xf numFmtId="232" fontId="130" fillId="0" borderId="0" xfId="9" applyNumberFormat="1" applyFont="1" applyAlignment="1">
      <alignment horizontal="right" vertical="center"/>
    </xf>
    <xf numFmtId="232" fontId="6" fillId="0" borderId="0" xfId="9" applyNumberFormat="1" applyFont="1"/>
    <xf numFmtId="232" fontId="13" fillId="0" borderId="0" xfId="9" applyNumberFormat="1" applyFont="1" applyAlignment="1">
      <alignment horizontal="right"/>
    </xf>
    <xf numFmtId="181" fontId="14" fillId="0" borderId="0" xfId="9" applyNumberFormat="1" applyFont="1"/>
    <xf numFmtId="1" fontId="13" fillId="0" borderId="0" xfId="9" applyNumberFormat="1" applyFont="1" applyAlignment="1">
      <alignment horizontal="center"/>
    </xf>
    <xf numFmtId="181" fontId="160" fillId="0" borderId="0" xfId="9" applyNumberFormat="1" applyFont="1" applyAlignment="1">
      <alignment horizontal="right"/>
    </xf>
    <xf numFmtId="181" fontId="160" fillId="0" borderId="0" xfId="9" applyNumberFormat="1" applyFont="1"/>
    <xf numFmtId="0" fontId="138" fillId="0" borderId="0" xfId="9" applyFont="1" applyAlignment="1">
      <alignment vertical="center"/>
    </xf>
    <xf numFmtId="0" fontId="140" fillId="0" borderId="0" xfId="9" applyFont="1" applyAlignment="1">
      <alignment vertical="center"/>
    </xf>
    <xf numFmtId="0" fontId="130" fillId="0" borderId="0" xfId="9" applyFont="1" applyAlignment="1">
      <alignment vertical="center"/>
    </xf>
    <xf numFmtId="0" fontId="130" fillId="0" borderId="4" xfId="16" applyFont="1" applyBorder="1" applyAlignment="1">
      <alignment horizontal="left"/>
    </xf>
    <xf numFmtId="0" fontId="130" fillId="0" borderId="4" xfId="16" applyFont="1" applyBorder="1"/>
    <xf numFmtId="0" fontId="130" fillId="0" borderId="0" xfId="16" applyFont="1"/>
    <xf numFmtId="0" fontId="130" fillId="0" borderId="0" xfId="16" applyFont="1" applyAlignment="1">
      <alignment horizontal="left"/>
    </xf>
    <xf numFmtId="0" fontId="129" fillId="0" borderId="0" xfId="16" applyFont="1"/>
    <xf numFmtId="0" fontId="129" fillId="0" borderId="0" xfId="16" applyFont="1" applyAlignment="1">
      <alignment horizontal="right"/>
    </xf>
    <xf numFmtId="0" fontId="130" fillId="0" borderId="0" xfId="16" applyFont="1" applyAlignment="1">
      <alignment horizontal="right"/>
    </xf>
    <xf numFmtId="0" fontId="129" fillId="0" borderId="0" xfId="16" applyFont="1" applyAlignment="1">
      <alignment horizontal="left"/>
    </xf>
    <xf numFmtId="0" fontId="130" fillId="0" borderId="3" xfId="16" applyFont="1" applyBorder="1" applyAlignment="1">
      <alignment horizontal="left"/>
    </xf>
    <xf numFmtId="0" fontId="130" fillId="0" borderId="3" xfId="16" applyFont="1" applyBorder="1"/>
    <xf numFmtId="0" fontId="161" fillId="0" borderId="0" xfId="16" applyFont="1" applyAlignment="1">
      <alignment vertical="center"/>
    </xf>
    <xf numFmtId="234" fontId="130" fillId="0" borderId="0" xfId="9" applyNumberFormat="1" applyFont="1"/>
    <xf numFmtId="176" fontId="130" fillId="0" borderId="0" xfId="16" applyNumberFormat="1" applyFont="1" applyAlignment="1">
      <alignment horizontal="right"/>
    </xf>
    <xf numFmtId="234" fontId="130" fillId="0" borderId="0" xfId="9" applyNumberFormat="1" applyFont="1" applyAlignment="1">
      <alignment horizontal="right"/>
    </xf>
    <xf numFmtId="0" fontId="137" fillId="0" borderId="0" xfId="9" applyFont="1" applyAlignment="1">
      <alignment horizontal="right"/>
    </xf>
    <xf numFmtId="191" fontId="130" fillId="0" borderId="0" xfId="16" applyNumberFormat="1" applyFont="1"/>
    <xf numFmtId="3" fontId="130" fillId="0" borderId="3" xfId="16" applyNumberFormat="1" applyFont="1" applyBorder="1" applyAlignment="1">
      <alignment horizontal="right"/>
    </xf>
    <xf numFmtId="0" fontId="130" fillId="0" borderId="0" xfId="16" applyFont="1" applyAlignment="1">
      <alignment horizontal="right" vertical="center"/>
    </xf>
    <xf numFmtId="198" fontId="130" fillId="0" borderId="0" xfId="16" applyNumberFormat="1" applyFont="1"/>
    <xf numFmtId="0" fontId="130" fillId="0" borderId="3" xfId="16" applyFont="1" applyBorder="1" applyAlignment="1">
      <alignment horizontal="right"/>
    </xf>
    <xf numFmtId="3" fontId="130" fillId="0" borderId="0" xfId="16" applyNumberFormat="1" applyFont="1"/>
    <xf numFmtId="198" fontId="130" fillId="0" borderId="0" xfId="16" applyNumberFormat="1" applyFont="1" applyAlignment="1">
      <alignment horizontal="right"/>
    </xf>
    <xf numFmtId="3" fontId="130" fillId="0" borderId="0" xfId="16" applyNumberFormat="1" applyFont="1" applyAlignment="1">
      <alignment horizontal="left"/>
    </xf>
    <xf numFmtId="198" fontId="130" fillId="0" borderId="0" xfId="16" quotePrefix="1" applyNumberFormat="1" applyFont="1"/>
    <xf numFmtId="235" fontId="130" fillId="0" borderId="0" xfId="16" applyNumberFormat="1" applyFont="1"/>
    <xf numFmtId="3" fontId="130" fillId="0" borderId="0" xfId="16" applyNumberFormat="1" applyFont="1" applyAlignment="1">
      <alignment horizontal="right"/>
    </xf>
    <xf numFmtId="236" fontId="130" fillId="0" borderId="0" xfId="16" applyNumberFormat="1" applyFont="1"/>
    <xf numFmtId="3" fontId="130" fillId="0" borderId="0" xfId="16" quotePrefix="1" applyNumberFormat="1" applyFont="1"/>
    <xf numFmtId="0" fontId="106" fillId="0" borderId="0" xfId="16" applyFont="1" applyAlignment="1">
      <alignment horizontal="left"/>
    </xf>
    <xf numFmtId="0" fontId="106" fillId="0" borderId="0" xfId="16" applyFont="1"/>
    <xf numFmtId="0" fontId="137" fillId="0" borderId="0" xfId="16" applyFont="1"/>
    <xf numFmtId="0" fontId="135" fillId="0" borderId="0" xfId="16" applyFont="1"/>
    <xf numFmtId="0" fontId="127" fillId="0" borderId="0" xfId="9" quotePrefix="1" applyFont="1" applyAlignment="1">
      <alignment horizontal="left"/>
    </xf>
    <xf numFmtId="0" fontId="106" fillId="0" borderId="0" xfId="9" applyFont="1" applyAlignment="1">
      <alignment horizontal="left" vertical="center"/>
    </xf>
    <xf numFmtId="1" fontId="130" fillId="0" borderId="0" xfId="9" applyNumberFormat="1" applyFont="1" applyAlignment="1">
      <alignment vertical="center"/>
    </xf>
    <xf numFmtId="0" fontId="128" fillId="0" borderId="0" xfId="9" applyFont="1" applyAlignment="1">
      <alignment horizontal="left" vertical="center"/>
    </xf>
    <xf numFmtId="1" fontId="130" fillId="0" borderId="0" xfId="9" applyNumberFormat="1" applyFont="1" applyAlignment="1">
      <alignment horizontal="left" vertical="center"/>
    </xf>
    <xf numFmtId="1" fontId="130" fillId="0" borderId="0" xfId="9" applyNumberFormat="1" applyFont="1"/>
    <xf numFmtId="1" fontId="130" fillId="0" borderId="0" xfId="9" applyNumberFormat="1" applyFont="1" applyAlignment="1">
      <alignment horizontal="center"/>
    </xf>
    <xf numFmtId="1" fontId="130" fillId="0" borderId="0" xfId="9" applyNumberFormat="1" applyFont="1" applyAlignment="1">
      <alignment horizontal="center" vertical="center"/>
    </xf>
    <xf numFmtId="1" fontId="129" fillId="0" borderId="0" xfId="9" applyNumberFormat="1" applyFont="1" applyAlignment="1">
      <alignment horizontal="left" vertical="center"/>
    </xf>
    <xf numFmtId="1" fontId="129" fillId="0" borderId="0" xfId="9" applyNumberFormat="1" applyFont="1" applyAlignment="1">
      <alignment horizontal="right" vertical="center"/>
    </xf>
    <xf numFmtId="1" fontId="130" fillId="0" borderId="0" xfId="9" applyNumberFormat="1" applyFont="1" applyAlignment="1">
      <alignment horizontal="right" vertical="center"/>
    </xf>
    <xf numFmtId="0" fontId="130" fillId="0" borderId="1" xfId="9" applyFont="1" applyBorder="1" applyAlignment="1">
      <alignment horizontal="left"/>
    </xf>
    <xf numFmtId="1" fontId="130" fillId="0" borderId="0" xfId="9" applyNumberFormat="1" applyFont="1" applyAlignment="1">
      <alignment horizontal="left"/>
    </xf>
    <xf numFmtId="181" fontId="106" fillId="0" borderId="0" xfId="9" applyNumberFormat="1" applyFont="1"/>
    <xf numFmtId="181" fontId="134" fillId="0" borderId="0" xfId="9" applyNumberFormat="1" applyFont="1"/>
    <xf numFmtId="1" fontId="137" fillId="0" borderId="0" xfId="9" applyNumberFormat="1" applyFont="1"/>
    <xf numFmtId="1" fontId="130" fillId="0" borderId="3" xfId="9" applyNumberFormat="1" applyFont="1" applyBorder="1" applyAlignment="1">
      <alignment horizontal="center"/>
    </xf>
    <xf numFmtId="1" fontId="130" fillId="0" borderId="0" xfId="3" applyNumberFormat="1" applyFont="1" applyAlignment="1">
      <alignment horizontal="left"/>
    </xf>
    <xf numFmtId="181" fontId="130" fillId="0" borderId="0" xfId="9" applyNumberFormat="1" applyFont="1" applyAlignment="1">
      <alignment horizontal="right"/>
    </xf>
    <xf numFmtId="181" fontId="137" fillId="0" borderId="0" xfId="9" applyNumberFormat="1" applyFont="1"/>
    <xf numFmtId="0" fontId="106" fillId="0" borderId="3" xfId="9" applyFont="1" applyBorder="1" applyAlignment="1">
      <alignment horizontal="left"/>
    </xf>
    <xf numFmtId="1" fontId="130" fillId="0" borderId="0" xfId="9" applyNumberFormat="1" applyFont="1" applyAlignment="1">
      <alignment horizontal="centerContinuous" vertical="center"/>
    </xf>
    <xf numFmtId="0" fontId="106" fillId="0" borderId="4" xfId="9" applyFont="1" applyBorder="1" applyAlignment="1">
      <alignment vertical="center"/>
    </xf>
    <xf numFmtId="1" fontId="141" fillId="0" borderId="0" xfId="9" applyNumberFormat="1" applyFont="1"/>
    <xf numFmtId="181" fontId="141" fillId="0" borderId="0" xfId="9" applyNumberFormat="1" applyFont="1"/>
    <xf numFmtId="0" fontId="133" fillId="0" borderId="0" xfId="9" applyFont="1" applyAlignment="1">
      <alignment horizontal="right" vertical="top"/>
    </xf>
    <xf numFmtId="0" fontId="132" fillId="0" borderId="0" xfId="9" applyFont="1" applyAlignment="1">
      <alignment horizontal="right" vertical="top"/>
    </xf>
    <xf numFmtId="0" fontId="135" fillId="0" borderId="0" xfId="9" applyFont="1" applyAlignment="1">
      <alignment horizontal="center" vertical="top"/>
    </xf>
    <xf numFmtId="181" fontId="135" fillId="0" borderId="0" xfId="9" applyNumberFormat="1" applyFont="1" applyAlignment="1">
      <alignment horizontal="right" vertical="top"/>
    </xf>
    <xf numFmtId="181" fontId="114" fillId="0" borderId="0" xfId="9" applyNumberFormat="1" applyFont="1" applyAlignment="1">
      <alignment horizontal="right" vertical="top"/>
    </xf>
    <xf numFmtId="37" fontId="114" fillId="0" borderId="2" xfId="9" applyNumberFormat="1" applyFont="1" applyBorder="1"/>
    <xf numFmtId="238" fontId="114" fillId="0" borderId="0" xfId="17" applyNumberFormat="1" applyFont="1" applyAlignment="1">
      <alignment horizontal="right"/>
    </xf>
    <xf numFmtId="238" fontId="114" fillId="0" borderId="0" xfId="9" applyNumberFormat="1" applyFont="1"/>
    <xf numFmtId="238" fontId="134" fillId="0" borderId="0" xfId="17" applyNumberFormat="1" applyFont="1" applyAlignment="1">
      <alignment horizontal="left"/>
    </xf>
    <xf numFmtId="238" fontId="134" fillId="0" borderId="0" xfId="17" quotePrefix="1" applyNumberFormat="1" applyFont="1" applyAlignment="1">
      <alignment horizontal="left"/>
    </xf>
    <xf numFmtId="37" fontId="114" fillId="0" borderId="3" xfId="9" applyNumberFormat="1" applyFont="1" applyBorder="1"/>
    <xf numFmtId="37" fontId="114" fillId="0" borderId="4" xfId="9" applyNumberFormat="1" applyFont="1" applyBorder="1"/>
    <xf numFmtId="238" fontId="134" fillId="0" borderId="0" xfId="17" quotePrefix="1" applyNumberFormat="1" applyFont="1" applyAlignment="1">
      <alignment horizontal="right"/>
    </xf>
    <xf numFmtId="181" fontId="135" fillId="0" borderId="0" xfId="9" applyNumberFormat="1" applyFont="1" applyAlignment="1">
      <alignment vertical="top"/>
    </xf>
    <xf numFmtId="181" fontId="135" fillId="0" borderId="0" xfId="9" applyNumberFormat="1" applyFont="1" applyAlignment="1">
      <alignment horizontal="center" vertical="top"/>
    </xf>
    <xf numFmtId="181" fontId="114" fillId="0" borderId="0" xfId="9" applyNumberFormat="1" applyFont="1" applyAlignment="1">
      <alignment vertical="top"/>
    </xf>
    <xf numFmtId="181" fontId="114" fillId="0" borderId="0" xfId="9" applyNumberFormat="1" applyFont="1" applyAlignment="1">
      <alignment horizontal="center" vertical="top"/>
    </xf>
    <xf numFmtId="0" fontId="10" fillId="0" borderId="2" xfId="9" applyFont="1" applyBorder="1" applyAlignment="1">
      <alignment vertical="center"/>
    </xf>
    <xf numFmtId="0" fontId="10" fillId="0" borderId="2" xfId="9" applyFont="1" applyBorder="1" applyAlignment="1">
      <alignment horizontal="center" vertical="center"/>
    </xf>
    <xf numFmtId="0" fontId="6" fillId="0" borderId="2" xfId="9" applyFont="1" applyBorder="1" applyAlignment="1">
      <alignment vertical="center"/>
    </xf>
    <xf numFmtId="0" fontId="10" fillId="0" borderId="2" xfId="9" applyFont="1" applyBorder="1" applyAlignment="1">
      <alignment horizontal="centerContinuous" vertical="center"/>
    </xf>
    <xf numFmtId="0" fontId="10" fillId="0" borderId="0" xfId="9" applyFont="1" applyAlignment="1">
      <alignment horizontal="center" vertical="center"/>
    </xf>
    <xf numFmtId="0" fontId="10" fillId="0" borderId="0" xfId="9" applyFont="1" applyAlignment="1">
      <alignment horizontal="centerContinuous" vertical="center"/>
    </xf>
    <xf numFmtId="0" fontId="9" fillId="0" borderId="0" xfId="9" applyFont="1" applyAlignment="1">
      <alignment horizontal="center" vertical="center"/>
    </xf>
    <xf numFmtId="0" fontId="9" fillId="0" borderId="0" xfId="9" applyFont="1" applyAlignment="1">
      <alignment horizontal="right" vertical="center"/>
    </xf>
    <xf numFmtId="0" fontId="10" fillId="0" borderId="0" xfId="9" applyFont="1" applyAlignment="1">
      <alignment horizontal="right" vertical="center"/>
    </xf>
    <xf numFmtId="0" fontId="9" fillId="0" borderId="0" xfId="9" applyFont="1" applyAlignment="1">
      <alignment horizontal="left" vertical="center"/>
    </xf>
    <xf numFmtId="37" fontId="10" fillId="0" borderId="0" xfId="9" applyNumberFormat="1" applyFont="1"/>
    <xf numFmtId="181" fontId="10" fillId="0" borderId="0" xfId="9" applyNumberFormat="1" applyFont="1" applyAlignment="1">
      <alignment horizontal="right" vertical="center"/>
    </xf>
    <xf numFmtId="181" fontId="10" fillId="0" borderId="0" xfId="9" applyNumberFormat="1" applyFont="1" applyAlignment="1">
      <alignment vertical="center"/>
    </xf>
    <xf numFmtId="0" fontId="14" fillId="0" borderId="0" xfId="9" applyFont="1" applyAlignment="1">
      <alignment vertical="center"/>
    </xf>
    <xf numFmtId="181" fontId="6" fillId="0" borderId="0" xfId="9" applyNumberFormat="1" applyFont="1" applyAlignment="1">
      <alignment vertical="center"/>
    </xf>
    <xf numFmtId="1" fontId="13" fillId="0" borderId="4" xfId="9" applyNumberFormat="1" applyFont="1" applyBorder="1" applyAlignment="1">
      <alignment horizontal="left" vertical="center"/>
    </xf>
    <xf numFmtId="181" fontId="7" fillId="0" borderId="4" xfId="9" applyNumberFormat="1" applyFont="1" applyBorder="1" applyAlignment="1">
      <alignment vertical="center"/>
    </xf>
    <xf numFmtId="1" fontId="7" fillId="0" borderId="0" xfId="9" applyNumberFormat="1" applyFont="1" applyAlignment="1">
      <alignment horizontal="left" vertical="center"/>
    </xf>
    <xf numFmtId="181" fontId="7" fillId="0" borderId="0" xfId="9" applyNumberFormat="1" applyFont="1" applyAlignment="1">
      <alignment vertical="center"/>
    </xf>
    <xf numFmtId="181" fontId="10" fillId="0" borderId="2" xfId="9" applyNumberFormat="1" applyFont="1" applyBorder="1" applyAlignment="1">
      <alignment horizontal="center" vertical="center"/>
    </xf>
    <xf numFmtId="181" fontId="9" fillId="0" borderId="2" xfId="9" applyNumberFormat="1" applyFont="1" applyBorder="1" applyAlignment="1">
      <alignment horizontal="center" vertical="center"/>
    </xf>
    <xf numFmtId="0" fontId="9" fillId="0" borderId="0" xfId="9" applyFont="1" applyAlignment="1">
      <alignment vertical="center"/>
    </xf>
    <xf numFmtId="181" fontId="9" fillId="0" borderId="0" xfId="9" applyNumberFormat="1" applyFont="1" applyAlignment="1">
      <alignment horizontal="right" vertical="center"/>
    </xf>
    <xf numFmtId="0" fontId="10" fillId="0" borderId="3" xfId="9" applyFont="1" applyBorder="1" applyAlignment="1">
      <alignment horizontal="left" vertical="center"/>
    </xf>
    <xf numFmtId="0" fontId="10" fillId="0" borderId="3" xfId="9" applyFont="1" applyBorder="1" applyAlignment="1">
      <alignment vertical="center"/>
    </xf>
    <xf numFmtId="0" fontId="10" fillId="0" borderId="3" xfId="9" applyFont="1" applyBorder="1" applyAlignment="1">
      <alignment horizontal="right" vertical="center"/>
    </xf>
    <xf numFmtId="181" fontId="10" fillId="0" borderId="3" xfId="9" applyNumberFormat="1" applyFont="1" applyBorder="1" applyAlignment="1">
      <alignment horizontal="right" vertical="center"/>
    </xf>
    <xf numFmtId="0" fontId="10" fillId="0" borderId="4" xfId="9" applyFont="1" applyBorder="1" applyAlignment="1">
      <alignment horizontal="left" vertical="center"/>
    </xf>
    <xf numFmtId="0" fontId="10" fillId="0" borderId="4" xfId="9" applyFont="1" applyBorder="1" applyAlignment="1">
      <alignment vertical="center"/>
    </xf>
    <xf numFmtId="0" fontId="10" fillId="0" borderId="4" xfId="9" applyFont="1" applyBorder="1" applyAlignment="1">
      <alignment horizontal="right" vertical="center"/>
    </xf>
    <xf numFmtId="181" fontId="10" fillId="0" borderId="4" xfId="9" applyNumberFormat="1" applyFont="1" applyBorder="1" applyAlignment="1">
      <alignment horizontal="right" vertical="center"/>
    </xf>
    <xf numFmtId="0" fontId="16" fillId="0" borderId="4" xfId="9" applyFont="1" applyBorder="1" applyAlignment="1">
      <alignment vertical="center"/>
    </xf>
    <xf numFmtId="0" fontId="10" fillId="0" borderId="4" xfId="9" applyFont="1" applyBorder="1" applyAlignment="1">
      <alignment horizontal="center" vertical="center"/>
    </xf>
    <xf numFmtId="181" fontId="10" fillId="0" borderId="0" xfId="9" applyNumberFormat="1" applyFont="1" applyAlignment="1">
      <alignment horizontal="center" vertical="center"/>
    </xf>
    <xf numFmtId="0" fontId="114" fillId="0" borderId="0" xfId="10" quotePrefix="1" applyFont="1" applyAlignment="1">
      <alignment horizontal="right"/>
    </xf>
    <xf numFmtId="181" fontId="6" fillId="0" borderId="4" xfId="9" applyNumberFormat="1" applyFont="1" applyBorder="1" applyAlignment="1">
      <alignment vertical="center"/>
    </xf>
    <xf numFmtId="181" fontId="9" fillId="0" borderId="4" xfId="9" applyNumberFormat="1" applyFont="1" applyBorder="1" applyAlignment="1">
      <alignment horizontal="center" vertical="center"/>
    </xf>
    <xf numFmtId="181" fontId="9" fillId="0" borderId="0" xfId="9" applyNumberFormat="1" applyFont="1" applyAlignment="1">
      <alignment horizontal="center" vertical="center"/>
    </xf>
    <xf numFmtId="0" fontId="10" fillId="0" borderId="3" xfId="9" applyFont="1" applyBorder="1" applyAlignment="1">
      <alignment horizontal="center" vertical="center"/>
    </xf>
    <xf numFmtId="181" fontId="10" fillId="0" borderId="4" xfId="9" applyNumberFormat="1" applyFont="1" applyBorder="1"/>
    <xf numFmtId="0" fontId="9" fillId="0" borderId="2" xfId="9" applyFont="1" applyBorder="1" applyAlignment="1">
      <alignment horizontal="center" vertical="center"/>
    </xf>
    <xf numFmtId="1" fontId="13" fillId="0" borderId="1" xfId="9" applyNumberFormat="1" applyFont="1" applyBorder="1" applyAlignment="1">
      <alignment horizontal="left" vertical="center"/>
    </xf>
    <xf numFmtId="1" fontId="13" fillId="0" borderId="0" xfId="9" applyNumberFormat="1" applyFont="1" applyAlignment="1">
      <alignment horizontal="left" vertical="center"/>
    </xf>
    <xf numFmtId="0" fontId="9" fillId="0" borderId="2" xfId="9" applyFont="1" applyBorder="1" applyAlignment="1">
      <alignment vertical="center"/>
    </xf>
    <xf numFmtId="181" fontId="12" fillId="0" borderId="0" xfId="9" applyNumberFormat="1" applyFont="1"/>
    <xf numFmtId="0" fontId="129" fillId="0" borderId="4" xfId="9" applyFont="1" applyBorder="1" applyAlignment="1">
      <alignment horizontal="center"/>
    </xf>
    <xf numFmtId="0" fontId="129" fillId="0" borderId="0" xfId="9" applyFont="1" applyAlignment="1">
      <alignment vertical="center"/>
    </xf>
    <xf numFmtId="0" fontId="129" fillId="0" borderId="0" xfId="9" applyFont="1" applyAlignment="1">
      <alignment horizontal="right" vertical="center"/>
    </xf>
    <xf numFmtId="0" fontId="129" fillId="0" borderId="0" xfId="9" applyFont="1" applyAlignment="1">
      <alignment horizontal="left" vertical="center"/>
    </xf>
    <xf numFmtId="0" fontId="128" fillId="0" borderId="4" xfId="9" applyFont="1" applyBorder="1" applyAlignment="1">
      <alignment horizontal="left"/>
    </xf>
    <xf numFmtId="238" fontId="152" fillId="0" borderId="0" xfId="17" applyNumberFormat="1" applyFont="1" applyAlignment="1">
      <alignment horizontal="left"/>
    </xf>
    <xf numFmtId="37" fontId="106" fillId="0" borderId="3" xfId="9" applyNumberFormat="1" applyFont="1" applyBorder="1"/>
    <xf numFmtId="181" fontId="106" fillId="0" borderId="3" xfId="9" applyNumberFormat="1" applyFont="1" applyBorder="1"/>
    <xf numFmtId="181" fontId="128" fillId="0" borderId="0" xfId="9" applyNumberFormat="1" applyFont="1" applyAlignment="1">
      <alignment horizontal="centerContinuous"/>
    </xf>
    <xf numFmtId="181" fontId="130" fillId="0" borderId="2" xfId="9" applyNumberFormat="1" applyFont="1" applyBorder="1"/>
    <xf numFmtId="181" fontId="130" fillId="0" borderId="0" xfId="9" applyNumberFormat="1" applyFont="1" applyAlignment="1">
      <alignment horizontal="centerContinuous"/>
    </xf>
    <xf numFmtId="181" fontId="129" fillId="0" borderId="0" xfId="9" applyNumberFormat="1" applyFont="1" applyAlignment="1">
      <alignment horizontal="centerContinuous"/>
    </xf>
    <xf numFmtId="181" fontId="130" fillId="0" borderId="0" xfId="9" applyNumberFormat="1" applyFont="1" applyAlignment="1">
      <alignment horizontal="centerContinuous" vertical="top"/>
    </xf>
    <xf numFmtId="181" fontId="130" fillId="0" borderId="3" xfId="9" applyNumberFormat="1" applyFont="1" applyBorder="1" applyAlignment="1">
      <alignment horizontal="centerContinuous" vertical="top"/>
    </xf>
    <xf numFmtId="181" fontId="129" fillId="0" borderId="0" xfId="9" applyNumberFormat="1" applyFont="1" applyAlignment="1">
      <alignment horizontal="right" vertical="center"/>
    </xf>
    <xf numFmtId="181" fontId="130" fillId="0" borderId="0" xfId="9" applyNumberFormat="1" applyFont="1" applyAlignment="1">
      <alignment horizontal="right" vertical="center"/>
    </xf>
    <xf numFmtId="0" fontId="130" fillId="0" borderId="4" xfId="9" applyFont="1" applyBorder="1" applyAlignment="1">
      <alignment horizontal="left" vertical="center"/>
    </xf>
    <xf numFmtId="0" fontId="130" fillId="0" borderId="4" xfId="9" applyFont="1" applyBorder="1" applyAlignment="1">
      <alignment horizontal="center" vertical="center"/>
    </xf>
    <xf numFmtId="181" fontId="130" fillId="0" borderId="4" xfId="9" applyNumberFormat="1" applyFont="1" applyBorder="1" applyAlignment="1">
      <alignment horizontal="right" vertical="center"/>
    </xf>
    <xf numFmtId="181" fontId="141" fillId="0" borderId="0" xfId="9" applyNumberFormat="1" applyFont="1" applyAlignment="1">
      <alignment horizontal="right"/>
    </xf>
    <xf numFmtId="0" fontId="130" fillId="0" borderId="1" xfId="9" applyFont="1" applyBorder="1" applyAlignment="1">
      <alignment horizontal="left" vertical="center"/>
    </xf>
    <xf numFmtId="0" fontId="130" fillId="0" borderId="3" xfId="9" applyFont="1" applyBorder="1" applyAlignment="1">
      <alignment horizontal="right" vertical="center"/>
    </xf>
    <xf numFmtId="0" fontId="130" fillId="0" borderId="4" xfId="9" applyFont="1" applyBorder="1" applyAlignment="1">
      <alignment horizontal="right" vertical="center"/>
    </xf>
    <xf numFmtId="232" fontId="114" fillId="0" borderId="0" xfId="9" applyNumberFormat="1" applyFont="1" applyAlignment="1">
      <alignment horizontal="center"/>
    </xf>
    <xf numFmtId="181" fontId="114" fillId="0" borderId="0" xfId="9" applyNumberFormat="1" applyFont="1"/>
    <xf numFmtId="181" fontId="134" fillId="0" borderId="0" xfId="9" applyNumberFormat="1" applyFont="1" applyAlignment="1">
      <alignment horizontal="left"/>
    </xf>
    <xf numFmtId="181" fontId="152" fillId="0" borderId="0" xfId="9" applyNumberFormat="1" applyFont="1"/>
    <xf numFmtId="0" fontId="130" fillId="0" borderId="0" xfId="18" applyFont="1" applyAlignment="1">
      <alignment horizontal="right" vertical="center"/>
    </xf>
    <xf numFmtId="0" fontId="106" fillId="0" borderId="0" xfId="9" applyFont="1" applyAlignment="1">
      <alignment horizontal="right" vertical="center"/>
    </xf>
    <xf numFmtId="0" fontId="127" fillId="0" borderId="0" xfId="9" quotePrefix="1" applyFont="1" applyAlignment="1">
      <alignment vertical="center"/>
    </xf>
    <xf numFmtId="0" fontId="127" fillId="0" borderId="0" xfId="9" applyFont="1" applyAlignment="1">
      <alignment vertical="center"/>
    </xf>
    <xf numFmtId="0" fontId="128" fillId="0" borderId="2" xfId="9" applyFont="1" applyBorder="1" applyAlignment="1">
      <alignment vertical="center"/>
    </xf>
    <xf numFmtId="0" fontId="130" fillId="0" borderId="0" xfId="9" applyFont="1" applyAlignment="1">
      <alignment horizontal="centerContinuous" vertical="center"/>
    </xf>
    <xf numFmtId="0" fontId="129" fillId="0" borderId="4" xfId="9" applyFont="1" applyBorder="1" applyAlignment="1">
      <alignment vertical="center"/>
    </xf>
    <xf numFmtId="0" fontId="129" fillId="0" borderId="4" xfId="9" applyFont="1" applyBorder="1" applyAlignment="1">
      <alignment horizontal="right" vertical="center"/>
    </xf>
    <xf numFmtId="0" fontId="128" fillId="0" borderId="3" xfId="9" applyFont="1" applyBorder="1" applyAlignment="1">
      <alignment vertical="center"/>
    </xf>
    <xf numFmtId="0" fontId="130" fillId="0" borderId="0" xfId="9" quotePrefix="1" applyFont="1"/>
    <xf numFmtId="198" fontId="130" fillId="0" borderId="0" xfId="8" applyNumberFormat="1" applyFont="1"/>
    <xf numFmtId="0" fontId="130" fillId="0" borderId="0" xfId="8" applyFont="1" applyAlignment="1">
      <alignment horizontal="right"/>
    </xf>
    <xf numFmtId="198" fontId="106" fillId="0" borderId="0" xfId="9" applyNumberFormat="1" applyFont="1" applyAlignment="1">
      <alignment vertical="center"/>
    </xf>
    <xf numFmtId="37" fontId="128" fillId="0" borderId="2" xfId="9" applyNumberFormat="1" applyFont="1" applyBorder="1" applyAlignment="1">
      <alignment vertical="center"/>
    </xf>
    <xf numFmtId="0" fontId="128" fillId="0" borderId="3" xfId="9" applyFont="1" applyBorder="1" applyAlignment="1">
      <alignment horizontal="right" vertical="center"/>
    </xf>
    <xf numFmtId="0" fontId="130" fillId="0" borderId="0" xfId="8" applyFont="1"/>
    <xf numFmtId="0" fontId="128" fillId="0" borderId="2" xfId="9" applyFont="1" applyBorder="1" applyAlignment="1">
      <alignment horizontal="left" vertical="center"/>
    </xf>
    <xf numFmtId="0" fontId="128" fillId="0" borderId="2" xfId="9" applyFont="1" applyBorder="1" applyAlignment="1">
      <alignment horizontal="center" vertical="center"/>
    </xf>
    <xf numFmtId="0" fontId="34" fillId="0" borderId="0" xfId="8" applyFont="1"/>
    <xf numFmtId="0" fontId="61" fillId="0" borderId="0" xfId="8" applyFont="1"/>
    <xf numFmtId="0" fontId="47" fillId="0" borderId="0" xfId="8" applyFont="1"/>
    <xf numFmtId="0" fontId="6" fillId="0" borderId="0" xfId="8" applyFont="1"/>
    <xf numFmtId="0" fontId="34" fillId="0" borderId="0" xfId="8" applyFont="1" applyAlignment="1">
      <alignment vertical="top"/>
    </xf>
    <xf numFmtId="0" fontId="3" fillId="0" borderId="0" xfId="8" applyFont="1"/>
    <xf numFmtId="0" fontId="7" fillId="0" borderId="0" xfId="8" applyFont="1"/>
    <xf numFmtId="0" fontId="35" fillId="0" borderId="0" xfId="8" applyFont="1"/>
    <xf numFmtId="0" fontId="10" fillId="0" borderId="2" xfId="8" applyFont="1" applyBorder="1"/>
    <xf numFmtId="0" fontId="10" fillId="0" borderId="0" xfId="8" applyFont="1"/>
    <xf numFmtId="0" fontId="10" fillId="0" borderId="0" xfId="8" applyFont="1" applyAlignment="1">
      <alignment horizontal="center" vertical="top"/>
    </xf>
    <xf numFmtId="0" fontId="68" fillId="0" borderId="0" xfId="8" applyFont="1"/>
    <xf numFmtId="0" fontId="15" fillId="0" borderId="0" xfId="8" applyFont="1" applyAlignment="1">
      <alignment horizontal="center"/>
    </xf>
    <xf numFmtId="0" fontId="15" fillId="0" borderId="0" xfId="8" applyFont="1" applyAlignment="1">
      <alignment horizontal="right" vertical="center"/>
    </xf>
    <xf numFmtId="0" fontId="15" fillId="0" borderId="0" xfId="8" applyFont="1" applyAlignment="1">
      <alignment horizontal="right"/>
    </xf>
    <xf numFmtId="0" fontId="69" fillId="0" borderId="0" xfId="8" applyFont="1" applyAlignment="1">
      <alignment horizontal="right"/>
    </xf>
    <xf numFmtId="0" fontId="68" fillId="0" borderId="0" xfId="8" applyFont="1" applyAlignment="1">
      <alignment horizontal="center"/>
    </xf>
    <xf numFmtId="0" fontId="15" fillId="0" borderId="0" xfId="8" applyFont="1" applyAlignment="1">
      <alignment horizontal="left"/>
    </xf>
    <xf numFmtId="0" fontId="13" fillId="0" borderId="0" xfId="8" applyFont="1" applyAlignment="1">
      <alignment horizontal="right"/>
    </xf>
    <xf numFmtId="0" fontId="15" fillId="0" borderId="4" xfId="8" applyFont="1" applyBorder="1" applyAlignment="1">
      <alignment horizontal="right"/>
    </xf>
    <xf numFmtId="0" fontId="13" fillId="0" borderId="0" xfId="8" applyFont="1" applyAlignment="1">
      <alignment horizontal="right" vertical="center"/>
    </xf>
    <xf numFmtId="0" fontId="13" fillId="0" borderId="0" xfId="8" applyFont="1"/>
    <xf numFmtId="0" fontId="10" fillId="0" borderId="1" xfId="8" applyFont="1" applyBorder="1"/>
    <xf numFmtId="0" fontId="10" fillId="0" borderId="1" xfId="8" applyFont="1" applyBorder="1" applyAlignment="1">
      <alignment horizontal="right"/>
    </xf>
    <xf numFmtId="0" fontId="7" fillId="0" borderId="1" xfId="8" applyFont="1" applyBorder="1"/>
    <xf numFmtId="0" fontId="7" fillId="0" borderId="3" xfId="8" applyFont="1" applyBorder="1" applyAlignment="1">
      <alignment horizontal="right"/>
    </xf>
    <xf numFmtId="0" fontId="7" fillId="0" borderId="1" xfId="8" applyFont="1" applyBorder="1" applyAlignment="1">
      <alignment horizontal="right"/>
    </xf>
    <xf numFmtId="37" fontId="10" fillId="0" borderId="0" xfId="8" applyNumberFormat="1" applyFont="1" applyAlignment="1">
      <alignment horizontal="right"/>
    </xf>
    <xf numFmtId="37" fontId="10" fillId="0" borderId="2" xfId="8" applyNumberFormat="1" applyFont="1" applyBorder="1"/>
    <xf numFmtId="37" fontId="10" fillId="0" borderId="0" xfId="8" applyNumberFormat="1" applyFont="1"/>
    <xf numFmtId="0" fontId="70" fillId="0" borderId="0" xfId="8" applyFont="1" applyAlignment="1">
      <alignment horizontal="left"/>
    </xf>
    <xf numFmtId="0" fontId="70" fillId="0" borderId="0" xfId="8" applyFont="1" applyAlignment="1">
      <alignment horizontal="right"/>
    </xf>
    <xf numFmtId="0" fontId="71" fillId="0" borderId="0" xfId="8" applyFont="1" applyAlignment="1">
      <alignment horizontal="right"/>
    </xf>
    <xf numFmtId="0" fontId="70" fillId="0" borderId="0" xfId="8" applyFont="1"/>
    <xf numFmtId="184" fontId="70" fillId="0" borderId="0" xfId="17" applyNumberFormat="1" applyFont="1" applyAlignment="1">
      <alignment horizontal="right"/>
    </xf>
    <xf numFmtId="238" fontId="10" fillId="0" borderId="0" xfId="8" applyNumberFormat="1" applyFont="1"/>
    <xf numFmtId="0" fontId="162" fillId="0" borderId="0" xfId="8" applyFont="1" applyAlignment="1">
      <alignment horizontal="left"/>
    </xf>
    <xf numFmtId="0" fontId="10" fillId="0" borderId="3" xfId="8" applyFont="1" applyBorder="1"/>
    <xf numFmtId="0" fontId="10" fillId="0" borderId="4" xfId="8" applyFont="1" applyBorder="1"/>
    <xf numFmtId="0" fontId="9" fillId="0" borderId="0" xfId="8" applyFont="1" applyAlignment="1">
      <alignment horizontal="right" vertical="top"/>
    </xf>
    <xf numFmtId="0" fontId="15" fillId="0" borderId="0" xfId="8" applyFont="1"/>
    <xf numFmtId="0" fontId="10" fillId="0" borderId="0" xfId="8" applyFont="1" applyAlignment="1">
      <alignment horizontal="left"/>
    </xf>
    <xf numFmtId="37" fontId="10" fillId="0" borderId="3" xfId="8" applyNumberFormat="1" applyFont="1" applyBorder="1"/>
    <xf numFmtId="37" fontId="10" fillId="0" borderId="4" xfId="8" applyNumberFormat="1" applyFont="1" applyBorder="1"/>
    <xf numFmtId="184" fontId="70" fillId="0" borderId="0" xfId="17" applyNumberFormat="1" applyFont="1"/>
    <xf numFmtId="184" fontId="70" fillId="0" borderId="0" xfId="17" applyNumberFormat="1" applyFont="1" applyAlignment="1">
      <alignment horizontal="right" indent="3"/>
    </xf>
    <xf numFmtId="3" fontId="10" fillId="0" borderId="0" xfId="8" applyNumberFormat="1" applyFont="1"/>
    <xf numFmtId="0" fontId="18" fillId="0" borderId="0" xfId="8"/>
    <xf numFmtId="0" fontId="68" fillId="0" borderId="0" xfId="8" applyFont="1" applyAlignment="1">
      <alignment horizontal="right"/>
    </xf>
    <xf numFmtId="0" fontId="69" fillId="0" borderId="0" xfId="8" applyFont="1" applyAlignment="1">
      <alignment horizontal="right" vertical="center"/>
    </xf>
    <xf numFmtId="0" fontId="138" fillId="0" borderId="0" xfId="8" applyFont="1"/>
    <xf numFmtId="0" fontId="147" fillId="0" borderId="0" xfId="8" applyFont="1"/>
    <xf numFmtId="0" fontId="163" fillId="0" borderId="0" xfId="8" applyFont="1"/>
    <xf numFmtId="0" fontId="106" fillId="0" borderId="0" xfId="8" applyFont="1"/>
    <xf numFmtId="0" fontId="138" fillId="0" borderId="0" xfId="8" applyFont="1" applyAlignment="1">
      <alignment vertical="top"/>
    </xf>
    <xf numFmtId="0" fontId="163" fillId="0" borderId="0" xfId="8" applyFont="1" applyAlignment="1">
      <alignment vertical="top"/>
    </xf>
    <xf numFmtId="0" fontId="127" fillId="0" borderId="0" xfId="8" applyFont="1"/>
    <xf numFmtId="0" fontId="128" fillId="0" borderId="0" xfId="8" applyFont="1"/>
    <xf numFmtId="0" fontId="140" fillId="0" borderId="0" xfId="8" applyFont="1"/>
    <xf numFmtId="0" fontId="114" fillId="0" borderId="2" xfId="8" applyFont="1" applyBorder="1"/>
    <xf numFmtId="0" fontId="114" fillId="0" borderId="0" xfId="8" applyFont="1"/>
    <xf numFmtId="0" fontId="114" fillId="0" borderId="0" xfId="8" applyFont="1" applyAlignment="1">
      <alignment horizontal="center" vertical="top"/>
    </xf>
    <xf numFmtId="0" fontId="141" fillId="0" borderId="0" xfId="8" applyFont="1"/>
    <xf numFmtId="0" fontId="129" fillId="0" borderId="0" xfId="8" applyFont="1" applyAlignment="1">
      <alignment horizontal="center"/>
    </xf>
    <xf numFmtId="0" fontId="129" fillId="0" borderId="0" xfId="8" applyFont="1" applyAlignment="1">
      <alignment horizontal="right" vertical="center"/>
    </xf>
    <xf numFmtId="0" fontId="129" fillId="0" borderId="0" xfId="8" applyFont="1" applyAlignment="1">
      <alignment horizontal="right"/>
    </xf>
    <xf numFmtId="0" fontId="164" fillId="0" borderId="0" xfId="8" applyFont="1" applyAlignment="1">
      <alignment horizontal="right"/>
    </xf>
    <xf numFmtId="0" fontId="141" fillId="0" borderId="0" xfId="8" applyFont="1" applyAlignment="1">
      <alignment horizontal="center"/>
    </xf>
    <xf numFmtId="0" fontId="129" fillId="0" borderId="0" xfId="8" applyFont="1" applyAlignment="1">
      <alignment horizontal="left"/>
    </xf>
    <xf numFmtId="0" fontId="129" fillId="0" borderId="4" xfId="8" applyFont="1" applyBorder="1" applyAlignment="1">
      <alignment horizontal="right"/>
    </xf>
    <xf numFmtId="0" fontId="130" fillId="0" borderId="0" xfId="8" applyFont="1" applyAlignment="1">
      <alignment horizontal="right" vertical="center"/>
    </xf>
    <xf numFmtId="0" fontId="114" fillId="0" borderId="1" xfId="8" applyFont="1" applyBorder="1"/>
    <xf numFmtId="0" fontId="114" fillId="0" borderId="1" xfId="8" applyFont="1" applyBorder="1" applyAlignment="1">
      <alignment horizontal="right"/>
    </xf>
    <xf numFmtId="0" fontId="128" fillId="0" borderId="1" xfId="8" applyFont="1" applyBorder="1"/>
    <xf numFmtId="0" fontId="128" fillId="0" borderId="3" xfId="8" applyFont="1" applyBorder="1" applyAlignment="1">
      <alignment horizontal="right"/>
    </xf>
    <xf numFmtId="0" fontId="128" fillId="0" borderId="1" xfId="8" applyFont="1" applyBorder="1" applyAlignment="1">
      <alignment horizontal="right"/>
    </xf>
    <xf numFmtId="37" fontId="114" fillId="0" borderId="0" xfId="8" applyNumberFormat="1" applyFont="1" applyAlignment="1">
      <alignment horizontal="right"/>
    </xf>
    <xf numFmtId="37" fontId="114" fillId="0" borderId="2" xfId="8" applyNumberFormat="1" applyFont="1" applyBorder="1"/>
    <xf numFmtId="37" fontId="114" fillId="0" borderId="0" xfId="8" applyNumberFormat="1" applyFont="1"/>
    <xf numFmtId="0" fontId="162" fillId="0" borderId="0" xfId="8" applyFont="1" applyAlignment="1">
      <alignment horizontal="right"/>
    </xf>
    <xf numFmtId="0" fontId="165" fillId="0" borderId="0" xfId="8" applyFont="1" applyAlignment="1">
      <alignment horizontal="right"/>
    </xf>
    <xf numFmtId="0" fontId="162" fillId="0" borderId="0" xfId="8" applyFont="1"/>
    <xf numFmtId="184" fontId="162" fillId="0" borderId="0" xfId="17" applyNumberFormat="1" applyFont="1" applyAlignment="1">
      <alignment horizontal="right"/>
    </xf>
    <xf numFmtId="238" fontId="114" fillId="0" borderId="0" xfId="8" applyNumberFormat="1" applyFont="1"/>
    <xf numFmtId="0" fontId="114" fillId="0" borderId="3" xfId="8" applyFont="1" applyBorder="1"/>
    <xf numFmtId="184" fontId="114" fillId="0" borderId="3" xfId="8" applyNumberFormat="1" applyFont="1" applyBorder="1"/>
    <xf numFmtId="0" fontId="114" fillId="0" borderId="4" xfId="8" applyFont="1" applyBorder="1"/>
    <xf numFmtId="0" fontId="135" fillId="0" borderId="0" xfId="8" applyFont="1" applyAlignment="1">
      <alignment horizontal="right" vertical="top"/>
    </xf>
    <xf numFmtId="0" fontId="129" fillId="0" borderId="0" xfId="8" applyFont="1"/>
    <xf numFmtId="0" fontId="114" fillId="0" borderId="0" xfId="8" applyFont="1" applyAlignment="1">
      <alignment horizontal="left"/>
    </xf>
    <xf numFmtId="37" fontId="114" fillId="0" borderId="3" xfId="8" applyNumberFormat="1" applyFont="1" applyBorder="1"/>
    <xf numFmtId="37" fontId="114" fillId="0" borderId="4" xfId="8" applyNumberFormat="1" applyFont="1" applyBorder="1"/>
    <xf numFmtId="3" fontId="114" fillId="0" borderId="0" xfId="8" applyNumberFormat="1" applyFont="1"/>
    <xf numFmtId="0" fontId="136" fillId="0" borderId="0" xfId="8" applyFont="1"/>
    <xf numFmtId="0" fontId="141" fillId="0" borderId="0" xfId="8" applyFont="1" applyAlignment="1">
      <alignment horizontal="right"/>
    </xf>
    <xf numFmtId="0" fontId="164" fillId="0" borderId="0" xfId="8" applyFont="1" applyAlignment="1">
      <alignment horizontal="right" vertical="center"/>
    </xf>
    <xf numFmtId="0" fontId="47" fillId="0" borderId="0" xfId="8" applyFont="1" applyAlignment="1">
      <alignment vertical="top"/>
    </xf>
    <xf numFmtId="0" fontId="2" fillId="0" borderId="0" xfId="8" applyFont="1" applyAlignment="1">
      <alignment horizontal="left"/>
    </xf>
    <xf numFmtId="0" fontId="7" fillId="0" borderId="0" xfId="8" applyFont="1" applyAlignment="1">
      <alignment horizontal="right"/>
    </xf>
    <xf numFmtId="184" fontId="10" fillId="0" borderId="3" xfId="8" applyNumberFormat="1" applyFont="1" applyBorder="1"/>
    <xf numFmtId="0" fontId="15" fillId="0" borderId="0" xfId="8" applyFont="1" applyAlignment="1">
      <alignment horizontal="right" vertical="center" indent="4"/>
    </xf>
    <xf numFmtId="0" fontId="2" fillId="0" borderId="0" xfId="8" applyFont="1"/>
    <xf numFmtId="0" fontId="127" fillId="0" borderId="0" xfId="8" applyFont="1"/>
    <xf numFmtId="0" fontId="3" fillId="0" borderId="0" xfId="8" quotePrefix="1" applyFont="1"/>
    <xf numFmtId="0" fontId="4" fillId="0" borderId="0" xfId="8" applyFont="1" applyAlignment="1">
      <alignment horizontal="left" indent="1"/>
    </xf>
    <xf numFmtId="0" fontId="4" fillId="0" borderId="0" xfId="8" applyFont="1"/>
    <xf numFmtId="0" fontId="127" fillId="0" borderId="0" xfId="8" applyFont="1" applyAlignment="1">
      <alignment vertical="top"/>
    </xf>
    <xf numFmtId="0" fontId="3" fillId="0" borderId="0" xfId="8" applyFont="1" applyAlignment="1">
      <alignment horizontal="left" vertical="top" indent="1"/>
    </xf>
    <xf numFmtId="0" fontId="3" fillId="0" borderId="0" xfId="8" applyFont="1" applyAlignment="1">
      <alignment vertical="top"/>
    </xf>
    <xf numFmtId="0" fontId="6" fillId="0" borderId="2" xfId="8" applyFont="1" applyBorder="1"/>
    <xf numFmtId="0" fontId="7" fillId="0" borderId="2" xfId="8" applyFont="1" applyBorder="1"/>
    <xf numFmtId="0" fontId="13" fillId="0" borderId="0" xfId="8" applyFont="1" applyAlignment="1">
      <alignment vertical="center"/>
    </xf>
    <xf numFmtId="0" fontId="6" fillId="0" borderId="0" xfId="8" applyFont="1" applyAlignment="1">
      <alignment vertical="center"/>
    </xf>
    <xf numFmtId="0" fontId="7" fillId="0" borderId="0" xfId="8" applyFont="1" applyAlignment="1">
      <alignment vertical="center"/>
    </xf>
    <xf numFmtId="0" fontId="15" fillId="0" borderId="0" xfId="8" applyFont="1" applyAlignment="1">
      <alignment horizontal="left" vertical="center"/>
    </xf>
    <xf numFmtId="0" fontId="13" fillId="0" borderId="0" xfId="8" applyFont="1" applyAlignment="1">
      <alignment horizontal="left" vertical="center"/>
    </xf>
    <xf numFmtId="0" fontId="13" fillId="0" borderId="0" xfId="8" applyFont="1" applyAlignment="1">
      <alignment horizontal="left"/>
    </xf>
    <xf numFmtId="184" fontId="13" fillId="0" borderId="0" xfId="8" applyNumberFormat="1" applyFont="1"/>
    <xf numFmtId="0" fontId="13" fillId="0" borderId="3" xfId="8" applyFont="1" applyBorder="1"/>
    <xf numFmtId="184" fontId="10" fillId="0" borderId="0" xfId="8" applyNumberFormat="1" applyFont="1"/>
    <xf numFmtId="184" fontId="13" fillId="0" borderId="0" xfId="3" applyNumberFormat="1" applyFont="1"/>
    <xf numFmtId="184" fontId="7" fillId="0" borderId="0" xfId="8" applyNumberFormat="1" applyFont="1"/>
    <xf numFmtId="184" fontId="6" fillId="0" borderId="0" xfId="8" applyNumberFormat="1" applyFont="1"/>
    <xf numFmtId="0" fontId="16" fillId="0" borderId="0" xfId="8" applyFont="1" applyAlignment="1">
      <alignment horizontal="right"/>
    </xf>
    <xf numFmtId="0" fontId="9" fillId="0" borderId="0" xfId="8" applyFont="1" applyAlignment="1">
      <alignment horizontal="right"/>
    </xf>
    <xf numFmtId="0" fontId="10" fillId="0" borderId="3" xfId="8" applyFont="1" applyBorder="1" applyAlignment="1">
      <alignment horizontal="right"/>
    </xf>
    <xf numFmtId="0" fontId="13" fillId="0" borderId="2" xfId="8" applyFont="1" applyBorder="1"/>
    <xf numFmtId="0" fontId="72" fillId="0" borderId="2" xfId="8" applyFont="1" applyBorder="1"/>
    <xf numFmtId="0" fontId="15" fillId="0" borderId="0" xfId="8" quotePrefix="1" applyFont="1" applyAlignment="1">
      <alignment horizontal="right" vertical="center"/>
    </xf>
    <xf numFmtId="0" fontId="7" fillId="0" borderId="0" xfId="8" applyFont="1" applyAlignment="1">
      <alignment horizontal="left"/>
    </xf>
    <xf numFmtId="0" fontId="15" fillId="0" borderId="0" xfId="8" applyFont="1" applyAlignment="1">
      <alignment vertical="center"/>
    </xf>
    <xf numFmtId="0" fontId="13" fillId="0" borderId="0" xfId="8" applyFont="1" applyAlignment="1">
      <alignment horizontal="center" vertical="center"/>
    </xf>
    <xf numFmtId="0" fontId="13" fillId="0" borderId="0" xfId="8" quotePrefix="1" applyFont="1" applyAlignment="1">
      <alignment horizontal="right" vertical="center"/>
    </xf>
    <xf numFmtId="0" fontId="7" fillId="0" borderId="3" xfId="8" applyFont="1" applyBorder="1"/>
    <xf numFmtId="0" fontId="7" fillId="0" borderId="3" xfId="8" applyFont="1" applyBorder="1" applyAlignment="1">
      <alignment horizontal="center"/>
    </xf>
    <xf numFmtId="0" fontId="7" fillId="0" borderId="0" xfId="8" applyFont="1" applyAlignment="1">
      <alignment horizontal="center"/>
    </xf>
    <xf numFmtId="0" fontId="13" fillId="0" borderId="0" xfId="8" applyFont="1" applyAlignment="1">
      <alignment horizontal="center"/>
    </xf>
    <xf numFmtId="0" fontId="13" fillId="0" borderId="0" xfId="8" applyFont="1" applyAlignment="1">
      <alignment vertical="top"/>
    </xf>
    <xf numFmtId="0" fontId="13" fillId="0" borderId="0" xfId="8" applyFont="1" applyAlignment="1">
      <alignment horizontal="center" vertical="top"/>
    </xf>
    <xf numFmtId="0" fontId="6" fillId="0" borderId="0" xfId="8" applyFont="1" applyAlignment="1">
      <alignment vertical="top"/>
    </xf>
    <xf numFmtId="3" fontId="13" fillId="0" borderId="0" xfId="8" applyNumberFormat="1" applyFont="1" applyAlignment="1">
      <alignment horizontal="right"/>
    </xf>
    <xf numFmtId="3" fontId="13" fillId="0" borderId="0" xfId="8" applyNumberFormat="1" applyFont="1"/>
    <xf numFmtId="3" fontId="6" fillId="0" borderId="0" xfId="8" applyNumberFormat="1" applyFont="1"/>
    <xf numFmtId="0" fontId="7" fillId="0" borderId="0" xfId="8" applyFont="1" applyAlignment="1">
      <alignment horizontal="left" vertical="top"/>
    </xf>
    <xf numFmtId="0" fontId="7" fillId="0" borderId="0" xfId="8" applyFont="1" applyAlignment="1">
      <alignment horizontal="right" vertical="top"/>
    </xf>
    <xf numFmtId="0" fontId="10" fillId="0" borderId="0" xfId="8" applyFont="1" applyAlignment="1">
      <alignment vertical="top"/>
    </xf>
    <xf numFmtId="0" fontId="9" fillId="0" borderId="0" xfId="8" applyFont="1"/>
    <xf numFmtId="0" fontId="10" fillId="0" borderId="0" xfId="8" applyFont="1" applyAlignment="1">
      <alignment horizontal="right"/>
    </xf>
    <xf numFmtId="239" fontId="13" fillId="0" borderId="0" xfId="8" applyNumberFormat="1" applyFont="1" applyAlignment="1">
      <alignment horizontal="right"/>
    </xf>
    <xf numFmtId="239" fontId="13" fillId="0" borderId="0" xfId="8" applyNumberFormat="1" applyFont="1"/>
    <xf numFmtId="240" fontId="13" fillId="0" borderId="0" xfId="8" applyNumberFormat="1" applyFont="1"/>
    <xf numFmtId="0" fontId="10" fillId="0" borderId="0" xfId="8" applyFont="1" applyAlignment="1">
      <alignment horizontal="right" vertical="center"/>
    </xf>
    <xf numFmtId="0" fontId="13" fillId="0" borderId="0" xfId="16" applyFont="1"/>
    <xf numFmtId="0" fontId="68" fillId="0" borderId="0" xfId="16" applyFont="1" applyAlignment="1">
      <alignment horizontal="left"/>
    </xf>
    <xf numFmtId="0" fontId="68" fillId="0" borderId="0" xfId="16" applyFont="1"/>
    <xf numFmtId="0" fontId="69" fillId="0" borderId="0" xfId="16" applyFont="1"/>
    <xf numFmtId="0" fontId="69" fillId="0" borderId="0" xfId="16" applyFont="1" applyAlignment="1">
      <alignment horizontal="right"/>
    </xf>
    <xf numFmtId="0" fontId="68" fillId="0" borderId="0" xfId="16" applyFont="1" applyAlignment="1">
      <alignment horizontal="right"/>
    </xf>
    <xf numFmtId="0" fontId="69" fillId="0" borderId="0" xfId="16" applyFont="1" applyAlignment="1">
      <alignment horizontal="left"/>
    </xf>
    <xf numFmtId="37" fontId="69" fillId="0" borderId="0" xfId="8" applyNumberFormat="1" applyFont="1" applyAlignment="1">
      <alignment horizontal="right"/>
    </xf>
    <xf numFmtId="37" fontId="68" fillId="0" borderId="0" xfId="8" applyNumberFormat="1" applyFont="1" applyAlignment="1">
      <alignment horizontal="right"/>
    </xf>
    <xf numFmtId="0" fontId="68" fillId="0" borderId="3" xfId="16" applyFont="1" applyBorder="1" applyAlignment="1">
      <alignment horizontal="left"/>
    </xf>
    <xf numFmtId="0" fontId="68" fillId="0" borderId="3" xfId="16" applyFont="1" applyBorder="1"/>
    <xf numFmtId="0" fontId="68" fillId="0" borderId="4" xfId="16" applyFont="1" applyBorder="1"/>
    <xf numFmtId="0" fontId="68" fillId="0" borderId="0" xfId="16" quotePrefix="1" applyFont="1" applyAlignment="1">
      <alignment horizontal="right"/>
    </xf>
    <xf numFmtId="181" fontId="68" fillId="0" borderId="0" xfId="8" applyNumberFormat="1" applyFont="1"/>
    <xf numFmtId="0" fontId="68" fillId="0" borderId="0" xfId="8" applyFont="1" applyAlignment="1">
      <alignment horizontal="left"/>
    </xf>
    <xf numFmtId="234" fontId="68" fillId="0" borderId="0" xfId="8" applyNumberFormat="1" applyFont="1" applyAlignment="1">
      <alignment horizontal="left"/>
    </xf>
    <xf numFmtId="0" fontId="73" fillId="0" borderId="0" xfId="8" applyFont="1" applyAlignment="1">
      <alignment horizontal="left" vertical="center"/>
    </xf>
    <xf numFmtId="234" fontId="68" fillId="0" borderId="0" xfId="8" applyNumberFormat="1" applyFont="1"/>
    <xf numFmtId="234" fontId="68" fillId="0" borderId="0" xfId="8" applyNumberFormat="1" applyFont="1" applyAlignment="1">
      <alignment horizontal="right"/>
    </xf>
    <xf numFmtId="200" fontId="68" fillId="0" borderId="0" xfId="16" applyNumberFormat="1" applyFont="1" applyAlignment="1">
      <alignment horizontal="right"/>
    </xf>
    <xf numFmtId="176" fontId="68" fillId="0" borderId="0" xfId="16" applyNumberFormat="1" applyFont="1" applyAlignment="1">
      <alignment horizontal="right"/>
    </xf>
    <xf numFmtId="3" fontId="68" fillId="0" borderId="0" xfId="16" applyNumberFormat="1" applyFont="1" applyAlignment="1">
      <alignment horizontal="right"/>
    </xf>
    <xf numFmtId="181" fontId="68" fillId="0" borderId="0" xfId="8" applyNumberFormat="1" applyFont="1" applyAlignment="1">
      <alignment horizontal="right"/>
    </xf>
    <xf numFmtId="3" fontId="68" fillId="0" borderId="3" xfId="16" applyNumberFormat="1" applyFont="1" applyBorder="1" applyAlignment="1">
      <alignment horizontal="right"/>
    </xf>
    <xf numFmtId="0" fontId="68" fillId="0" borderId="4" xfId="16" applyFont="1" applyBorder="1" applyAlignment="1">
      <alignment horizontal="left"/>
    </xf>
    <xf numFmtId="0" fontId="69" fillId="0" borderId="0" xfId="16" applyFont="1" applyAlignment="1">
      <alignment horizontal="center"/>
    </xf>
    <xf numFmtId="0" fontId="68" fillId="0" borderId="0" xfId="16" applyFont="1" applyAlignment="1">
      <alignment horizontal="center"/>
    </xf>
    <xf numFmtId="0" fontId="68" fillId="0" borderId="3" xfId="16" applyFont="1" applyBorder="1" applyAlignment="1">
      <alignment horizontal="right"/>
    </xf>
    <xf numFmtId="198" fontId="68" fillId="0" borderId="0" xfId="16" applyNumberFormat="1" applyFont="1"/>
    <xf numFmtId="3" fontId="68" fillId="0" borderId="0" xfId="16" applyNumberFormat="1" applyFont="1"/>
    <xf numFmtId="237" fontId="68" fillId="0" borderId="0" xfId="8" applyNumberFormat="1" applyFont="1"/>
    <xf numFmtId="198" fontId="68" fillId="0" borderId="0" xfId="16" applyNumberFormat="1" applyFont="1" applyAlignment="1">
      <alignment horizontal="right"/>
    </xf>
    <xf numFmtId="198" fontId="68" fillId="0" borderId="0" xfId="16" quotePrefix="1" applyNumberFormat="1" applyFont="1"/>
    <xf numFmtId="3" fontId="141" fillId="0" borderId="0" xfId="16" applyNumberFormat="1" applyFont="1"/>
    <xf numFmtId="3" fontId="68" fillId="0" borderId="0" xfId="16" quotePrefix="1" applyNumberFormat="1" applyFont="1"/>
    <xf numFmtId="0" fontId="126" fillId="0" borderId="0" xfId="8" applyFont="1"/>
    <xf numFmtId="0" fontId="130" fillId="0" borderId="2" xfId="8" applyFont="1" applyBorder="1" applyAlignment="1">
      <alignment horizontal="right"/>
    </xf>
    <xf numFmtId="0" fontId="106" fillId="0" borderId="2" xfId="8" applyFont="1" applyBorder="1"/>
    <xf numFmtId="0" fontId="130" fillId="0" borderId="2" xfId="8" applyFont="1" applyBorder="1"/>
    <xf numFmtId="0" fontId="130" fillId="0" borderId="0" xfId="8" applyFont="1" applyAlignment="1">
      <alignment horizontal="center"/>
    </xf>
    <xf numFmtId="0" fontId="114" fillId="0" borderId="0" xfId="8" applyFont="1" applyAlignment="1">
      <alignment horizontal="center"/>
    </xf>
    <xf numFmtId="0" fontId="114" fillId="0" borderId="0" xfId="8" applyFont="1" applyAlignment="1">
      <alignment horizontal="right"/>
    </xf>
    <xf numFmtId="0" fontId="106" fillId="0" borderId="1" xfId="8" applyFont="1" applyBorder="1"/>
    <xf numFmtId="0" fontId="114" fillId="0" borderId="1" xfId="8" applyFont="1" applyBorder="1" applyAlignment="1">
      <alignment horizontal="center"/>
    </xf>
    <xf numFmtId="0" fontId="128" fillId="0" borderId="2" xfId="8" applyFont="1" applyBorder="1" applyAlignment="1">
      <alignment horizontal="right"/>
    </xf>
    <xf numFmtId="0" fontId="128" fillId="0" borderId="0" xfId="8" applyFont="1" applyAlignment="1">
      <alignment horizontal="right"/>
    </xf>
    <xf numFmtId="0" fontId="130" fillId="0" borderId="0" xfId="8" applyFont="1" applyAlignment="1">
      <alignment horizontal="left"/>
    </xf>
    <xf numFmtId="184" fontId="130" fillId="0" borderId="0" xfId="8" applyNumberFormat="1" applyFont="1" applyAlignment="1">
      <alignment horizontal="right"/>
    </xf>
    <xf numFmtId="241" fontId="137" fillId="0" borderId="0" xfId="8" quotePrefix="1" applyNumberFormat="1" applyFont="1" applyAlignment="1">
      <alignment horizontal="left"/>
    </xf>
    <xf numFmtId="184" fontId="130" fillId="0" borderId="0" xfId="8" applyNumberFormat="1" applyFont="1"/>
    <xf numFmtId="234" fontId="130" fillId="0" borderId="0" xfId="8" applyNumberFormat="1" applyFont="1" applyAlignment="1">
      <alignment horizontal="right"/>
    </xf>
    <xf numFmtId="242" fontId="130" fillId="0" borderId="0" xfId="8" quotePrefix="1" applyNumberFormat="1" applyFont="1" applyAlignment="1">
      <alignment horizontal="right"/>
    </xf>
    <xf numFmtId="198" fontId="130" fillId="0" borderId="0" xfId="8" applyNumberFormat="1" applyFont="1" applyAlignment="1">
      <alignment horizontal="right"/>
    </xf>
    <xf numFmtId="184" fontId="114" fillId="0" borderId="0" xfId="8" applyNumberFormat="1" applyFont="1"/>
    <xf numFmtId="184" fontId="130" fillId="0" borderId="0" xfId="8" applyNumberFormat="1" applyFont="1" applyAlignment="1">
      <alignment horizontal="right" vertical="center"/>
    </xf>
    <xf numFmtId="184" fontId="137" fillId="0" borderId="0" xfId="8" applyNumberFormat="1" applyFont="1" applyAlignment="1">
      <alignment horizontal="left" vertical="center"/>
    </xf>
    <xf numFmtId="242" fontId="137" fillId="0" borderId="0" xfId="8" quotePrefix="1" applyNumberFormat="1" applyFont="1" applyAlignment="1">
      <alignment horizontal="left"/>
    </xf>
    <xf numFmtId="0" fontId="128" fillId="0" borderId="3" xfId="8" applyFont="1" applyBorder="1"/>
    <xf numFmtId="0" fontId="128" fillId="0" borderId="4" xfId="8" applyFont="1" applyBorder="1"/>
    <xf numFmtId="0" fontId="128" fillId="0" borderId="6" xfId="8" applyFont="1" applyBorder="1"/>
    <xf numFmtId="242" fontId="130" fillId="0" borderId="0" xfId="8" applyNumberFormat="1" applyFont="1" applyAlignment="1">
      <alignment horizontal="right"/>
    </xf>
    <xf numFmtId="0" fontId="128" fillId="0" borderId="2" xfId="8" applyFont="1" applyBorder="1"/>
    <xf numFmtId="0" fontId="114" fillId="0" borderId="3" xfId="8" applyFont="1" applyBorder="1" applyAlignment="1">
      <alignment horizontal="center"/>
    </xf>
    <xf numFmtId="0" fontId="166" fillId="0" borderId="0" xfId="8" applyFont="1"/>
    <xf numFmtId="0" fontId="128" fillId="0" borderId="4" xfId="8" applyFont="1" applyBorder="1" applyAlignment="1">
      <alignment horizontal="center"/>
    </xf>
    <xf numFmtId="0" fontId="114" fillId="0" borderId="4" xfId="8" applyFont="1" applyBorder="1" applyAlignment="1">
      <alignment horizontal="right"/>
    </xf>
    <xf numFmtId="234" fontId="137" fillId="0" borderId="0" xfId="8" applyNumberFormat="1" applyFont="1" applyAlignment="1">
      <alignment horizontal="left"/>
    </xf>
    <xf numFmtId="234" fontId="130" fillId="0" borderId="0" xfId="8" applyNumberFormat="1" applyFont="1"/>
    <xf numFmtId="0" fontId="134" fillId="0" borderId="0" xfId="8" applyFont="1"/>
    <xf numFmtId="0" fontId="114" fillId="0" borderId="0" xfId="8" applyFont="1" applyAlignment="1">
      <alignment horizontal="left" vertical="center"/>
    </xf>
    <xf numFmtId="234" fontId="13" fillId="0" borderId="0" xfId="8" applyNumberFormat="1" applyFont="1" applyAlignment="1">
      <alignment horizontal="right"/>
    </xf>
    <xf numFmtId="234" fontId="14" fillId="0" borderId="0" xfId="8" applyNumberFormat="1" applyFont="1" applyAlignment="1">
      <alignment horizontal="left"/>
    </xf>
    <xf numFmtId="243" fontId="114" fillId="0" borderId="0" xfId="8" applyNumberFormat="1" applyFont="1" applyAlignment="1">
      <alignment horizontal="left" vertical="center"/>
    </xf>
    <xf numFmtId="202" fontId="130" fillId="0" borderId="3" xfId="8" applyNumberFormat="1" applyFont="1" applyBorder="1" applyAlignment="1">
      <alignment horizontal="right"/>
    </xf>
    <xf numFmtId="37" fontId="128" fillId="0" borderId="3" xfId="8" applyNumberFormat="1" applyFont="1" applyBorder="1"/>
    <xf numFmtId="184" fontId="106" fillId="0" borderId="0" xfId="8" applyNumberFormat="1" applyFont="1"/>
    <xf numFmtId="244" fontId="128" fillId="0" borderId="0" xfId="8" applyNumberFormat="1" applyFont="1"/>
    <xf numFmtId="0" fontId="3" fillId="0" borderId="0" xfId="8" applyFont="1" applyAlignment="1">
      <alignment horizontal="left"/>
    </xf>
    <xf numFmtId="0" fontId="34" fillId="0" borderId="4" xfId="8" applyFont="1" applyBorder="1"/>
    <xf numFmtId="0" fontId="6" fillId="0" borderId="4" xfId="8" applyFont="1" applyBorder="1"/>
    <xf numFmtId="0" fontId="10" fillId="0" borderId="0" xfId="8" applyFont="1" applyAlignment="1">
      <alignment horizontal="center"/>
    </xf>
    <xf numFmtId="0" fontId="6" fillId="0" borderId="1" xfId="8" applyFont="1" applyBorder="1"/>
    <xf numFmtId="0" fontId="10" fillId="0" borderId="1" xfId="8" applyFont="1" applyBorder="1" applyAlignment="1">
      <alignment horizontal="center"/>
    </xf>
    <xf numFmtId="0" fontId="7" fillId="0" borderId="2" xfId="8" applyFont="1" applyBorder="1" applyAlignment="1">
      <alignment horizontal="right"/>
    </xf>
    <xf numFmtId="184" fontId="13" fillId="0" borderId="0" xfId="8" applyNumberFormat="1" applyFont="1" applyAlignment="1">
      <alignment horizontal="right"/>
    </xf>
    <xf numFmtId="245" fontId="14" fillId="0" borderId="0" xfId="8" applyNumberFormat="1" applyFont="1" applyAlignment="1">
      <alignment horizontal="left"/>
    </xf>
    <xf numFmtId="243" fontId="13" fillId="0" borderId="0" xfId="8" applyNumberFormat="1" applyFont="1" applyAlignment="1">
      <alignment horizontal="right"/>
    </xf>
    <xf numFmtId="194" fontId="13" fillId="0" borderId="0" xfId="8" applyNumberFormat="1" applyFont="1" applyAlignment="1">
      <alignment horizontal="right"/>
    </xf>
    <xf numFmtId="241" fontId="14" fillId="0" borderId="0" xfId="8" quotePrefix="1" applyNumberFormat="1" applyFont="1" applyAlignment="1">
      <alignment horizontal="left"/>
    </xf>
    <xf numFmtId="0" fontId="14" fillId="0" borderId="0" xfId="8" applyFont="1"/>
    <xf numFmtId="245" fontId="14" fillId="0" borderId="0" xfId="8" applyNumberFormat="1" applyFont="1" applyAlignment="1">
      <alignment horizontal="left" vertical="top"/>
    </xf>
    <xf numFmtId="0" fontId="14" fillId="0" borderId="0" xfId="8" applyFont="1" applyAlignment="1">
      <alignment horizontal="left"/>
    </xf>
    <xf numFmtId="194" fontId="14" fillId="0" borderId="0" xfId="8" applyNumberFormat="1" applyFont="1" applyAlignment="1">
      <alignment horizontal="right"/>
    </xf>
    <xf numFmtId="194" fontId="14" fillId="0" borderId="0" xfId="8" applyNumberFormat="1" applyFont="1" applyAlignment="1">
      <alignment horizontal="left"/>
    </xf>
    <xf numFmtId="246" fontId="13" fillId="0" borderId="0" xfId="8" applyNumberFormat="1" applyFont="1" applyAlignment="1">
      <alignment horizontal="right"/>
    </xf>
    <xf numFmtId="0" fontId="14" fillId="0" borderId="3" xfId="8" applyFont="1" applyBorder="1" applyAlignment="1">
      <alignment horizontal="center"/>
    </xf>
    <xf numFmtId="37" fontId="13" fillId="0" borderId="0" xfId="8" applyNumberFormat="1" applyFont="1" applyAlignment="1">
      <alignment horizontal="right"/>
    </xf>
    <xf numFmtId="0" fontId="13" fillId="0" borderId="0" xfId="8" quotePrefix="1" applyFont="1" applyAlignment="1">
      <alignment horizontal="right"/>
    </xf>
    <xf numFmtId="0" fontId="15" fillId="0" borderId="0" xfId="8" quotePrefix="1" applyFont="1" applyAlignment="1">
      <alignment horizontal="right"/>
    </xf>
    <xf numFmtId="0" fontId="6" fillId="0" borderId="1" xfId="8" applyFont="1" applyBorder="1" applyAlignment="1">
      <alignment horizontal="right"/>
    </xf>
    <xf numFmtId="37" fontId="6" fillId="0" borderId="1" xfId="8" applyNumberFormat="1" applyFont="1" applyBorder="1"/>
    <xf numFmtId="0" fontId="13" fillId="0" borderId="0" xfId="8" quotePrefix="1" applyFont="1" applyAlignment="1">
      <alignment horizontal="center"/>
    </xf>
    <xf numFmtId="232" fontId="130" fillId="0" borderId="0" xfId="8" applyNumberFormat="1" applyFont="1" applyAlignment="1">
      <alignment horizontal="right"/>
    </xf>
    <xf numFmtId="232" fontId="114" fillId="0" borderId="0" xfId="8" applyNumberFormat="1" applyFont="1" applyAlignment="1">
      <alignment horizontal="left" vertical="center"/>
    </xf>
    <xf numFmtId="232" fontId="75" fillId="0" borderId="0" xfId="8" applyNumberFormat="1" applyFont="1" applyAlignment="1">
      <alignment horizontal="left"/>
    </xf>
    <xf numFmtId="232" fontId="137" fillId="0" borderId="0" xfId="8" applyNumberFormat="1" applyFont="1" applyAlignment="1">
      <alignment horizontal="left"/>
    </xf>
    <xf numFmtId="232" fontId="13" fillId="0" borderId="0" xfId="8" applyNumberFormat="1" applyFont="1" applyAlignment="1">
      <alignment horizontal="right"/>
    </xf>
    <xf numFmtId="232" fontId="137" fillId="0" borderId="0" xfId="8" applyNumberFormat="1" applyFont="1" applyAlignment="1">
      <alignment horizontal="left" vertical="top"/>
    </xf>
    <xf numFmtId="232" fontId="10" fillId="0" borderId="0" xfId="8" applyNumberFormat="1" applyFont="1" applyAlignment="1">
      <alignment horizontal="left" vertical="center"/>
    </xf>
    <xf numFmtId="232" fontId="14" fillId="0" borderId="0" xfId="8" applyNumberFormat="1" applyFont="1" applyAlignment="1">
      <alignment horizontal="left"/>
    </xf>
    <xf numFmtId="0" fontId="6" fillId="0" borderId="0" xfId="8" applyFont="1" applyAlignment="1">
      <alignment horizontal="left"/>
    </xf>
    <xf numFmtId="37" fontId="6" fillId="0" borderId="0" xfId="8" applyNumberFormat="1" applyFont="1"/>
    <xf numFmtId="0" fontId="6" fillId="0" borderId="2" xfId="8" applyFont="1" applyBorder="1" applyAlignment="1">
      <alignment horizontal="left"/>
    </xf>
    <xf numFmtId="0" fontId="127" fillId="0" borderId="0" xfId="8" applyFont="1" applyAlignment="1">
      <alignment horizontal="left"/>
    </xf>
    <xf numFmtId="0" fontId="106" fillId="0" borderId="3" xfId="8" applyFont="1" applyBorder="1"/>
    <xf numFmtId="0" fontId="106" fillId="0" borderId="4" xfId="8" applyFont="1" applyBorder="1"/>
    <xf numFmtId="0" fontId="130" fillId="0" borderId="0" xfId="8" applyFont="1" applyAlignment="1">
      <alignment horizontal="centerContinuous"/>
    </xf>
    <xf numFmtId="194" fontId="130" fillId="0" borderId="0" xfId="8" applyNumberFormat="1" applyFont="1"/>
    <xf numFmtId="1" fontId="130" fillId="0" borderId="0" xfId="8" applyNumberFormat="1" applyFont="1"/>
    <xf numFmtId="0" fontId="131" fillId="0" borderId="0" xfId="8" applyFont="1"/>
    <xf numFmtId="194" fontId="130" fillId="0" borderId="0" xfId="8" applyNumberFormat="1" applyFont="1" applyAlignment="1">
      <alignment horizontal="right"/>
    </xf>
    <xf numFmtId="194" fontId="137" fillId="0" borderId="0" xfId="8" applyNumberFormat="1" applyFont="1" applyAlignment="1">
      <alignment horizontal="left"/>
    </xf>
    <xf numFmtId="0" fontId="137" fillId="0" borderId="0" xfId="8" applyFont="1" applyAlignment="1">
      <alignment horizontal="left"/>
    </xf>
    <xf numFmtId="37" fontId="106" fillId="0" borderId="1" xfId="8" applyNumberFormat="1" applyFont="1" applyBorder="1"/>
    <xf numFmtId="2" fontId="135" fillId="0" borderId="0" xfId="8" applyNumberFormat="1" applyFont="1"/>
    <xf numFmtId="0" fontId="127" fillId="0" borderId="0" xfId="8" quotePrefix="1" applyFont="1"/>
    <xf numFmtId="0" fontId="106" fillId="0" borderId="0" xfId="8" applyFont="1" applyAlignment="1">
      <alignment horizontal="left"/>
    </xf>
    <xf numFmtId="0" fontId="106" fillId="0" borderId="0" xfId="8" applyFont="1" applyAlignment="1">
      <alignment horizontal="centerContinuous"/>
    </xf>
    <xf numFmtId="0" fontId="128" fillId="0" borderId="0" xfId="8" applyFont="1" applyAlignment="1">
      <alignment horizontal="left"/>
    </xf>
    <xf numFmtId="0" fontId="128" fillId="0" borderId="2" xfId="8" applyFont="1" applyBorder="1" applyAlignment="1">
      <alignment horizontal="left"/>
    </xf>
    <xf numFmtId="0" fontId="128" fillId="0" borderId="4" xfId="8" applyFont="1" applyBorder="1" applyAlignment="1">
      <alignment horizontal="left"/>
    </xf>
    <xf numFmtId="0" fontId="14" fillId="0" borderId="0" xfId="8" quotePrefix="1" applyFont="1" applyAlignment="1">
      <alignment horizontal="left"/>
    </xf>
    <xf numFmtId="0" fontId="134" fillId="0" borderId="0" xfId="8" quotePrefix="1" applyFont="1" applyAlignment="1">
      <alignment horizontal="left"/>
    </xf>
    <xf numFmtId="0" fontId="130" fillId="0" borderId="0" xfId="8" quotePrefix="1" applyFont="1" applyAlignment="1">
      <alignment horizontal="right"/>
    </xf>
    <xf numFmtId="188" fontId="130" fillId="0" borderId="0" xfId="8" applyNumberFormat="1" applyFont="1"/>
    <xf numFmtId="188" fontId="130" fillId="0" borderId="0" xfId="8" applyNumberFormat="1" applyFont="1" applyAlignment="1">
      <alignment horizontal="right"/>
    </xf>
    <xf numFmtId="0" fontId="134" fillId="0" borderId="0" xfId="8" applyFont="1" applyAlignment="1">
      <alignment horizontal="left"/>
    </xf>
    <xf numFmtId="0" fontId="106" fillId="0" borderId="3" xfId="8" applyFont="1" applyBorder="1" applyAlignment="1">
      <alignment horizontal="left"/>
    </xf>
    <xf numFmtId="0" fontId="106" fillId="0" borderId="4" xfId="8" applyFont="1" applyBorder="1" applyAlignment="1">
      <alignment horizontal="left"/>
    </xf>
    <xf numFmtId="0" fontId="153" fillId="0" borderId="0" xfId="8" applyFont="1" applyAlignment="1">
      <alignment horizontal="left" vertical="top"/>
    </xf>
    <xf numFmtId="0" fontId="137" fillId="0" borderId="0" xfId="8" applyFont="1" applyAlignment="1">
      <alignment horizontal="right" vertical="top"/>
    </xf>
    <xf numFmtId="0" fontId="153" fillId="0" borderId="0" xfId="8" applyFont="1" applyAlignment="1">
      <alignment vertical="top"/>
    </xf>
    <xf numFmtId="0" fontId="137" fillId="0" borderId="0" xfId="8" applyFont="1" applyAlignment="1">
      <alignment vertical="top"/>
    </xf>
    <xf numFmtId="0" fontId="137" fillId="0" borderId="0" xfId="8" applyFont="1" applyAlignment="1">
      <alignment vertical="top" wrapText="1"/>
    </xf>
    <xf numFmtId="0" fontId="137" fillId="0" borderId="0" xfId="8" applyFont="1"/>
    <xf numFmtId="0" fontId="137" fillId="0" borderId="0" xfId="8" applyFont="1" applyAlignment="1">
      <alignment horizontal="left" vertical="top"/>
    </xf>
    <xf numFmtId="0" fontId="137" fillId="0" borderId="0" xfId="8" applyFont="1" applyAlignment="1">
      <alignment horizontal="justify" vertical="top"/>
    </xf>
    <xf numFmtId="0" fontId="153" fillId="0" borderId="0" xfId="8" applyFont="1" applyAlignment="1">
      <alignment vertical="top" wrapText="1"/>
    </xf>
    <xf numFmtId="0" fontId="132" fillId="0" borderId="0" xfId="8" applyFont="1"/>
    <xf numFmtId="0" fontId="130" fillId="0" borderId="4" xfId="8" applyFont="1" applyBorder="1"/>
    <xf numFmtId="0" fontId="114" fillId="0" borderId="4" xfId="8" applyFont="1" applyBorder="1"/>
    <xf numFmtId="0" fontId="128" fillId="0" borderId="3" xfId="8" applyFont="1" applyBorder="1" applyAlignment="1">
      <alignment horizontal="left"/>
    </xf>
    <xf numFmtId="0" fontId="137" fillId="0" borderId="0" xfId="8" quotePrefix="1" applyFont="1" applyAlignment="1">
      <alignment horizontal="left"/>
    </xf>
    <xf numFmtId="188" fontId="13" fillId="0" borderId="0" xfId="8" applyNumberFormat="1" applyFont="1" applyAlignment="1">
      <alignment horizontal="right"/>
    </xf>
    <xf numFmtId="194" fontId="13" fillId="0" borderId="0" xfId="8" applyNumberFormat="1" applyFont="1"/>
    <xf numFmtId="188" fontId="13" fillId="0" borderId="0" xfId="8" applyNumberFormat="1" applyFont="1"/>
    <xf numFmtId="0" fontId="76" fillId="0" borderId="0" xfId="7" applyFont="1"/>
    <xf numFmtId="0" fontId="6" fillId="0" borderId="0" xfId="7" applyFont="1" applyAlignment="1">
      <alignment horizontal="center"/>
    </xf>
    <xf numFmtId="0" fontId="7" fillId="0" borderId="0" xfId="7" applyFont="1" applyAlignment="1">
      <alignment horizontal="center"/>
    </xf>
    <xf numFmtId="0" fontId="10" fillId="0" borderId="1" xfId="7" applyFont="1" applyBorder="1" applyAlignment="1">
      <alignment wrapText="1"/>
    </xf>
    <xf numFmtId="0" fontId="10" fillId="0" borderId="1" xfId="7" applyFont="1" applyBorder="1" applyAlignment="1">
      <alignment horizontal="right" wrapText="1"/>
    </xf>
    <xf numFmtId="0" fontId="10" fillId="0" borderId="2" xfId="7" applyFont="1" applyBorder="1" applyAlignment="1">
      <alignment vertical="center"/>
    </xf>
    <xf numFmtId="0" fontId="77" fillId="0" borderId="2" xfId="7" applyFont="1" applyBorder="1" applyAlignment="1">
      <alignment vertical="center"/>
    </xf>
    <xf numFmtId="0" fontId="10" fillId="0" borderId="2" xfId="7" quotePrefix="1" applyFont="1" applyBorder="1" applyAlignment="1">
      <alignment horizontal="right" vertical="center"/>
    </xf>
    <xf numFmtId="0" fontId="10" fillId="0" borderId="2" xfId="7" quotePrefix="1" applyFont="1" applyBorder="1" applyAlignment="1">
      <alignment horizontal="center" vertical="center"/>
    </xf>
    <xf numFmtId="0" fontId="77" fillId="0" borderId="0" xfId="7" applyFont="1" applyAlignment="1">
      <alignment vertical="center"/>
    </xf>
    <xf numFmtId="198" fontId="12" fillId="0" borderId="0" xfId="7" quotePrefix="1" applyNumberFormat="1" applyFont="1" applyAlignment="1">
      <alignment horizontal="center"/>
    </xf>
    <xf numFmtId="0" fontId="9" fillId="0" borderId="1" xfId="7" applyFont="1" applyBorder="1" applyAlignment="1">
      <alignment vertical="center"/>
    </xf>
    <xf numFmtId="0" fontId="10" fillId="0" borderId="1" xfId="7" applyFont="1" applyBorder="1" applyAlignment="1">
      <alignment vertical="center"/>
    </xf>
    <xf numFmtId="0" fontId="77" fillId="0" borderId="1" xfId="7" applyFont="1" applyBorder="1" applyAlignment="1">
      <alignment vertical="center"/>
    </xf>
    <xf numFmtId="0" fontId="10" fillId="0" borderId="1" xfId="7" quotePrefix="1" applyFont="1" applyBorder="1" applyAlignment="1">
      <alignment horizontal="right" vertical="center"/>
    </xf>
    <xf numFmtId="198" fontId="12" fillId="0" borderId="1" xfId="7" quotePrefix="1" applyNumberFormat="1" applyFont="1" applyBorder="1" applyAlignment="1">
      <alignment horizontal="center"/>
    </xf>
    <xf numFmtId="247" fontId="10" fillId="0" borderId="0" xfId="7" applyNumberFormat="1" applyFont="1" applyAlignment="1">
      <alignment vertical="center"/>
    </xf>
    <xf numFmtId="247" fontId="10" fillId="0" borderId="0" xfId="7" applyNumberFormat="1" applyFont="1" applyAlignment="1">
      <alignment horizontal="center" vertical="center"/>
    </xf>
    <xf numFmtId="198" fontId="10" fillId="0" borderId="0" xfId="7" applyNumberFormat="1" applyFont="1" applyAlignment="1">
      <alignment horizontal="right" vertical="center"/>
    </xf>
    <xf numFmtId="198" fontId="10" fillId="0" borderId="0" xfId="7" applyNumberFormat="1" applyFont="1" applyAlignment="1">
      <alignment horizontal="center" vertical="center"/>
    </xf>
    <xf numFmtId="0" fontId="7" fillId="0" borderId="0" xfId="7" applyFont="1" applyAlignment="1">
      <alignment horizontal="center" vertical="center"/>
    </xf>
    <xf numFmtId="198" fontId="7" fillId="0" borderId="0" xfId="7" applyNumberFormat="1" applyFont="1" applyAlignment="1">
      <alignment vertical="center"/>
    </xf>
    <xf numFmtId="198" fontId="10" fillId="0" borderId="0" xfId="7" quotePrefix="1" applyNumberFormat="1" applyFont="1" applyAlignment="1">
      <alignment horizontal="right" vertical="center"/>
    </xf>
    <xf numFmtId="198" fontId="10" fillId="0" borderId="0" xfId="7" quotePrefix="1" applyNumberFormat="1" applyFont="1" applyAlignment="1">
      <alignment horizontal="center" vertical="center"/>
    </xf>
    <xf numFmtId="0" fontId="135" fillId="0" borderId="0" xfId="7" applyFont="1" applyAlignment="1">
      <alignment vertical="center"/>
    </xf>
    <xf numFmtId="0" fontId="114" fillId="0" borderId="0" xfId="7" applyFont="1" applyAlignment="1">
      <alignment vertical="center"/>
    </xf>
    <xf numFmtId="0" fontId="9" fillId="0" borderId="0" xfId="7" quotePrefix="1" applyFont="1" applyAlignment="1">
      <alignment horizontal="left" vertical="center"/>
    </xf>
    <xf numFmtId="0" fontId="10" fillId="0" borderId="0" xfId="7" quotePrefix="1" applyFont="1" applyAlignment="1">
      <alignment horizontal="left" vertical="center"/>
    </xf>
    <xf numFmtId="0" fontId="10" fillId="0" borderId="0" xfId="7" applyFont="1" applyAlignment="1">
      <alignment horizontal="center"/>
    </xf>
    <xf numFmtId="0" fontId="12" fillId="0" borderId="0" xfId="7" applyFont="1" applyAlignment="1">
      <alignment horizontal="center" vertical="center"/>
    </xf>
    <xf numFmtId="0" fontId="9" fillId="0" borderId="0" xfId="7" applyFont="1" applyAlignment="1">
      <alignment horizontal="left" vertical="center" wrapText="1"/>
    </xf>
    <xf numFmtId="0" fontId="10" fillId="0" borderId="0" xfId="7" applyFont="1" applyAlignment="1">
      <alignment horizontal="left" vertical="center" wrapText="1"/>
    </xf>
    <xf numFmtId="0" fontId="10" fillId="0" borderId="0" xfId="7" applyFont="1" applyAlignment="1">
      <alignment vertical="center" wrapText="1"/>
    </xf>
    <xf numFmtId="0" fontId="9" fillId="0" borderId="0" xfId="7" quotePrefix="1" applyFont="1" applyAlignment="1">
      <alignment vertical="center"/>
    </xf>
    <xf numFmtId="184" fontId="10" fillId="0" borderId="0" xfId="7" quotePrefix="1" applyNumberFormat="1" applyFont="1" applyAlignment="1">
      <alignment horizontal="right" vertical="center"/>
    </xf>
    <xf numFmtId="184" fontId="10" fillId="0" borderId="0" xfId="7" applyNumberFormat="1" applyFont="1" applyAlignment="1">
      <alignment horizontal="right" vertical="center"/>
    </xf>
    <xf numFmtId="0" fontId="167" fillId="0" borderId="0" xfId="7" quotePrefix="1" applyFont="1" applyAlignment="1">
      <alignment vertical="center"/>
    </xf>
    <xf numFmtId="198" fontId="12" fillId="0" borderId="0" xfId="7" quotePrefix="1" applyNumberFormat="1" applyFont="1" applyAlignment="1">
      <alignment horizontal="center" vertical="center"/>
    </xf>
    <xf numFmtId="248" fontId="10" fillId="0" borderId="0" xfId="7" applyNumberFormat="1" applyFont="1" applyAlignment="1">
      <alignment horizontal="right" vertical="center"/>
    </xf>
    <xf numFmtId="198" fontId="2" fillId="0" borderId="0" xfId="7" applyNumberFormat="1" applyAlignment="1">
      <alignment horizontal="center" vertical="center"/>
    </xf>
    <xf numFmtId="0" fontId="2" fillId="0" borderId="0" xfId="7" applyAlignment="1">
      <alignment vertical="center"/>
    </xf>
    <xf numFmtId="0" fontId="78" fillId="0" borderId="0" xfId="7" applyFont="1" applyAlignment="1">
      <alignment vertical="center"/>
    </xf>
    <xf numFmtId="0" fontId="27" fillId="0" borderId="0" xfId="7" applyFont="1" applyAlignment="1">
      <alignment vertical="center"/>
    </xf>
    <xf numFmtId="0" fontId="2" fillId="0" borderId="0" xfId="7" applyAlignment="1">
      <alignment horizontal="center" vertical="center"/>
    </xf>
    <xf numFmtId="0" fontId="37" fillId="0" borderId="0" xfId="7" applyFont="1" applyAlignment="1">
      <alignment horizontal="center" vertical="center"/>
    </xf>
    <xf numFmtId="0" fontId="37" fillId="0" borderId="0" xfId="7" applyFont="1" applyAlignment="1">
      <alignment vertical="center"/>
    </xf>
    <xf numFmtId="198" fontId="14" fillId="0" borderId="0" xfId="7" quotePrefix="1" applyNumberFormat="1" applyFont="1" applyAlignment="1">
      <alignment horizontal="right" vertical="center"/>
    </xf>
    <xf numFmtId="0" fontId="77" fillId="0" borderId="0" xfId="7" quotePrefix="1" applyFont="1" applyAlignment="1">
      <alignment horizontal="left" vertical="center"/>
    </xf>
    <xf numFmtId="249" fontId="10" fillId="0" borderId="0" xfId="7" applyNumberFormat="1" applyFont="1" applyAlignment="1">
      <alignment horizontal="center" vertical="center"/>
    </xf>
    <xf numFmtId="249" fontId="12" fillId="0" borderId="0" xfId="7" applyNumberFormat="1" applyFont="1" applyAlignment="1">
      <alignment horizontal="center" vertical="center"/>
    </xf>
    <xf numFmtId="198" fontId="12" fillId="0" borderId="0" xfId="7" applyNumberFormat="1" applyFont="1" applyAlignment="1">
      <alignment horizontal="center" vertical="center"/>
    </xf>
    <xf numFmtId="198" fontId="12" fillId="0" borderId="0" xfId="7" quotePrefix="1" applyNumberFormat="1" applyFont="1" applyAlignment="1">
      <alignment horizontal="right" vertical="center"/>
    </xf>
    <xf numFmtId="0" fontId="14" fillId="0" borderId="1" xfId="7" applyFont="1" applyBorder="1"/>
    <xf numFmtId="37" fontId="14" fillId="0" borderId="1" xfId="7" applyNumberFormat="1" applyFont="1" applyBorder="1"/>
    <xf numFmtId="37" fontId="14" fillId="0" borderId="1" xfId="7" applyNumberFormat="1" applyFont="1" applyBorder="1" applyAlignment="1">
      <alignment horizontal="center"/>
    </xf>
    <xf numFmtId="0" fontId="14" fillId="0" borderId="1" xfId="7" applyFont="1" applyBorder="1" applyAlignment="1">
      <alignment horizontal="left"/>
    </xf>
    <xf numFmtId="0" fontId="14" fillId="0" borderId="1" xfId="7" applyFont="1" applyBorder="1" applyAlignment="1">
      <alignment horizontal="center"/>
    </xf>
    <xf numFmtId="0" fontId="14" fillId="0" borderId="0" xfId="7" applyFont="1"/>
    <xf numFmtId="0" fontId="14" fillId="0" borderId="0" xfId="7" applyFont="1" applyAlignment="1">
      <alignment horizontal="centerContinuous"/>
    </xf>
    <xf numFmtId="0" fontId="14" fillId="0" borderId="0" xfId="7" applyFont="1" applyAlignment="1">
      <alignment horizontal="center"/>
    </xf>
    <xf numFmtId="0" fontId="14" fillId="0" borderId="0" xfId="7" applyFont="1" applyAlignment="1">
      <alignment horizontal="left"/>
    </xf>
    <xf numFmtId="0" fontId="6" fillId="0" borderId="0" xfId="7" applyFont="1" applyAlignment="1">
      <alignment vertical="top"/>
    </xf>
    <xf numFmtId="0" fontId="7" fillId="0" borderId="0" xfId="7" applyFont="1" applyAlignment="1">
      <alignment horizontal="center" vertical="top"/>
    </xf>
    <xf numFmtId="0" fontId="79" fillId="0" borderId="0" xfId="7" applyFont="1"/>
    <xf numFmtId="0" fontId="7" fillId="0" borderId="0" xfId="7" applyFont="1" applyAlignment="1">
      <alignment horizontal="right"/>
    </xf>
    <xf numFmtId="198" fontId="10" fillId="0" borderId="2" xfId="7" quotePrefix="1" applyNumberFormat="1" applyFont="1" applyBorder="1" applyAlignment="1">
      <alignment horizontal="center" vertical="center"/>
    </xf>
    <xf numFmtId="247" fontId="14" fillId="0" borderId="0" xfId="7" applyNumberFormat="1" applyFont="1" applyAlignment="1">
      <alignment vertical="center"/>
    </xf>
    <xf numFmtId="247" fontId="14" fillId="0" borderId="4" xfId="7" applyNumberFormat="1" applyFont="1" applyBorder="1" applyAlignment="1">
      <alignment horizontal="center" vertical="center"/>
    </xf>
    <xf numFmtId="0" fontId="14" fillId="0" borderId="0" xfId="7" applyFont="1" applyAlignment="1">
      <alignment horizontal="right"/>
    </xf>
    <xf numFmtId="0" fontId="10" fillId="0" borderId="0" xfId="7" quotePrefix="1" applyFont="1"/>
    <xf numFmtId="198" fontId="10" fillId="0" borderId="0" xfId="7" applyNumberFormat="1" applyFont="1" applyAlignment="1">
      <alignment horizontal="left"/>
    </xf>
    <xf numFmtId="198" fontId="7" fillId="0" borderId="0" xfId="7" applyNumberFormat="1" applyFont="1"/>
    <xf numFmtId="198" fontId="10" fillId="0" borderId="0" xfId="7" applyNumberFormat="1" applyFont="1" applyAlignment="1">
      <alignment horizontal="right"/>
    </xf>
    <xf numFmtId="198" fontId="10" fillId="0" borderId="0" xfId="7" applyNumberFormat="1" applyFont="1" applyAlignment="1">
      <alignment horizontal="center"/>
    </xf>
    <xf numFmtId="198" fontId="10" fillId="0" borderId="0" xfId="7" quotePrefix="1" applyNumberFormat="1" applyFont="1" applyAlignment="1">
      <alignment horizontal="right"/>
    </xf>
    <xf numFmtId="0" fontId="10" fillId="0" borderId="0" xfId="7" quotePrefix="1" applyFont="1" applyAlignment="1">
      <alignment horizontal="left"/>
    </xf>
    <xf numFmtId="198" fontId="14" fillId="0" borderId="0" xfId="7" applyNumberFormat="1" applyFont="1" applyAlignment="1">
      <alignment horizontal="center" vertical="center"/>
    </xf>
    <xf numFmtId="198" fontId="12" fillId="0" borderId="0" xfId="7" applyNumberFormat="1" applyFont="1" applyAlignment="1">
      <alignment horizontal="center"/>
    </xf>
    <xf numFmtId="0" fontId="12" fillId="0" borderId="0" xfId="7" applyFont="1" applyAlignment="1">
      <alignment horizontal="center"/>
    </xf>
    <xf numFmtId="0" fontId="106" fillId="0" borderId="4" xfId="8" applyFont="1" applyBorder="1"/>
    <xf numFmtId="0" fontId="106" fillId="0" borderId="0" xfId="8" applyFont="1" applyAlignment="1">
      <alignment horizontal="right"/>
    </xf>
    <xf numFmtId="0" fontId="130" fillId="0" borderId="3" xfId="8" applyFont="1" applyBorder="1"/>
    <xf numFmtId="0" fontId="130" fillId="0" borderId="3" xfId="8" applyFont="1" applyBorder="1" applyAlignment="1">
      <alignment horizontal="right"/>
    </xf>
    <xf numFmtId="0" fontId="130" fillId="0" borderId="3" xfId="8" quotePrefix="1" applyFont="1" applyBorder="1" applyAlignment="1">
      <alignment horizontal="right"/>
    </xf>
    <xf numFmtId="0" fontId="128" fillId="0" borderId="4" xfId="8" applyFont="1" applyBorder="1"/>
    <xf numFmtId="206" fontId="130" fillId="0" borderId="0" xfId="8" applyNumberFormat="1" applyFont="1" applyAlignment="1">
      <alignment horizontal="right"/>
    </xf>
    <xf numFmtId="37" fontId="128" fillId="0" borderId="0" xfId="8" applyNumberFormat="1" applyFont="1"/>
    <xf numFmtId="207" fontId="130" fillId="0" borderId="0" xfId="8" applyNumberFormat="1" applyFont="1" applyAlignment="1">
      <alignment horizontal="left"/>
    </xf>
    <xf numFmtId="198" fontId="13" fillId="0" borderId="0" xfId="8" applyNumberFormat="1" applyFont="1"/>
    <xf numFmtId="37" fontId="7" fillId="0" borderId="0" xfId="8" applyNumberFormat="1" applyFont="1"/>
    <xf numFmtId="207" fontId="130" fillId="0" borderId="3" xfId="8" applyNumberFormat="1" applyFont="1" applyBorder="1" applyAlignment="1">
      <alignment horizontal="left"/>
    </xf>
    <xf numFmtId="206" fontId="130" fillId="0" borderId="3" xfId="8" applyNumberFormat="1" applyFont="1" applyBorder="1" applyAlignment="1">
      <alignment horizontal="right"/>
    </xf>
    <xf numFmtId="198" fontId="130" fillId="0" borderId="3" xfId="8" applyNumberFormat="1" applyFont="1" applyBorder="1"/>
    <xf numFmtId="207" fontId="130" fillId="0" borderId="7" xfId="8" applyNumberFormat="1" applyFont="1" applyBorder="1" applyAlignment="1">
      <alignment horizontal="left"/>
    </xf>
    <xf numFmtId="0" fontId="130" fillId="0" borderId="7" xfId="8" applyFont="1" applyBorder="1"/>
    <xf numFmtId="206" fontId="130" fillId="0" borderId="7" xfId="8" applyNumberFormat="1" applyFont="1" applyBorder="1" applyAlignment="1">
      <alignment horizontal="right"/>
    </xf>
    <xf numFmtId="198" fontId="130" fillId="0" borderId="7" xfId="8" applyNumberFormat="1" applyFont="1" applyBorder="1"/>
    <xf numFmtId="0" fontId="130" fillId="0" borderId="4" xfId="8" applyFont="1" applyBorder="1"/>
    <xf numFmtId="228" fontId="130" fillId="0" borderId="0" xfId="8" applyNumberFormat="1" applyFont="1"/>
    <xf numFmtId="198" fontId="137" fillId="0" borderId="0" xfId="8" quotePrefix="1" applyNumberFormat="1" applyFont="1" applyAlignment="1">
      <alignment horizontal="left"/>
    </xf>
    <xf numFmtId="228" fontId="13" fillId="0" borderId="0" xfId="8" applyNumberFormat="1" applyFont="1"/>
    <xf numFmtId="198" fontId="14" fillId="0" borderId="0" xfId="8" quotePrefix="1" applyNumberFormat="1" applyFont="1" applyAlignment="1">
      <alignment horizontal="left"/>
    </xf>
    <xf numFmtId="250" fontId="130" fillId="0" borderId="0" xfId="8" applyNumberFormat="1" applyFont="1"/>
    <xf numFmtId="198" fontId="134" fillId="0" borderId="0" xfId="8" quotePrefix="1" applyNumberFormat="1" applyFont="1" applyAlignment="1">
      <alignment horizontal="left"/>
    </xf>
    <xf numFmtId="250" fontId="130" fillId="0" borderId="0" xfId="8" applyNumberFormat="1" applyFont="1" applyAlignment="1">
      <alignment horizontal="right"/>
    </xf>
    <xf numFmtId="0" fontId="135" fillId="0" borderId="0" xfId="8" applyFont="1" applyAlignment="1">
      <alignment vertical="top"/>
    </xf>
    <xf numFmtId="0" fontId="128" fillId="0" borderId="0" xfId="8" applyFont="1" applyAlignment="1">
      <alignment vertical="top"/>
    </xf>
    <xf numFmtId="0" fontId="135" fillId="0" borderId="0" xfId="8" applyFont="1" applyAlignment="1">
      <alignment horizontal="left" vertical="top"/>
    </xf>
    <xf numFmtId="0" fontId="130" fillId="0" borderId="0" xfId="8" applyFont="1" applyAlignment="1">
      <alignment horizontal="center" vertical="top"/>
    </xf>
    <xf numFmtId="0" fontId="114" fillId="0" borderId="0" xfId="8" applyFont="1" applyAlignment="1">
      <alignment horizontal="left" vertical="top"/>
    </xf>
    <xf numFmtId="0" fontId="114" fillId="0" borderId="0" xfId="8" quotePrefix="1" applyFont="1" applyAlignment="1">
      <alignment horizontal="left" vertical="top"/>
    </xf>
    <xf numFmtId="0" fontId="114" fillId="0" borderId="0" xfId="8" applyFont="1" applyAlignment="1">
      <alignment horizontal="right" vertical="top"/>
    </xf>
    <xf numFmtId="0" fontId="128" fillId="0" borderId="0" xfId="8" applyFont="1" applyAlignment="1">
      <alignment horizontal="left" vertical="top"/>
    </xf>
    <xf numFmtId="0" fontId="114" fillId="0" borderId="0" xfId="8" applyFont="1" applyAlignment="1">
      <alignment vertical="top"/>
    </xf>
    <xf numFmtId="0" fontId="135" fillId="0" borderId="0" xfId="8" applyFont="1" applyAlignment="1">
      <alignment vertical="top" wrapText="1"/>
    </xf>
    <xf numFmtId="0" fontId="114" fillId="0" borderId="0" xfId="8" applyFont="1" applyAlignment="1">
      <alignment vertical="top" wrapText="1"/>
    </xf>
    <xf numFmtId="0" fontId="136" fillId="0" borderId="0" xfId="8" applyFont="1" applyAlignment="1">
      <alignment vertical="top" wrapText="1"/>
    </xf>
    <xf numFmtId="0" fontId="114" fillId="0" borderId="0" xfId="8" applyFont="1" applyAlignment="1">
      <alignment horizontal="left" vertical="top" wrapText="1"/>
    </xf>
    <xf numFmtId="0" fontId="106" fillId="0" borderId="0" xfId="8" applyFont="1" applyAlignment="1">
      <alignment vertical="top" wrapText="1"/>
    </xf>
    <xf numFmtId="0" fontId="134" fillId="0" borderId="0" xfId="8" quotePrefix="1" applyFont="1" applyAlignment="1">
      <alignment horizontal="left" vertical="top"/>
    </xf>
    <xf numFmtId="0" fontId="137" fillId="0" borderId="2" xfId="8" applyFont="1" applyBorder="1" applyAlignment="1">
      <alignment horizontal="left"/>
    </xf>
    <xf numFmtId="0" fontId="129" fillId="0" borderId="0" xfId="8" applyFont="1" applyAlignment="1">
      <alignment horizontal="centerContinuous"/>
    </xf>
    <xf numFmtId="0" fontId="128" fillId="0" borderId="4" xfId="8" applyFont="1" applyBorder="1" applyAlignment="1">
      <alignment horizontal="right"/>
    </xf>
    <xf numFmtId="0" fontId="137" fillId="0" borderId="4" xfId="8" applyFont="1" applyBorder="1" applyAlignment="1">
      <alignment horizontal="left"/>
    </xf>
    <xf numFmtId="251" fontId="130" fillId="0" borderId="0" xfId="8" applyNumberFormat="1" applyFont="1" applyAlignment="1">
      <alignment horizontal="right"/>
    </xf>
    <xf numFmtId="37" fontId="137" fillId="0" borderId="0" xfId="8" quotePrefix="1" applyNumberFormat="1" applyFont="1" applyAlignment="1">
      <alignment horizontal="left"/>
    </xf>
    <xf numFmtId="251" fontId="130" fillId="0" borderId="0" xfId="8" applyNumberFormat="1" applyFont="1"/>
    <xf numFmtId="198" fontId="13" fillId="0" borderId="0" xfId="8" applyNumberFormat="1" applyFont="1" applyAlignment="1">
      <alignment horizontal="right"/>
    </xf>
    <xf numFmtId="37" fontId="14" fillId="0" borderId="0" xfId="8" quotePrefix="1" applyNumberFormat="1" applyFont="1" applyAlignment="1">
      <alignment horizontal="left"/>
    </xf>
    <xf numFmtId="251" fontId="13" fillId="0" borderId="0" xfId="8" applyNumberFormat="1" applyFont="1" applyAlignment="1">
      <alignment horizontal="right"/>
    </xf>
    <xf numFmtId="251" fontId="13" fillId="0" borderId="0" xfId="8" applyNumberFormat="1" applyFont="1"/>
    <xf numFmtId="37" fontId="128" fillId="0" borderId="1" xfId="8" applyNumberFormat="1" applyFont="1" applyBorder="1"/>
    <xf numFmtId="37" fontId="137" fillId="0" borderId="1" xfId="8" applyNumberFormat="1" applyFont="1" applyBorder="1" applyAlignment="1">
      <alignment horizontal="left"/>
    </xf>
    <xf numFmtId="0" fontId="135" fillId="0" borderId="0" xfId="8" applyFont="1"/>
    <xf numFmtId="0" fontId="106" fillId="0" borderId="0" xfId="8" applyFont="1" applyAlignment="1">
      <alignment vertical="top"/>
    </xf>
    <xf numFmtId="37" fontId="137" fillId="0" borderId="0" xfId="8" applyNumberFormat="1" applyFont="1" applyAlignment="1">
      <alignment horizontal="left"/>
    </xf>
    <xf numFmtId="0" fontId="3" fillId="0" borderId="0" xfId="8" quotePrefix="1" applyFont="1" applyAlignment="1">
      <alignment vertical="center"/>
    </xf>
    <xf numFmtId="0" fontId="4" fillId="0" borderId="0" xfId="8" applyFont="1" applyAlignment="1">
      <alignment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vertical="center" wrapText="1"/>
    </xf>
    <xf numFmtId="0" fontId="80" fillId="0" borderId="0" xfId="8" applyFont="1" applyAlignment="1">
      <alignment vertical="center"/>
    </xf>
    <xf numFmtId="0" fontId="34" fillId="0" borderId="0" xfId="8" applyFont="1" applyAlignment="1">
      <alignment vertical="center"/>
    </xf>
    <xf numFmtId="0" fontId="12" fillId="0" borderId="0" xfId="8" applyFont="1" applyAlignment="1">
      <alignment vertical="center"/>
    </xf>
    <xf numFmtId="0" fontId="72" fillId="0" borderId="0" xfId="8" applyFont="1" applyAlignment="1">
      <alignment vertical="center"/>
    </xf>
    <xf numFmtId="0" fontId="9" fillId="0" borderId="0" xfId="8" applyFont="1" applyAlignment="1">
      <alignment horizontal="right" vertical="center"/>
    </xf>
    <xf numFmtId="0" fontId="10" fillId="0" borderId="0" xfId="8" applyFont="1" applyAlignment="1">
      <alignment vertical="center"/>
    </xf>
    <xf numFmtId="0" fontId="13" fillId="0" borderId="3" xfId="8" applyFont="1" applyBorder="1" applyAlignment="1">
      <alignment vertical="center"/>
    </xf>
    <xf numFmtId="0" fontId="10" fillId="0" borderId="3" xfId="8" applyFont="1" applyBorder="1" applyAlignment="1">
      <alignment horizontal="right" vertical="center"/>
    </xf>
    <xf numFmtId="0" fontId="13" fillId="0" borderId="3" xfId="8" applyFont="1" applyBorder="1" applyAlignment="1">
      <alignment horizontal="right" vertical="center"/>
    </xf>
    <xf numFmtId="0" fontId="13" fillId="0" borderId="4" xfId="8" applyFont="1" applyBorder="1" applyAlignment="1">
      <alignment vertical="center"/>
    </xf>
    <xf numFmtId="0" fontId="15" fillId="0" borderId="0" xfId="8" applyFont="1" applyAlignment="1">
      <alignment horizontal="right" vertical="top"/>
    </xf>
    <xf numFmtId="0" fontId="15" fillId="0" borderId="0" xfId="8" applyFont="1" applyAlignment="1">
      <alignment horizontal="centerContinuous" vertical="center"/>
    </xf>
    <xf numFmtId="0" fontId="13" fillId="0" borderId="0" xfId="8" applyFont="1" applyAlignment="1">
      <alignment horizontal="centerContinuous" vertical="center"/>
    </xf>
    <xf numFmtId="0" fontId="13" fillId="0" borderId="0" xfId="8" applyFont="1" applyAlignment="1">
      <alignment horizontal="right" vertical="top"/>
    </xf>
    <xf numFmtId="198" fontId="13" fillId="0" borderId="0" xfId="8" applyNumberFormat="1" applyFont="1" applyAlignment="1">
      <alignment horizontal="right" vertical="center"/>
    </xf>
    <xf numFmtId="198" fontId="15" fillId="0" borderId="0" xfId="8" applyNumberFormat="1" applyFont="1" applyAlignment="1">
      <alignment horizontal="right" vertical="center"/>
    </xf>
    <xf numFmtId="0" fontId="13" fillId="0" borderId="3" xfId="8" applyFont="1" applyBorder="1" applyAlignment="1">
      <alignment horizontal="right" vertical="top"/>
    </xf>
    <xf numFmtId="198" fontId="13" fillId="0" borderId="3" xfId="8" applyNumberFormat="1" applyFont="1" applyBorder="1" applyAlignment="1">
      <alignment horizontal="right" vertical="center"/>
    </xf>
    <xf numFmtId="252" fontId="13" fillId="0" borderId="0" xfId="8" applyNumberFormat="1" applyFont="1" applyAlignment="1">
      <alignment horizontal="right"/>
    </xf>
    <xf numFmtId="198" fontId="13" fillId="0" borderId="0" xfId="8" applyNumberFormat="1" applyFont="1" applyAlignment="1">
      <alignment horizontal="left"/>
    </xf>
    <xf numFmtId="0" fontId="14" fillId="0" borderId="0" xfId="8" applyFont="1" applyAlignment="1">
      <alignment horizontal="center"/>
    </xf>
    <xf numFmtId="252" fontId="10" fillId="0" borderId="0" xfId="8" applyNumberFormat="1" applyFont="1" applyAlignment="1">
      <alignment horizontal="center" vertical="center"/>
    </xf>
    <xf numFmtId="252" fontId="10" fillId="0" borderId="0" xfId="8" applyNumberFormat="1" applyFont="1" applyAlignment="1">
      <alignment vertical="center"/>
    </xf>
    <xf numFmtId="0" fontId="14" fillId="0" borderId="0" xfId="8" applyFont="1" applyAlignment="1">
      <alignment horizontal="left" vertical="center"/>
    </xf>
    <xf numFmtId="0" fontId="14" fillId="0" borderId="0" xfId="8" applyFont="1" applyAlignment="1">
      <alignment horizontal="center" vertical="center"/>
    </xf>
    <xf numFmtId="0" fontId="10" fillId="0" borderId="3" xfId="8" applyFont="1" applyBorder="1" applyAlignment="1">
      <alignment horizontal="left"/>
    </xf>
    <xf numFmtId="0" fontId="12" fillId="0" borderId="3" xfId="8" applyFont="1" applyBorder="1"/>
    <xf numFmtId="0" fontId="10" fillId="0" borderId="3" xfId="8" applyFont="1" applyBorder="1" applyAlignment="1">
      <alignment vertical="center"/>
    </xf>
    <xf numFmtId="0" fontId="12" fillId="0" borderId="3" xfId="8" applyFont="1" applyBorder="1" applyAlignment="1">
      <alignment horizontal="right"/>
    </xf>
    <xf numFmtId="0" fontId="10" fillId="0" borderId="4" xfId="8" applyFont="1" applyBorder="1" applyAlignment="1">
      <alignment horizontal="left"/>
    </xf>
    <xf numFmtId="0" fontId="10" fillId="0" borderId="4" xfId="8" applyFont="1" applyBorder="1" applyAlignment="1">
      <alignment horizontal="right"/>
    </xf>
    <xf numFmtId="0" fontId="12" fillId="0" borderId="4" xfId="8" applyFont="1" applyBorder="1"/>
    <xf numFmtId="0" fontId="10" fillId="0" borderId="4" xfId="8" applyFont="1" applyBorder="1" applyAlignment="1">
      <alignment vertical="center"/>
    </xf>
    <xf numFmtId="0" fontId="12" fillId="0" borderId="4" xfId="8" applyFont="1" applyBorder="1" applyAlignment="1">
      <alignment horizontal="right"/>
    </xf>
    <xf numFmtId="0" fontId="9" fillId="0" borderId="0" xfId="8" applyFont="1" applyAlignment="1">
      <alignment horizontal="left" vertical="top"/>
    </xf>
    <xf numFmtId="0" fontId="10" fillId="0" borderId="0" xfId="8" quotePrefix="1" applyFont="1" applyAlignment="1">
      <alignment horizontal="left" vertical="top"/>
    </xf>
    <xf numFmtId="0" fontId="10" fillId="0" borderId="0" xfId="8" applyFont="1" applyAlignment="1">
      <alignment horizontal="left" vertical="top"/>
    </xf>
    <xf numFmtId="0" fontId="14" fillId="0" borderId="0" xfId="8" applyFont="1" applyAlignment="1">
      <alignment horizontal="left" vertical="top"/>
    </xf>
    <xf numFmtId="0" fontId="10" fillId="0" borderId="0" xfId="8" quotePrefix="1" applyFont="1" applyAlignment="1">
      <alignment horizontal="centerContinuous" vertical="top"/>
    </xf>
    <xf numFmtId="0" fontId="14" fillId="0" borderId="0" xfId="8" applyFont="1" applyAlignment="1">
      <alignment horizontal="distributed" vertical="top"/>
    </xf>
    <xf numFmtId="0" fontId="12" fillId="0" borderId="0" xfId="8" applyFont="1" applyAlignment="1">
      <alignment horizontal="distributed" vertical="top"/>
    </xf>
    <xf numFmtId="0" fontId="12" fillId="0" borderId="0" xfId="8" applyFont="1" applyAlignment="1">
      <alignment vertical="top"/>
    </xf>
    <xf numFmtId="0" fontId="14" fillId="0" borderId="0" xfId="8" applyFont="1" applyAlignment="1">
      <alignment vertical="top"/>
    </xf>
    <xf numFmtId="0" fontId="9" fillId="0" borderId="0" xfId="8" applyFont="1" applyAlignment="1">
      <alignment vertical="top"/>
    </xf>
    <xf numFmtId="0" fontId="10" fillId="0" borderId="0" xfId="8" applyFont="1" applyAlignment="1">
      <alignment horizontal="right" vertical="top"/>
    </xf>
    <xf numFmtId="0" fontId="12" fillId="0" borderId="0" xfId="8" applyFont="1" applyAlignment="1">
      <alignment horizontal="left"/>
    </xf>
    <xf numFmtId="0" fontId="6" fillId="0" borderId="3" xfId="8" applyFont="1" applyBorder="1" applyAlignment="1">
      <alignment vertical="center"/>
    </xf>
    <xf numFmtId="0" fontId="13" fillId="0" borderId="0" xfId="8" quotePrefix="1" applyFont="1" applyAlignment="1">
      <alignment horizontal="centerContinuous" vertical="center"/>
    </xf>
    <xf numFmtId="198" fontId="10" fillId="0" borderId="0" xfId="8" applyNumberFormat="1" applyFont="1" applyAlignment="1">
      <alignment horizontal="left" vertical="center"/>
    </xf>
    <xf numFmtId="198" fontId="10" fillId="0" borderId="0" xfId="8" applyNumberFormat="1" applyFont="1" applyAlignment="1">
      <alignment horizontal="left"/>
    </xf>
    <xf numFmtId="198" fontId="14" fillId="0" borderId="0" xfId="8" applyNumberFormat="1" applyFont="1" applyAlignment="1">
      <alignment horizontal="left" vertical="center"/>
    </xf>
    <xf numFmtId="206" fontId="13" fillId="0" borderId="0" xfId="8" applyNumberFormat="1" applyFont="1" applyAlignment="1">
      <alignment horizontal="right"/>
    </xf>
    <xf numFmtId="0" fontId="83" fillId="0" borderId="0" xfId="8" applyFont="1" applyAlignment="1">
      <alignment horizontal="right" vertical="center"/>
    </xf>
    <xf numFmtId="198" fontId="14" fillId="0" borderId="0" xfId="8" applyNumberFormat="1" applyFont="1" applyAlignment="1">
      <alignment horizontal="left"/>
    </xf>
    <xf numFmtId="198" fontId="14" fillId="0" borderId="0" xfId="8" applyNumberFormat="1" applyFont="1" applyAlignment="1">
      <alignment horizontal="right" vertical="center"/>
    </xf>
    <xf numFmtId="0" fontId="14" fillId="0" borderId="0" xfId="8" applyFont="1" applyAlignment="1">
      <alignment vertical="center"/>
    </xf>
    <xf numFmtId="198" fontId="10" fillId="0" borderId="0" xfId="8" applyNumberFormat="1" applyFont="1"/>
    <xf numFmtId="198" fontId="10" fillId="0" borderId="0" xfId="8" applyNumberFormat="1" applyFont="1" applyAlignment="1">
      <alignment vertical="center"/>
    </xf>
    <xf numFmtId="198" fontId="10" fillId="0" borderId="0" xfId="8" applyNumberFormat="1" applyFont="1" applyAlignment="1">
      <alignment horizontal="right"/>
    </xf>
    <xf numFmtId="198" fontId="10" fillId="0" borderId="3" xfId="8" applyNumberFormat="1" applyFont="1" applyBorder="1" applyAlignment="1">
      <alignment horizontal="right"/>
    </xf>
    <xf numFmtId="198" fontId="10" fillId="0" borderId="4" xfId="8" applyNumberFormat="1" applyFont="1" applyBorder="1"/>
    <xf numFmtId="198" fontId="10" fillId="0" borderId="4" xfId="8" applyNumberFormat="1" applyFont="1" applyBorder="1" applyAlignment="1">
      <alignment vertical="center"/>
    </xf>
    <xf numFmtId="198" fontId="10" fillId="0" borderId="4" xfId="8" applyNumberFormat="1" applyFont="1" applyBorder="1" applyAlignment="1">
      <alignment horizontal="left"/>
    </xf>
    <xf numFmtId="198" fontId="10" fillId="0" borderId="4" xfId="8" applyNumberFormat="1" applyFont="1" applyBorder="1" applyAlignment="1">
      <alignment horizontal="right"/>
    </xf>
    <xf numFmtId="0" fontId="10" fillId="0" borderId="0" xfId="8" applyFont="1" applyAlignment="1">
      <alignment horizontal="justify" vertical="top" wrapText="1"/>
    </xf>
    <xf numFmtId="0" fontId="10" fillId="0" borderId="0" xfId="8" quotePrefix="1" applyFont="1" applyAlignment="1">
      <alignment horizontal="center" vertical="top"/>
    </xf>
    <xf numFmtId="0" fontId="10" fillId="0" borderId="0" xfId="8" applyFont="1" applyAlignment="1">
      <alignment horizontal="justify" vertical="top"/>
    </xf>
    <xf numFmtId="0" fontId="9" fillId="0" borderId="0" xfId="8" applyFont="1" applyAlignment="1">
      <alignment vertical="top" wrapText="1"/>
    </xf>
    <xf numFmtId="0" fontId="18" fillId="0" borderId="0" xfId="8" applyAlignment="1">
      <alignment vertical="top" wrapText="1"/>
    </xf>
    <xf numFmtId="0" fontId="10" fillId="0" borderId="0" xfId="8" applyFont="1" applyAlignment="1">
      <alignment vertical="top" wrapText="1"/>
    </xf>
    <xf numFmtId="0" fontId="9" fillId="0" borderId="0" xfId="8" applyFont="1" applyAlignment="1">
      <alignment horizontal="left" vertical="top" wrapText="1"/>
    </xf>
    <xf numFmtId="0" fontId="10" fillId="0" borderId="0" xfId="8" applyFont="1" applyAlignment="1">
      <alignment horizontal="distributed" vertical="top"/>
    </xf>
    <xf numFmtId="1" fontId="3" fillId="0" borderId="0" xfId="8" quotePrefix="1" applyNumberFormat="1" applyFont="1"/>
    <xf numFmtId="0" fontId="68" fillId="0" borderId="0" xfId="8" applyFont="1" applyAlignment="1">
      <alignment horizontal="centerContinuous"/>
    </xf>
    <xf numFmtId="0" fontId="68" fillId="0" borderId="3" xfId="8" applyFont="1" applyBorder="1" applyAlignment="1">
      <alignment horizontal="centerContinuous"/>
    </xf>
    <xf numFmtId="1" fontId="68" fillId="0" borderId="0" xfId="8" applyNumberFormat="1" applyFont="1" applyAlignment="1">
      <alignment horizontal="right"/>
    </xf>
    <xf numFmtId="253" fontId="68" fillId="0" borderId="0" xfId="8" applyNumberFormat="1" applyFont="1"/>
    <xf numFmtId="253" fontId="68" fillId="0" borderId="0" xfId="8" applyNumberFormat="1" applyFont="1" applyAlignment="1">
      <alignment horizontal="right" vertical="top"/>
    </xf>
    <xf numFmtId="1" fontId="68" fillId="0" borderId="0" xfId="8" applyNumberFormat="1" applyFont="1" applyAlignment="1">
      <alignment horizontal="right" vertical="top"/>
    </xf>
    <xf numFmtId="0" fontId="69" fillId="0" borderId="0" xfId="8" applyFont="1"/>
    <xf numFmtId="253" fontId="68" fillId="0" borderId="0" xfId="8" applyNumberFormat="1" applyFont="1" applyAlignment="1">
      <alignment vertical="top"/>
    </xf>
    <xf numFmtId="0" fontId="68" fillId="0" borderId="1" xfId="8" applyFont="1" applyBorder="1" applyAlignment="1">
      <alignment horizontal="right"/>
    </xf>
    <xf numFmtId="0" fontId="68" fillId="0" borderId="1" xfId="8" applyFont="1" applyBorder="1"/>
    <xf numFmtId="0" fontId="68" fillId="0" borderId="3" xfId="8" applyFont="1" applyBorder="1"/>
    <xf numFmtId="198" fontId="68" fillId="0" borderId="0" xfId="8" applyNumberFormat="1" applyFont="1"/>
    <xf numFmtId="198" fontId="7" fillId="0" borderId="0" xfId="8" applyNumberFormat="1" applyFont="1"/>
    <xf numFmtId="254" fontId="68" fillId="0" borderId="0" xfId="8" applyNumberFormat="1" applyFont="1"/>
    <xf numFmtId="198" fontId="6" fillId="0" borderId="0" xfId="8" applyNumberFormat="1" applyFont="1"/>
    <xf numFmtId="198" fontId="73" fillId="0" borderId="0" xfId="8" applyNumberFormat="1" applyFont="1" applyAlignment="1">
      <alignment horizontal="right" vertical="center"/>
    </xf>
    <xf numFmtId="198" fontId="68" fillId="0" borderId="0" xfId="8" applyNumberFormat="1" applyFont="1" applyAlignment="1">
      <alignment horizontal="right"/>
    </xf>
    <xf numFmtId="198" fontId="10" fillId="0" borderId="0" xfId="8" applyNumberFormat="1" applyFont="1" applyAlignment="1">
      <alignment horizontal="center"/>
    </xf>
    <xf numFmtId="198" fontId="10" fillId="0" borderId="0" xfId="8" applyNumberFormat="1" applyFont="1" applyAlignment="1">
      <alignment horizontal="right" vertical="center"/>
    </xf>
    <xf numFmtId="255" fontId="68" fillId="0" borderId="0" xfId="8" quotePrefix="1" applyNumberFormat="1" applyFont="1" applyAlignment="1">
      <alignment horizontal="right"/>
    </xf>
    <xf numFmtId="198" fontId="68" fillId="0" borderId="0" xfId="8" quotePrefix="1" applyNumberFormat="1" applyFont="1" applyAlignment="1">
      <alignment horizontal="right"/>
    </xf>
    <xf numFmtId="0" fontId="6" fillId="0" borderId="3" xfId="8" applyFont="1" applyBorder="1"/>
    <xf numFmtId="37" fontId="68" fillId="0" borderId="2" xfId="8" applyNumberFormat="1" applyFont="1" applyBorder="1"/>
    <xf numFmtId="37" fontId="68" fillId="0" borderId="0" xfId="8" applyNumberFormat="1" applyFont="1"/>
    <xf numFmtId="256" fontId="68" fillId="0" borderId="0" xfId="8" applyNumberFormat="1" applyFont="1"/>
    <xf numFmtId="0" fontId="14" fillId="0" borderId="0" xfId="8" applyFont="1" applyAlignment="1">
      <alignment horizontal="justify" vertical="top" wrapText="1"/>
    </xf>
    <xf numFmtId="0" fontId="9" fillId="0" borderId="0" xfId="8" applyFont="1" applyAlignment="1">
      <alignment horizontal="justify" vertical="top"/>
    </xf>
    <xf numFmtId="0" fontId="84" fillId="0" borderId="0" xfId="8" applyFont="1" applyAlignment="1">
      <alignment horizontal="justify" vertical="top"/>
    </xf>
    <xf numFmtId="0" fontId="14" fillId="0" borderId="0" xfId="8" applyFont="1" applyAlignment="1">
      <alignment horizontal="justify" vertical="top"/>
    </xf>
    <xf numFmtId="0" fontId="6" fillId="0" borderId="0" xfId="8" applyFont="1" applyAlignment="1">
      <alignment horizontal="center"/>
    </xf>
    <xf numFmtId="0" fontId="33" fillId="0" borderId="0" xfId="8" applyFont="1"/>
    <xf numFmtId="0" fontId="83" fillId="0" borderId="0" xfId="8" applyFont="1" applyAlignment="1">
      <alignment horizontal="right"/>
    </xf>
    <xf numFmtId="194" fontId="14" fillId="0" borderId="0" xfId="8" quotePrefix="1" applyNumberFormat="1" applyFont="1" applyAlignment="1">
      <alignment horizontal="left"/>
    </xf>
    <xf numFmtId="0" fontId="7" fillId="0" borderId="4" xfId="8" applyFont="1" applyBorder="1"/>
    <xf numFmtId="0" fontId="7" fillId="0" borderId="4" xfId="8" applyFont="1" applyBorder="1" applyAlignment="1">
      <alignment horizontal="right"/>
    </xf>
    <xf numFmtId="194" fontId="13" fillId="0" borderId="0" xfId="8" quotePrefix="1" applyNumberFormat="1" applyFont="1" applyAlignment="1">
      <alignment horizontal="right"/>
    </xf>
    <xf numFmtId="194" fontId="10" fillId="0" borderId="0" xfId="8" applyNumberFormat="1" applyFont="1" applyAlignment="1">
      <alignment horizontal="left"/>
    </xf>
    <xf numFmtId="194" fontId="10" fillId="0" borderId="0" xfId="8" quotePrefix="1" applyNumberFormat="1" applyFont="1" applyAlignment="1">
      <alignment horizontal="left"/>
    </xf>
    <xf numFmtId="194" fontId="10" fillId="0" borderId="0" xfId="8" applyNumberFormat="1" applyFont="1" applyAlignment="1">
      <alignment horizontal="center"/>
    </xf>
    <xf numFmtId="257" fontId="7" fillId="0" borderId="3" xfId="8" applyNumberFormat="1" applyFont="1" applyBorder="1"/>
    <xf numFmtId="257" fontId="7" fillId="0" borderId="1" xfId="8" applyNumberFormat="1" applyFont="1" applyBorder="1"/>
    <xf numFmtId="0" fontId="6" fillId="0" borderId="0" xfId="8" applyFont="1" applyAlignment="1">
      <alignment horizontal="right"/>
    </xf>
    <xf numFmtId="0" fontId="6" fillId="0" borderId="2" xfId="8" applyFont="1" applyBorder="1" applyAlignment="1">
      <alignment horizontal="right"/>
    </xf>
    <xf numFmtId="194" fontId="14" fillId="0" borderId="0" xfId="8" quotePrefix="1" applyNumberFormat="1" applyFont="1" applyAlignment="1">
      <alignment horizontal="left" vertical="top"/>
    </xf>
    <xf numFmtId="198" fontId="13" fillId="0" borderId="0" xfId="8" quotePrefix="1" applyNumberFormat="1" applyFont="1" applyAlignment="1">
      <alignment horizontal="right"/>
    </xf>
    <xf numFmtId="194" fontId="14" fillId="0" borderId="0" xfId="8" quotePrefix="1" applyNumberFormat="1" applyFont="1"/>
    <xf numFmtId="194" fontId="13" fillId="0" borderId="0" xfId="8" quotePrefix="1" applyNumberFormat="1" applyFont="1"/>
    <xf numFmtId="194" fontId="7" fillId="0" borderId="4" xfId="8" applyNumberFormat="1" applyFont="1" applyBorder="1"/>
    <xf numFmtId="0" fontId="13" fillId="0" borderId="0" xfId="8" applyFont="1" applyAlignment="1">
      <alignment horizontal="centerContinuous"/>
    </xf>
    <xf numFmtId="0" fontId="10" fillId="0" borderId="0" xfId="8" applyFont="1" applyAlignment="1">
      <alignment horizontal="centerContinuous"/>
    </xf>
    <xf numFmtId="194" fontId="14" fillId="0" borderId="0" xfId="8" quotePrefix="1" applyNumberFormat="1" applyFont="1" applyAlignment="1">
      <alignment horizontal="right"/>
    </xf>
    <xf numFmtId="176" fontId="13" fillId="0" borderId="0" xfId="8" applyNumberFormat="1" applyFont="1" applyAlignment="1">
      <alignment horizontal="right"/>
    </xf>
    <xf numFmtId="194" fontId="85" fillId="0" borderId="0" xfId="8" quotePrefix="1" applyNumberFormat="1" applyFont="1" applyAlignment="1">
      <alignment horizontal="left"/>
    </xf>
    <xf numFmtId="0" fontId="37" fillId="0" borderId="0" xfId="8" applyFont="1" applyAlignment="1">
      <alignment vertical="top" wrapText="1"/>
    </xf>
    <xf numFmtId="0" fontId="31" fillId="0" borderId="0" xfId="8" applyFont="1" applyAlignment="1">
      <alignment vertical="top" wrapText="1"/>
    </xf>
    <xf numFmtId="0" fontId="6" fillId="0" borderId="0" xfId="8" applyFont="1" applyAlignment="1">
      <alignment wrapText="1"/>
    </xf>
    <xf numFmtId="0" fontId="31" fillId="0" borderId="0" xfId="8" applyFont="1" applyAlignment="1">
      <alignment vertical="top"/>
    </xf>
    <xf numFmtId="0" fontId="31" fillId="0" borderId="0" xfId="8" applyFont="1" applyAlignment="1">
      <alignment horizontal="right" vertical="top"/>
    </xf>
    <xf numFmtId="0" fontId="86" fillId="0" borderId="0" xfId="8" applyFont="1" applyAlignment="1">
      <alignment vertical="top"/>
    </xf>
    <xf numFmtId="0" fontId="86" fillId="0" borderId="0" xfId="8" applyFont="1" applyAlignment="1">
      <alignment vertical="top" wrapText="1"/>
    </xf>
    <xf numFmtId="0" fontId="14" fillId="0" borderId="0" xfId="8" applyFont="1" applyAlignment="1">
      <alignment vertical="top" wrapText="1"/>
    </xf>
    <xf numFmtId="0" fontId="14" fillId="0" borderId="0" xfId="8" applyFont="1" applyAlignment="1">
      <alignment horizontal="right" vertical="top"/>
    </xf>
    <xf numFmtId="0" fontId="84" fillId="0" borderId="0" xfId="8" applyFont="1" applyAlignment="1">
      <alignment vertical="top" wrapText="1"/>
    </xf>
    <xf numFmtId="0" fontId="14" fillId="0" borderId="0" xfId="8" applyFont="1" applyAlignment="1">
      <alignment vertical="center" wrapText="1"/>
    </xf>
    <xf numFmtId="0" fontId="3" fillId="0" borderId="0" xfId="8" quotePrefix="1" applyFont="1" applyAlignment="1">
      <alignment horizontal="left"/>
    </xf>
    <xf numFmtId="49" fontId="15" fillId="0" borderId="0" xfId="8" applyNumberFormat="1" applyFont="1" applyAlignment="1">
      <alignment horizontal="right"/>
    </xf>
    <xf numFmtId="49" fontId="13" fillId="0" borderId="0" xfId="8" applyNumberFormat="1" applyFont="1" applyAlignment="1">
      <alignment horizontal="right"/>
    </xf>
    <xf numFmtId="49" fontId="13" fillId="0" borderId="0" xfId="8" quotePrefix="1" applyNumberFormat="1" applyFont="1" applyAlignment="1">
      <alignment horizontal="right"/>
    </xf>
    <xf numFmtId="49" fontId="13" fillId="0" borderId="0" xfId="8" applyNumberFormat="1" applyFont="1"/>
    <xf numFmtId="0" fontId="7" fillId="0" borderId="3" xfId="8" applyFont="1" applyBorder="1" applyAlignment="1">
      <alignment horizontal="left"/>
    </xf>
    <xf numFmtId="176" fontId="7" fillId="0" borderId="0" xfId="8" applyNumberFormat="1" applyFont="1" applyAlignment="1">
      <alignment horizontal="right"/>
    </xf>
    <xf numFmtId="198" fontId="7" fillId="0" borderId="0" xfId="8" applyNumberFormat="1" applyFont="1" applyAlignment="1">
      <alignment horizontal="right"/>
    </xf>
    <xf numFmtId="176" fontId="7" fillId="0" borderId="0" xfId="8" applyNumberFormat="1" applyFont="1"/>
    <xf numFmtId="0" fontId="7" fillId="0" borderId="0" xfId="8" quotePrefix="1" applyFont="1" applyAlignment="1">
      <alignment horizontal="right"/>
    </xf>
    <xf numFmtId="0" fontId="87" fillId="0" borderId="3" xfId="8" applyFont="1" applyBorder="1" applyAlignment="1">
      <alignment horizontal="left"/>
    </xf>
    <xf numFmtId="0" fontId="87" fillId="0" borderId="3" xfId="8" applyFont="1" applyBorder="1" applyAlignment="1">
      <alignment horizontal="right"/>
    </xf>
    <xf numFmtId="184" fontId="87" fillId="0" borderId="3" xfId="8" applyNumberFormat="1" applyFont="1" applyBorder="1"/>
    <xf numFmtId="184" fontId="87" fillId="0" borderId="3" xfId="8" applyNumberFormat="1" applyFont="1" applyBorder="1" applyAlignment="1">
      <alignment horizontal="right"/>
    </xf>
    <xf numFmtId="0" fontId="6" fillId="0" borderId="4" xfId="8" applyFont="1" applyBorder="1" applyAlignment="1">
      <alignment horizontal="left"/>
    </xf>
    <xf numFmtId="0" fontId="6" fillId="0" borderId="4" xfId="8" applyFont="1" applyBorder="1" applyAlignment="1">
      <alignment horizontal="right"/>
    </xf>
    <xf numFmtId="0" fontId="13" fillId="0" borderId="3" xfId="8" applyFont="1" applyBorder="1" applyAlignment="1">
      <alignment horizontal="left"/>
    </xf>
    <xf numFmtId="0" fontId="13" fillId="0" borderId="3" xfId="8" applyFont="1" applyBorder="1" applyAlignment="1">
      <alignment horizontal="right"/>
    </xf>
    <xf numFmtId="0" fontId="87" fillId="0" borderId="0" xfId="8" applyFont="1" applyAlignment="1">
      <alignment horizontal="right"/>
    </xf>
    <xf numFmtId="49" fontId="14" fillId="0" borderId="0" xfId="8" applyNumberFormat="1" applyFont="1" applyAlignment="1">
      <alignment horizontal="left"/>
    </xf>
    <xf numFmtId="49" fontId="10" fillId="0" borderId="0" xfId="8" applyNumberFormat="1" applyFont="1" applyAlignment="1">
      <alignment horizontal="left"/>
    </xf>
    <xf numFmtId="258" fontId="7" fillId="0" borderId="0" xfId="8" applyNumberFormat="1" applyFont="1"/>
    <xf numFmtId="49" fontId="7" fillId="0" borderId="0" xfId="8" applyNumberFormat="1" applyFont="1" applyAlignment="1">
      <alignment horizontal="left"/>
    </xf>
    <xf numFmtId="0" fontId="87" fillId="0" borderId="3" xfId="8" applyFont="1" applyBorder="1"/>
    <xf numFmtId="0" fontId="4" fillId="0" borderId="0" xfId="8" quotePrefix="1" applyFont="1" applyAlignment="1">
      <alignment horizontal="left"/>
    </xf>
    <xf numFmtId="0" fontId="15" fillId="0" borderId="4" xfId="8" applyFont="1" applyBorder="1" applyAlignment="1">
      <alignment horizontal="centerContinuous"/>
    </xf>
    <xf numFmtId="0" fontId="13" fillId="0" borderId="4" xfId="8" applyFont="1" applyBorder="1" applyAlignment="1">
      <alignment horizontal="centerContinuous"/>
    </xf>
    <xf numFmtId="0" fontId="13" fillId="0" borderId="3" xfId="8" applyFont="1" applyBorder="1" applyAlignment="1">
      <alignment horizontal="centerContinuous"/>
    </xf>
    <xf numFmtId="0" fontId="6" fillId="0" borderId="3" xfId="8" applyFont="1" applyBorder="1" applyAlignment="1">
      <alignment horizontal="centerContinuous"/>
    </xf>
    <xf numFmtId="0" fontId="15" fillId="0" borderId="0" xfId="8" applyFont="1" applyAlignment="1">
      <alignment horizontal="centerContinuous"/>
    </xf>
    <xf numFmtId="0" fontId="6" fillId="0" borderId="0" xfId="8" applyFont="1" applyAlignment="1">
      <alignment horizontal="centerContinuous"/>
    </xf>
    <xf numFmtId="0" fontId="15" fillId="0" borderId="0" xfId="8" quotePrefix="1" applyFont="1" applyAlignment="1">
      <alignment horizontal="left"/>
    </xf>
    <xf numFmtId="0" fontId="18" fillId="0" borderId="0" xfId="8" applyAlignment="1">
      <alignment horizontal="right"/>
    </xf>
    <xf numFmtId="0" fontId="13" fillId="0" borderId="3" xfId="8" applyFont="1" applyBorder="1" applyAlignment="1">
      <alignment horizontal="center"/>
    </xf>
    <xf numFmtId="206" fontId="7" fillId="0" borderId="0" xfId="8" applyNumberFormat="1" applyFont="1" applyAlignment="1">
      <alignment horizontal="right"/>
    </xf>
    <xf numFmtId="184" fontId="7" fillId="0" borderId="0" xfId="8" applyNumberFormat="1" applyFont="1" applyAlignment="1">
      <alignment horizontal="right"/>
    </xf>
    <xf numFmtId="184" fontId="14" fillId="0" borderId="0" xfId="8" applyNumberFormat="1" applyFont="1" applyAlignment="1">
      <alignment horizontal="left"/>
    </xf>
    <xf numFmtId="0" fontId="13" fillId="0" borderId="4" xfId="8" applyFont="1" applyBorder="1"/>
    <xf numFmtId="0" fontId="18" fillId="0" borderId="3" xfId="8" applyBorder="1"/>
    <xf numFmtId="0" fontId="42" fillId="0" borderId="0" xfId="8" applyFont="1"/>
    <xf numFmtId="184" fontId="18" fillId="0" borderId="0" xfId="8" applyNumberFormat="1"/>
    <xf numFmtId="184" fontId="10" fillId="0" borderId="0" xfId="8" applyNumberFormat="1" applyFont="1" applyAlignment="1">
      <alignment horizontal="left"/>
    </xf>
    <xf numFmtId="0" fontId="33" fillId="0" borderId="0" xfId="8" quotePrefix="1" applyFont="1" applyAlignment="1">
      <alignment horizontal="left"/>
    </xf>
    <xf numFmtId="0" fontId="34" fillId="0" borderId="0" xfId="8" quotePrefix="1" applyFont="1" applyAlignment="1">
      <alignment horizontal="left" vertical="top"/>
    </xf>
    <xf numFmtId="0" fontId="13" fillId="0" borderId="0" xfId="8" quotePrefix="1" applyFont="1" applyAlignment="1">
      <alignment horizontal="centerContinuous"/>
    </xf>
    <xf numFmtId="0" fontId="13" fillId="0" borderId="4" xfId="8" applyFont="1" applyBorder="1" applyAlignment="1">
      <alignment horizontal="left"/>
    </xf>
    <xf numFmtId="0" fontId="13" fillId="0" borderId="4" xfId="8" applyFont="1" applyBorder="1" applyAlignment="1">
      <alignment horizontal="center"/>
    </xf>
    <xf numFmtId="259" fontId="7" fillId="0" borderId="0" xfId="8" applyNumberFormat="1" applyFont="1"/>
    <xf numFmtId="0" fontId="13" fillId="0" borderId="4" xfId="8" applyFont="1" applyBorder="1" applyAlignment="1">
      <alignment horizontal="right"/>
    </xf>
    <xf numFmtId="184" fontId="7" fillId="0" borderId="0" xfId="8" applyNumberFormat="1" applyFont="1" applyAlignment="1">
      <alignment horizontal="left"/>
    </xf>
    <xf numFmtId="259" fontId="6" fillId="0" borderId="0" xfId="8" applyNumberFormat="1" applyFont="1"/>
    <xf numFmtId="0" fontId="10" fillId="0" borderId="0" xfId="8" applyFont="1" applyAlignment="1">
      <alignment horizontal="left" vertical="center"/>
    </xf>
    <xf numFmtId="0" fontId="13" fillId="0" borderId="2" xfId="8" applyFont="1" applyBorder="1" applyAlignment="1">
      <alignment horizontal="right"/>
    </xf>
    <xf numFmtId="184" fontId="7" fillId="0" borderId="3" xfId="8" applyNumberFormat="1" applyFont="1" applyBorder="1" applyAlignment="1">
      <alignment horizontal="right"/>
    </xf>
    <xf numFmtId="184" fontId="7" fillId="0" borderId="3" xfId="8" applyNumberFormat="1" applyFont="1" applyBorder="1"/>
    <xf numFmtId="0" fontId="127" fillId="0" borderId="0" xfId="8" applyFont="1" applyAlignment="1">
      <alignment horizontal="center"/>
    </xf>
    <xf numFmtId="0" fontId="128" fillId="0" borderId="3" xfId="8" applyFont="1" applyBorder="1"/>
    <xf numFmtId="0" fontId="128" fillId="0" borderId="0" xfId="8" applyFont="1" applyAlignment="1">
      <alignment horizontal="centerContinuous"/>
    </xf>
    <xf numFmtId="0" fontId="130" fillId="0" borderId="3" xfId="8" applyFont="1" applyBorder="1" applyAlignment="1">
      <alignment horizontal="centerContinuous"/>
    </xf>
    <xf numFmtId="0" fontId="106" fillId="0" borderId="3" xfId="8" applyFont="1" applyBorder="1" applyAlignment="1">
      <alignment horizontal="centerContinuous"/>
    </xf>
    <xf numFmtId="0" fontId="128" fillId="0" borderId="0" xfId="8" applyFont="1" applyAlignment="1">
      <alignment horizontal="center"/>
    </xf>
    <xf numFmtId="0" fontId="114" fillId="0" borderId="2" xfId="8" applyFont="1" applyBorder="1" applyAlignment="1">
      <alignment horizontal="center"/>
    </xf>
    <xf numFmtId="0" fontId="114" fillId="0" borderId="2" xfId="8" applyFont="1" applyBorder="1" applyAlignment="1">
      <alignment horizontal="right"/>
    </xf>
    <xf numFmtId="0" fontId="130" fillId="0" borderId="4" xfId="8" applyFont="1" applyBorder="1" applyAlignment="1">
      <alignment horizontal="right"/>
    </xf>
    <xf numFmtId="0" fontId="114" fillId="0" borderId="4" xfId="8" applyFont="1" applyBorder="1" applyAlignment="1">
      <alignment horizontal="right"/>
    </xf>
    <xf numFmtId="0" fontId="135" fillId="0" borderId="0" xfId="8" applyFont="1" applyAlignment="1">
      <alignment horizontal="right"/>
    </xf>
    <xf numFmtId="0" fontId="106" fillId="0" borderId="0" xfId="8" applyFont="1" applyAlignment="1">
      <alignment horizontal="center"/>
    </xf>
    <xf numFmtId="260" fontId="130" fillId="0" borderId="0" xfId="8" applyNumberFormat="1" applyFont="1" applyAlignment="1">
      <alignment horizontal="left"/>
    </xf>
    <xf numFmtId="261" fontId="130" fillId="0" borderId="0" xfId="8" applyNumberFormat="1" applyFont="1" applyAlignment="1">
      <alignment horizontal="right"/>
    </xf>
    <xf numFmtId="261" fontId="137" fillId="0" borderId="0" xfId="8" applyNumberFormat="1" applyFont="1" applyAlignment="1">
      <alignment horizontal="right"/>
    </xf>
    <xf numFmtId="1" fontId="130" fillId="0" borderId="0" xfId="8" applyNumberFormat="1" applyFont="1" applyAlignment="1">
      <alignment horizontal="right"/>
    </xf>
    <xf numFmtId="1" fontId="130" fillId="0" borderId="0" xfId="8" applyNumberFormat="1" applyFont="1" applyAlignment="1">
      <alignment horizontal="center"/>
    </xf>
    <xf numFmtId="194" fontId="130" fillId="0" borderId="0" xfId="8" quotePrefix="1" applyNumberFormat="1" applyFont="1" applyAlignment="1">
      <alignment horizontal="right"/>
    </xf>
    <xf numFmtId="228" fontId="130" fillId="0" borderId="0" xfId="8" applyNumberFormat="1" applyFont="1" applyAlignment="1">
      <alignment horizontal="right"/>
    </xf>
    <xf numFmtId="228" fontId="13" fillId="0" borderId="0" xfId="8" applyNumberFormat="1" applyFont="1" applyAlignment="1">
      <alignment horizontal="right"/>
    </xf>
    <xf numFmtId="0" fontId="130" fillId="0" borderId="1" xfId="8" applyFont="1" applyBorder="1" applyAlignment="1">
      <alignment horizontal="right"/>
    </xf>
    <xf numFmtId="0" fontId="106" fillId="0" borderId="3" xfId="8" applyFont="1" applyBorder="1" applyAlignment="1">
      <alignment horizontal="right"/>
    </xf>
    <xf numFmtId="194" fontId="130" fillId="0" borderId="2" xfId="8" applyNumberFormat="1" applyFont="1" applyBorder="1" applyAlignment="1">
      <alignment horizontal="right"/>
    </xf>
    <xf numFmtId="198" fontId="130" fillId="0" borderId="2" xfId="8" applyNumberFormat="1" applyFont="1" applyBorder="1" applyAlignment="1">
      <alignment horizontal="right"/>
    </xf>
    <xf numFmtId="228" fontId="130" fillId="0" borderId="2" xfId="8" applyNumberFormat="1" applyFont="1" applyBorder="1" applyAlignment="1">
      <alignment horizontal="right"/>
    </xf>
    <xf numFmtId="0" fontId="88" fillId="0" borderId="0" xfId="8" applyFont="1" applyAlignment="1">
      <alignment horizontal="left"/>
    </xf>
    <xf numFmtId="0" fontId="72" fillId="0" borderId="0" xfId="8" applyFont="1" applyAlignment="1">
      <alignment horizontal="left"/>
    </xf>
    <xf numFmtId="261" fontId="13" fillId="0" borderId="0" xfId="8" applyNumberFormat="1" applyFont="1" applyAlignment="1">
      <alignment horizontal="right"/>
    </xf>
    <xf numFmtId="0" fontId="168" fillId="0" borderId="0" xfId="8" applyFont="1" applyAlignment="1">
      <alignment vertical="center"/>
    </xf>
    <xf numFmtId="228" fontId="128" fillId="0" borderId="1" xfId="8" applyNumberFormat="1" applyFont="1" applyBorder="1"/>
    <xf numFmtId="0" fontId="135" fillId="0" borderId="0" xfId="8" applyFont="1" applyAlignment="1">
      <alignment horizontal="left"/>
    </xf>
    <xf numFmtId="0" fontId="114" fillId="0" borderId="0" xfId="8" quotePrefix="1" applyFont="1"/>
    <xf numFmtId="0" fontId="132" fillId="0" borderId="0" xfId="8" applyFont="1" applyAlignment="1">
      <alignment horizontal="left"/>
    </xf>
    <xf numFmtId="0" fontId="135" fillId="0" borderId="0" xfId="8" applyFont="1" applyAlignment="1">
      <alignment vertical="center"/>
    </xf>
    <xf numFmtId="228" fontId="130" fillId="0" borderId="0" xfId="8" applyNumberFormat="1" applyFont="1" applyAlignment="1">
      <alignment horizontal="center" vertical="center"/>
    </xf>
    <xf numFmtId="228" fontId="130" fillId="0" borderId="0" xfId="8" applyNumberFormat="1" applyFont="1" applyAlignment="1">
      <alignment horizontal="center"/>
    </xf>
    <xf numFmtId="0" fontId="63" fillId="0" borderId="0" xfId="8" quotePrefix="1" applyFont="1"/>
    <xf numFmtId="0" fontId="29" fillId="0" borderId="0" xfId="8" applyFont="1"/>
    <xf numFmtId="0" fontId="89" fillId="0" borderId="0" xfId="8" applyFont="1"/>
    <xf numFmtId="0" fontId="63" fillId="0" borderId="0" xfId="8" applyFont="1"/>
    <xf numFmtId="0" fontId="29" fillId="0" borderId="3" xfId="8" applyFont="1" applyBorder="1"/>
    <xf numFmtId="0" fontId="30" fillId="0" borderId="3" xfId="8" applyFont="1" applyBorder="1"/>
    <xf numFmtId="0" fontId="30" fillId="0" borderId="0" xfId="8" applyFont="1"/>
    <xf numFmtId="0" fontId="29" fillId="0" borderId="2" xfId="8" applyFont="1" applyBorder="1"/>
    <xf numFmtId="0" fontId="30" fillId="0" borderId="2" xfId="8" applyFont="1" applyBorder="1"/>
    <xf numFmtId="0" fontId="62" fillId="0" borderId="0" xfId="8" applyFont="1"/>
    <xf numFmtId="0" fontId="62" fillId="0" borderId="0" xfId="8" applyFont="1" applyAlignment="1">
      <alignment horizontal="centerContinuous"/>
    </xf>
    <xf numFmtId="0" fontId="90" fillId="0" borderId="0" xfId="8" applyFont="1" applyAlignment="1">
      <alignment horizontal="right"/>
    </xf>
    <xf numFmtId="0" fontId="62" fillId="0" borderId="0" xfId="8" applyFont="1" applyAlignment="1">
      <alignment horizontal="right"/>
    </xf>
    <xf numFmtId="0" fontId="14" fillId="0" borderId="0" xfId="8" quotePrefix="1" applyFont="1" applyAlignment="1">
      <alignment horizontal="right"/>
    </xf>
    <xf numFmtId="0" fontId="90" fillId="0" borderId="0" xfId="8" applyFont="1" applyAlignment="1">
      <alignment horizontal="left"/>
    </xf>
    <xf numFmtId="0" fontId="62" fillId="0" borderId="0" xfId="8" applyFont="1" applyAlignment="1">
      <alignment horizontal="center"/>
    </xf>
    <xf numFmtId="0" fontId="62" fillId="0" borderId="3" xfId="8" applyFont="1" applyBorder="1" applyAlignment="1">
      <alignment horizontal="left"/>
    </xf>
    <xf numFmtId="0" fontId="62" fillId="0" borderId="3" xfId="8" applyFont="1" applyBorder="1" applyAlignment="1">
      <alignment horizontal="center"/>
    </xf>
    <xf numFmtId="0" fontId="62" fillId="0" borderId="3" xfId="8" applyFont="1" applyBorder="1" applyAlignment="1">
      <alignment horizontal="right"/>
    </xf>
    <xf numFmtId="0" fontId="14" fillId="0" borderId="3" xfId="8" quotePrefix="1" applyFont="1" applyBorder="1" applyAlignment="1">
      <alignment horizontal="right"/>
    </xf>
    <xf numFmtId="0" fontId="62" fillId="0" borderId="3" xfId="8" applyFont="1" applyBorder="1"/>
    <xf numFmtId="262" fontId="7" fillId="0" borderId="0" xfId="8" applyNumberFormat="1" applyFont="1" applyAlignment="1">
      <alignment horizontal="right"/>
    </xf>
    <xf numFmtId="198" fontId="10" fillId="0" borderId="0" xfId="8" applyNumberFormat="1" applyFont="1" applyAlignment="1">
      <alignment horizontal="center" vertical="center"/>
    </xf>
    <xf numFmtId="198" fontId="7" fillId="0" borderId="0" xfId="20" applyNumberFormat="1" applyFont="1" applyFill="1" applyBorder="1" applyAlignment="1"/>
    <xf numFmtId="184" fontId="14" fillId="0" borderId="0" xfId="8" applyNumberFormat="1" applyFont="1" applyAlignment="1">
      <alignment horizontal="right"/>
    </xf>
    <xf numFmtId="198" fontId="10" fillId="0" borderId="0" xfId="20" applyNumberFormat="1" applyFont="1" applyFill="1" applyBorder="1" applyAlignment="1"/>
    <xf numFmtId="184" fontId="10" fillId="0" borderId="0" xfId="8" applyNumberFormat="1" applyFont="1" applyAlignment="1">
      <alignment horizontal="center"/>
    </xf>
    <xf numFmtId="0" fontId="14" fillId="0" borderId="3" xfId="8" applyFont="1" applyBorder="1" applyAlignment="1">
      <alignment horizontal="right"/>
    </xf>
    <xf numFmtId="0" fontId="14" fillId="0" borderId="3" xfId="8" applyFont="1" applyBorder="1"/>
    <xf numFmtId="0" fontId="91" fillId="0" borderId="0" xfId="8" applyFont="1"/>
    <xf numFmtId="0" fontId="91" fillId="0" borderId="2" xfId="8" applyFont="1" applyBorder="1"/>
    <xf numFmtId="0" fontId="90" fillId="0" borderId="0" xfId="8" applyFont="1" applyAlignment="1">
      <alignment horizontal="centerContinuous"/>
    </xf>
    <xf numFmtId="0" fontId="62" fillId="0" borderId="3" xfId="8" applyFont="1" applyBorder="1" applyAlignment="1">
      <alignment horizontal="centerContinuous"/>
    </xf>
    <xf numFmtId="0" fontId="90" fillId="0" borderId="0" xfId="8" applyFont="1" applyAlignment="1">
      <alignment horizontal="center"/>
    </xf>
    <xf numFmtId="0" fontId="90" fillId="0" borderId="0" xfId="8" applyFont="1"/>
    <xf numFmtId="0" fontId="12" fillId="0" borderId="0" xfId="8" applyFont="1" applyAlignment="1">
      <alignment horizontal="center"/>
    </xf>
    <xf numFmtId="184" fontId="10" fillId="0" borderId="0" xfId="8" applyNumberFormat="1" applyFont="1" applyAlignment="1">
      <alignment vertical="center"/>
    </xf>
    <xf numFmtId="0" fontId="91" fillId="0" borderId="3" xfId="8" applyFont="1" applyBorder="1"/>
    <xf numFmtId="0" fontId="91" fillId="0" borderId="3" xfId="8" applyFont="1" applyBorder="1" applyAlignment="1">
      <alignment horizontal="right"/>
    </xf>
    <xf numFmtId="0" fontId="30" fillId="0" borderId="3" xfId="8" applyFont="1" applyBorder="1" applyAlignment="1">
      <alignment horizontal="right"/>
    </xf>
    <xf numFmtId="0" fontId="63" fillId="0" borderId="0" xfId="8" applyFont="1" applyAlignment="1">
      <alignment horizontal="left"/>
    </xf>
    <xf numFmtId="0" fontId="62" fillId="0" borderId="4" xfId="8" applyFont="1" applyBorder="1"/>
    <xf numFmtId="0" fontId="62" fillId="0" borderId="4" xfId="8" applyFont="1" applyBorder="1" applyAlignment="1">
      <alignment horizontal="left"/>
    </xf>
    <xf numFmtId="0" fontId="62" fillId="0" borderId="0" xfId="8" applyFont="1" applyAlignment="1">
      <alignment horizontal="left"/>
    </xf>
    <xf numFmtId="0" fontId="7" fillId="0" borderId="0" xfId="8" quotePrefix="1" applyFont="1"/>
    <xf numFmtId="179" fontId="7" fillId="0" borderId="0" xfId="8" applyNumberFormat="1" applyFont="1" applyAlignment="1">
      <alignment horizontal="right"/>
    </xf>
    <xf numFmtId="0" fontId="91" fillId="0" borderId="3" xfId="8" applyFont="1" applyBorder="1" applyAlignment="1">
      <alignment horizontal="left"/>
    </xf>
    <xf numFmtId="263" fontId="7" fillId="0" borderId="3" xfId="8" quotePrefix="1" applyNumberFormat="1" applyFont="1" applyBorder="1" applyAlignment="1">
      <alignment horizontal="right"/>
    </xf>
    <xf numFmtId="0" fontId="7" fillId="0" borderId="3" xfId="8" quotePrefix="1" applyFont="1" applyBorder="1" applyAlignment="1">
      <alignment horizontal="right"/>
    </xf>
    <xf numFmtId="0" fontId="91" fillId="0" borderId="0" xfId="8" applyFont="1" applyAlignment="1">
      <alignment horizontal="left"/>
    </xf>
    <xf numFmtId="263" fontId="7" fillId="0" borderId="0" xfId="8" quotePrefix="1" applyNumberFormat="1" applyFont="1" applyAlignment="1">
      <alignment horizontal="right"/>
    </xf>
    <xf numFmtId="263" fontId="13" fillId="0" borderId="0" xfId="8" quotePrefix="1" applyNumberFormat="1" applyFont="1" applyAlignment="1">
      <alignment horizontal="right"/>
    </xf>
    <xf numFmtId="264" fontId="7" fillId="0" borderId="0" xfId="8" applyNumberFormat="1" applyFont="1"/>
    <xf numFmtId="198" fontId="7" fillId="0" borderId="0" xfId="8" quotePrefix="1" applyNumberFormat="1" applyFont="1" applyAlignment="1">
      <alignment horizontal="right"/>
    </xf>
    <xf numFmtId="0" fontId="78" fillId="0" borderId="0" xfId="8" applyFont="1"/>
    <xf numFmtId="0" fontId="27" fillId="0" borderId="0" xfId="8" applyFont="1"/>
    <xf numFmtId="0" fontId="30" fillId="0" borderId="0" xfId="8" applyFont="1" applyAlignment="1">
      <alignment horizontal="left"/>
    </xf>
    <xf numFmtId="0" fontId="14" fillId="0" borderId="0" xfId="8" applyFont="1" applyAlignment="1">
      <alignment horizontal="justify" wrapText="1"/>
    </xf>
    <xf numFmtId="0" fontId="127" fillId="0" borderId="0" xfId="8" quotePrefix="1" applyFont="1" applyAlignment="1">
      <alignment horizontal="left"/>
    </xf>
    <xf numFmtId="0" fontId="169" fillId="0" borderId="1" xfId="8" applyFont="1" applyBorder="1"/>
    <xf numFmtId="0" fontId="140" fillId="0" borderId="1" xfId="8" applyFont="1" applyBorder="1"/>
    <xf numFmtId="213" fontId="128" fillId="0" borderId="0" xfId="8" applyNumberFormat="1" applyFont="1" applyAlignment="1">
      <alignment horizontal="right"/>
    </xf>
    <xf numFmtId="206" fontId="128" fillId="0" borderId="0" xfId="8" applyNumberFormat="1" applyFont="1" applyAlignment="1">
      <alignment horizontal="right"/>
    </xf>
    <xf numFmtId="2" fontId="128" fillId="0" borderId="0" xfId="8" applyNumberFormat="1" applyFont="1"/>
    <xf numFmtId="0" fontId="114" fillId="0" borderId="0" xfId="8" applyFont="1" applyAlignment="1">
      <alignment vertical="center"/>
    </xf>
    <xf numFmtId="213" fontId="128" fillId="0" borderId="3" xfId="8" applyNumberFormat="1" applyFont="1" applyBorder="1" applyAlignment="1">
      <alignment horizontal="right"/>
    </xf>
    <xf numFmtId="39" fontId="128" fillId="0" borderId="3" xfId="8" applyNumberFormat="1" applyFont="1" applyBorder="1"/>
    <xf numFmtId="213" fontId="128" fillId="0" borderId="0" xfId="8" applyNumberFormat="1" applyFont="1"/>
    <xf numFmtId="0" fontId="137" fillId="0" borderId="0" xfId="8" quotePrefix="1" applyFont="1" applyAlignment="1">
      <alignment vertical="top"/>
    </xf>
    <xf numFmtId="2" fontId="114" fillId="0" borderId="0" xfId="8" applyNumberFormat="1" applyFont="1"/>
    <xf numFmtId="0" fontId="3" fillId="0" borderId="8" xfId="15" applyFont="1" applyBorder="1">
      <alignment vertical="center"/>
    </xf>
    <xf numFmtId="0" fontId="170" fillId="3" borderId="0" xfId="22" applyFont="1" applyFill="1" applyAlignment="1">
      <alignment vertical="center"/>
    </xf>
    <xf numFmtId="0" fontId="106" fillId="0" borderId="0" xfId="15" applyAlignment="1"/>
    <xf numFmtId="0" fontId="3" fillId="0" borderId="0" xfId="15" applyFont="1" applyAlignment="1">
      <alignment horizontal="left" vertical="center"/>
    </xf>
    <xf numFmtId="0" fontId="6" fillId="0" borderId="0" xfId="15" applyFont="1" applyAlignment="1">
      <alignment horizontal="left" vertical="center"/>
    </xf>
    <xf numFmtId="0" fontId="3" fillId="0" borderId="9" xfId="15" applyFont="1" applyBorder="1" applyAlignment="1">
      <alignment vertical="center" wrapText="1"/>
    </xf>
    <xf numFmtId="0" fontId="3" fillId="0" borderId="9" xfId="15" applyFont="1" applyBorder="1">
      <alignment vertical="center"/>
    </xf>
    <xf numFmtId="0" fontId="3" fillId="0" borderId="10" xfId="15" applyFont="1" applyBorder="1">
      <alignment vertical="center"/>
    </xf>
    <xf numFmtId="49" fontId="3" fillId="0" borderId="0" xfId="15" applyNumberFormat="1" applyFont="1" applyAlignment="1">
      <alignment vertical="top" wrapText="1"/>
    </xf>
    <xf numFmtId="0" fontId="170" fillId="0" borderId="0" xfId="22" applyFont="1" applyAlignment="1">
      <alignment wrapText="1"/>
    </xf>
    <xf numFmtId="0" fontId="170" fillId="0" borderId="0" xfId="22" applyFont="1" applyAlignment="1">
      <alignment wrapText="1"/>
    </xf>
    <xf numFmtId="0" fontId="6" fillId="0" borderId="0" xfId="15" applyFont="1" applyAlignment="1">
      <alignment wrapText="1"/>
    </xf>
    <xf numFmtId="0" fontId="3" fillId="0" borderId="0" xfId="15" applyFont="1" applyAlignment="1">
      <alignment horizontal="left" vertical="center" wrapText="1"/>
    </xf>
    <xf numFmtId="49" fontId="6" fillId="0" borderId="0" xfId="15" applyNumberFormat="1" applyFont="1" applyAlignment="1">
      <alignment vertical="top" wrapText="1"/>
    </xf>
    <xf numFmtId="0" fontId="6" fillId="0" borderId="0" xfId="4" applyFont="1" applyAlignment="1">
      <alignment wrapText="1"/>
    </xf>
    <xf numFmtId="0" fontId="3" fillId="0" borderId="10" xfId="15" applyFont="1" applyBorder="1" applyAlignment="1">
      <alignment vertical="center" wrapText="1"/>
    </xf>
    <xf numFmtId="0" fontId="6" fillId="0" borderId="0" xfId="15" applyFont="1" applyAlignment="1">
      <alignment vertical="top" wrapText="1"/>
    </xf>
    <xf numFmtId="0" fontId="3" fillId="0" borderId="0" xfId="15" applyFont="1" applyAlignment="1">
      <alignment wrapText="1"/>
    </xf>
    <xf numFmtId="0" fontId="110" fillId="0" borderId="0" xfId="22" applyFont="1" applyAlignment="1">
      <alignment wrapText="1"/>
    </xf>
    <xf numFmtId="0" fontId="110" fillId="0" borderId="0" xfId="21" applyFont="1" applyAlignment="1">
      <alignment wrapText="1"/>
    </xf>
    <xf numFmtId="0" fontId="94" fillId="0" borderId="0" xfId="15" applyFont="1" applyAlignment="1">
      <alignment horizontal="center" vertical="center" wrapText="1"/>
    </xf>
    <xf numFmtId="0" fontId="97" fillId="0" borderId="0" xfId="15" applyFont="1" applyAlignment="1">
      <alignment horizontal="center" vertical="center" wrapText="1"/>
    </xf>
    <xf numFmtId="0" fontId="33" fillId="0" borderId="0" xfId="15" applyFont="1" applyAlignment="1">
      <alignment horizontal="center" vertical="center" wrapText="1"/>
    </xf>
    <xf numFmtId="177" fontId="10" fillId="0" borderId="0" xfId="7" applyNumberFormat="1" applyFont="1" applyAlignment="1">
      <alignment horizontal="right"/>
    </xf>
    <xf numFmtId="0" fontId="10" fillId="0" borderId="0" xfId="7" quotePrefix="1" applyFont="1" applyAlignment="1">
      <alignment horizontal="center" vertical="center"/>
    </xf>
    <xf numFmtId="0" fontId="10" fillId="0" borderId="0" xfId="7" applyFont="1" applyAlignment="1">
      <alignment horizontal="center" vertical="center"/>
    </xf>
    <xf numFmtId="180" fontId="10" fillId="0" borderId="0" xfId="7" applyNumberFormat="1" applyFont="1" applyAlignment="1">
      <alignment horizontal="center"/>
    </xf>
    <xf numFmtId="37" fontId="10" fillId="0" borderId="0" xfId="7" applyNumberFormat="1" applyFont="1" applyAlignment="1">
      <alignment horizontal="center"/>
    </xf>
    <xf numFmtId="180" fontId="9" fillId="0" borderId="0" xfId="7" applyNumberFormat="1" applyFont="1" applyAlignment="1">
      <alignment horizontal="center"/>
    </xf>
    <xf numFmtId="179" fontId="10" fillId="0" borderId="0" xfId="7" applyNumberFormat="1" applyFont="1" applyAlignment="1">
      <alignment horizontal="right"/>
    </xf>
    <xf numFmtId="0" fontId="10" fillId="0" borderId="0" xfId="7" applyFont="1" applyAlignment="1">
      <alignment horizontal="right" vertical="center"/>
    </xf>
    <xf numFmtId="183" fontId="10" fillId="0" borderId="0" xfId="7" applyNumberFormat="1" applyFont="1" applyAlignment="1">
      <alignment horizontal="right"/>
    </xf>
    <xf numFmtId="1" fontId="9" fillId="0" borderId="2" xfId="9" applyNumberFormat="1" applyFont="1" applyBorder="1" applyAlignment="1">
      <alignment horizontal="center" vertical="center"/>
    </xf>
    <xf numFmtId="1" fontId="10" fillId="0" borderId="2" xfId="9" applyNumberFormat="1" applyFont="1" applyBorder="1" applyAlignment="1">
      <alignment horizontal="center" vertical="center"/>
    </xf>
    <xf numFmtId="1" fontId="10" fillId="0" borderId="3" xfId="9" applyNumberFormat="1" applyFont="1" applyBorder="1" applyAlignment="1">
      <alignment horizontal="center" vertical="center"/>
    </xf>
    <xf numFmtId="1" fontId="10" fillId="0" borderId="0" xfId="9" applyNumberFormat="1" applyFont="1" applyAlignment="1">
      <alignment horizontal="center" vertical="center"/>
    </xf>
    <xf numFmtId="1" fontId="9" fillId="0" borderId="0" xfId="9" applyNumberFormat="1" applyFont="1" applyAlignment="1">
      <alignment horizontal="center" vertical="center"/>
    </xf>
    <xf numFmtId="1" fontId="9" fillId="0" borderId="0" xfId="9" applyNumberFormat="1" applyFont="1" applyAlignment="1">
      <alignment horizontal="right" vertical="center"/>
    </xf>
    <xf numFmtId="1" fontId="10" fillId="0" borderId="0" xfId="9" applyNumberFormat="1" applyFont="1" applyAlignment="1">
      <alignment horizontal="right" vertical="center"/>
    </xf>
    <xf numFmtId="1" fontId="9" fillId="0" borderId="0" xfId="9" applyNumberFormat="1" applyFont="1" applyAlignment="1">
      <alignment horizontal="right"/>
    </xf>
    <xf numFmtId="1" fontId="10" fillId="0" borderId="0" xfId="9" applyNumberFormat="1" applyFont="1" applyAlignment="1">
      <alignment horizontal="right"/>
    </xf>
    <xf numFmtId="181" fontId="10" fillId="0" borderId="0" xfId="9" applyNumberFormat="1" applyFont="1" applyAlignment="1">
      <alignment horizontal="right"/>
    </xf>
    <xf numFmtId="178" fontId="10" fillId="0" borderId="0" xfId="9" applyNumberFormat="1" applyFont="1" applyAlignment="1">
      <alignment horizontal="right"/>
    </xf>
    <xf numFmtId="1" fontId="7" fillId="0" borderId="3" xfId="9" applyNumberFormat="1" applyFont="1" applyBorder="1" applyAlignment="1">
      <alignment vertical="center"/>
    </xf>
    <xf numFmtId="37" fontId="7" fillId="0" borderId="4" xfId="9" applyNumberFormat="1" applyFont="1" applyBorder="1" applyAlignment="1">
      <alignment vertical="center"/>
    </xf>
    <xf numFmtId="1" fontId="7" fillId="0" borderId="4" xfId="9" applyNumberFormat="1" applyFont="1" applyBorder="1" applyAlignment="1">
      <alignment vertical="center"/>
    </xf>
    <xf numFmtId="0" fontId="6" fillId="0" borderId="3" xfId="9" applyFont="1" applyBorder="1" applyAlignment="1">
      <alignment horizontal="center"/>
    </xf>
    <xf numFmtId="0" fontId="6" fillId="0" borderId="0" xfId="9" applyFont="1" applyAlignment="1">
      <alignment horizontal="center"/>
    </xf>
    <xf numFmtId="1" fontId="9" fillId="0" borderId="4" xfId="9" applyNumberFormat="1" applyFont="1" applyBorder="1" applyAlignment="1">
      <alignment horizontal="center" vertical="center"/>
    </xf>
    <xf numFmtId="1" fontId="10" fillId="0" borderId="4" xfId="9" applyNumberFormat="1" applyFont="1" applyBorder="1" applyAlignment="1">
      <alignment horizontal="center" vertical="center"/>
    </xf>
    <xf numFmtId="0" fontId="10" fillId="0" borderId="3" xfId="9" applyFont="1" applyBorder="1" applyAlignment="1">
      <alignment horizontal="center" vertical="center"/>
    </xf>
    <xf numFmtId="0" fontId="6" fillId="0" borderId="3" xfId="9" applyFont="1" applyBorder="1" applyAlignment="1">
      <alignment horizontal="center" vertical="center"/>
    </xf>
    <xf numFmtId="1" fontId="6" fillId="0" borderId="0" xfId="9" applyNumberFormat="1" applyFont="1"/>
    <xf numFmtId="188" fontId="10" fillId="0" borderId="0" xfId="9" applyNumberFormat="1" applyFont="1" applyAlignment="1">
      <alignment horizontal="right"/>
    </xf>
    <xf numFmtId="1" fontId="7" fillId="0" borderId="3" xfId="9" applyNumberFormat="1" applyFont="1" applyBorder="1"/>
    <xf numFmtId="1" fontId="6" fillId="0" borderId="3" xfId="9" applyNumberFormat="1" applyFont="1" applyBorder="1"/>
    <xf numFmtId="1" fontId="7" fillId="0" borderId="0" xfId="9" applyNumberFormat="1" applyFont="1"/>
    <xf numFmtId="1" fontId="27" fillId="0" borderId="0" xfId="9" applyNumberFormat="1" applyFont="1" applyAlignment="1">
      <alignment horizontal="right"/>
    </xf>
    <xf numFmtId="37" fontId="7" fillId="0" borderId="4" xfId="9" applyNumberFormat="1" applyFont="1" applyBorder="1"/>
    <xf numFmtId="1" fontId="7" fillId="0" borderId="4" xfId="9" applyNumberFormat="1" applyFont="1" applyBorder="1"/>
    <xf numFmtId="176" fontId="10" fillId="0" borderId="0" xfId="9" applyNumberFormat="1" applyFont="1" applyAlignment="1">
      <alignment horizontal="right"/>
    </xf>
    <xf numFmtId="1" fontId="10" fillId="0" borderId="3" xfId="9" applyNumberFormat="1" applyFont="1" applyBorder="1" applyAlignment="1">
      <alignment horizontal="center"/>
    </xf>
    <xf numFmtId="1" fontId="9" fillId="0" borderId="4" xfId="9" applyNumberFormat="1" applyFont="1" applyBorder="1" applyAlignment="1">
      <alignment horizontal="center"/>
    </xf>
    <xf numFmtId="1" fontId="10" fillId="0" borderId="4" xfId="9" applyNumberFormat="1" applyFont="1" applyBorder="1" applyAlignment="1">
      <alignment horizontal="center"/>
    </xf>
    <xf numFmtId="1" fontId="9" fillId="0" borderId="4" xfId="9" applyNumberFormat="1" applyFont="1" applyBorder="1" applyAlignment="1">
      <alignment horizontal="left" vertical="center"/>
    </xf>
    <xf numFmtId="1" fontId="10" fillId="0" borderId="3" xfId="9" applyNumberFormat="1" applyFont="1" applyBorder="1" applyAlignment="1">
      <alignment horizontal="left" vertical="center"/>
    </xf>
    <xf numFmtId="1" fontId="10" fillId="0" borderId="0" xfId="9" applyNumberFormat="1" applyFont="1" applyAlignment="1">
      <alignment horizontal="center"/>
    </xf>
    <xf numFmtId="180" fontId="32" fillId="0" borderId="0" xfId="7" applyNumberFormat="1" applyFont="1" applyAlignment="1">
      <alignment horizontal="center"/>
    </xf>
    <xf numFmtId="0" fontId="13" fillId="0" borderId="0" xfId="9" applyFont="1" applyAlignment="1">
      <alignment horizontal="center"/>
    </xf>
    <xf numFmtId="0" fontId="15" fillId="0" borderId="0" xfId="9" applyFont="1" applyAlignment="1">
      <alignment horizontal="center"/>
    </xf>
    <xf numFmtId="0" fontId="13" fillId="0" borderId="3" xfId="9" applyFont="1" applyBorder="1" applyAlignment="1">
      <alignment horizontal="center" vertical="top"/>
    </xf>
    <xf numFmtId="1" fontId="15" fillId="0" borderId="0" xfId="9" applyNumberFormat="1" applyFont="1" applyAlignment="1">
      <alignment horizontal="center" vertical="center"/>
    </xf>
    <xf numFmtId="181" fontId="13" fillId="0" borderId="0" xfId="9" applyNumberFormat="1" applyFont="1" applyAlignment="1">
      <alignment horizontal="center"/>
    </xf>
    <xf numFmtId="0" fontId="37" fillId="0" borderId="0" xfId="9" applyFont="1" applyAlignment="1">
      <alignment horizontal="center" vertical="center"/>
    </xf>
    <xf numFmtId="0" fontId="31" fillId="0" borderId="3" xfId="9" applyFont="1" applyBorder="1" applyAlignment="1">
      <alignment horizontal="center" vertical="center"/>
    </xf>
    <xf numFmtId="0" fontId="119" fillId="0" borderId="0" xfId="9" applyFont="1" applyAlignment="1">
      <alignment horizontal="center" vertical="center"/>
    </xf>
    <xf numFmtId="0" fontId="117" fillId="0" borderId="3" xfId="9" applyFont="1" applyBorder="1" applyAlignment="1">
      <alignment horizontal="center" vertical="center"/>
    </xf>
    <xf numFmtId="3" fontId="111" fillId="0" borderId="0" xfId="9" applyNumberFormat="1" applyFont="1" applyAlignment="1">
      <alignment horizontal="right" vertical="center"/>
    </xf>
    <xf numFmtId="0" fontId="31" fillId="0" borderId="0" xfId="9" applyFont="1" applyAlignment="1">
      <alignment horizontal="center" vertical="center"/>
    </xf>
    <xf numFmtId="3" fontId="111" fillId="0" borderId="3" xfId="9" applyNumberFormat="1" applyFont="1" applyBorder="1" applyAlignment="1">
      <alignment horizontal="right"/>
    </xf>
    <xf numFmtId="3" fontId="111" fillId="0" borderId="0" xfId="9" applyNumberFormat="1" applyFont="1" applyAlignment="1">
      <alignment horizontal="right"/>
    </xf>
    <xf numFmtId="0" fontId="115" fillId="0" borderId="0" xfId="9" applyFont="1"/>
    <xf numFmtId="0" fontId="37" fillId="0" borderId="0" xfId="16" applyFont="1" applyAlignment="1">
      <alignment horizontal="center"/>
    </xf>
    <xf numFmtId="0" fontId="31" fillId="0" borderId="3" xfId="16" applyFont="1" applyBorder="1" applyAlignment="1">
      <alignment horizontal="center"/>
    </xf>
    <xf numFmtId="0" fontId="119" fillId="0" borderId="0" xfId="16" applyFont="1" applyAlignment="1">
      <alignment horizontal="center"/>
    </xf>
    <xf numFmtId="0" fontId="117" fillId="0" borderId="3" xfId="16" applyFont="1" applyBorder="1" applyAlignment="1">
      <alignment horizontal="center"/>
    </xf>
    <xf numFmtId="0" fontId="119" fillId="0" borderId="4" xfId="16" applyFont="1" applyBorder="1" applyAlignment="1">
      <alignment horizontal="center"/>
    </xf>
    <xf numFmtId="0" fontId="37" fillId="0" borderId="4" xfId="16" applyFont="1" applyBorder="1" applyAlignment="1">
      <alignment horizontal="center"/>
    </xf>
    <xf numFmtId="0" fontId="37" fillId="0" borderId="0" xfId="16" quotePrefix="1" applyFont="1" applyAlignment="1">
      <alignment horizontal="right"/>
    </xf>
    <xf numFmtId="0" fontId="37" fillId="0" borderId="0" xfId="16" applyFont="1" applyAlignment="1">
      <alignment horizontal="right"/>
    </xf>
    <xf numFmtId="200" fontId="111" fillId="0" borderId="4" xfId="16" applyNumberFormat="1" applyFont="1" applyBorder="1" applyAlignment="1">
      <alignment horizontal="right" vertical="center"/>
    </xf>
    <xf numFmtId="200" fontId="111" fillId="0" borderId="0" xfId="16" applyNumberFormat="1" applyFont="1" applyAlignment="1">
      <alignment horizontal="right" vertical="center"/>
    </xf>
    <xf numFmtId="200" fontId="112" fillId="0" borderId="0" xfId="16" applyNumberFormat="1" applyFont="1" applyAlignment="1">
      <alignment horizontal="right" vertical="center"/>
    </xf>
    <xf numFmtId="200" fontId="111" fillId="0" borderId="4" xfId="16" applyNumberFormat="1" applyFont="1" applyBorder="1" applyAlignment="1">
      <alignment horizontal="right"/>
    </xf>
    <xf numFmtId="200" fontId="111" fillId="0" borderId="0" xfId="16" applyNumberFormat="1" applyFont="1" applyAlignment="1">
      <alignment horizontal="right"/>
    </xf>
    <xf numFmtId="0" fontId="117" fillId="0" borderId="0" xfId="16" applyFont="1" applyAlignment="1">
      <alignment horizontal="center"/>
    </xf>
    <xf numFmtId="0" fontId="9" fillId="0" borderId="0" xfId="9" applyFont="1" applyAlignment="1">
      <alignment horizontal="left" vertical="center"/>
    </xf>
    <xf numFmtId="0" fontId="111" fillId="0" borderId="0" xfId="9" applyFont="1" applyAlignment="1">
      <alignment horizontal="left" vertical="center"/>
    </xf>
    <xf numFmtId="3" fontId="111" fillId="0" borderId="4" xfId="16" applyNumberFormat="1" applyFont="1" applyBorder="1" applyAlignment="1">
      <alignment horizontal="right"/>
    </xf>
    <xf numFmtId="3" fontId="111" fillId="0" borderId="0" xfId="16" applyNumberFormat="1" applyFont="1" applyAlignment="1">
      <alignment horizontal="right"/>
    </xf>
    <xf numFmtId="0" fontId="13" fillId="0" borderId="0" xfId="9" applyFont="1" applyAlignment="1">
      <alignment horizontal="right" vertical="center"/>
    </xf>
    <xf numFmtId="0" fontId="15" fillId="0" borderId="0" xfId="9" applyFont="1" applyAlignment="1">
      <alignment horizontal="center" vertical="center"/>
    </xf>
    <xf numFmtId="0" fontId="13" fillId="0" borderId="0" xfId="9" applyFont="1" applyAlignment="1">
      <alignment horizontal="center" vertical="center"/>
    </xf>
    <xf numFmtId="0" fontId="13" fillId="0" borderId="3" xfId="9" applyFont="1" applyBorder="1" applyAlignment="1">
      <alignment horizontal="center" vertical="center"/>
    </xf>
    <xf numFmtId="0" fontId="13" fillId="0" borderId="0" xfId="9" applyFont="1" applyAlignment="1">
      <alignment horizontal="right"/>
    </xf>
    <xf numFmtId="0" fontId="13" fillId="0" borderId="3" xfId="9" applyFont="1" applyBorder="1" applyAlignment="1">
      <alignment horizontal="center"/>
    </xf>
    <xf numFmtId="0" fontId="130" fillId="0" borderId="3" xfId="9" applyFont="1" applyBorder="1" applyAlignment="1">
      <alignment horizontal="center"/>
    </xf>
    <xf numFmtId="0" fontId="136" fillId="0" borderId="3" xfId="9" applyFont="1" applyBorder="1" applyAlignment="1">
      <alignment horizontal="center"/>
    </xf>
    <xf numFmtId="0" fontId="130" fillId="0" borderId="0" xfId="9" applyFont="1" applyAlignment="1">
      <alignment horizontal="right"/>
    </xf>
    <xf numFmtId="0" fontId="130" fillId="0" borderId="0" xfId="9" applyFont="1" applyAlignment="1">
      <alignment horizontal="center"/>
    </xf>
    <xf numFmtId="0" fontId="106" fillId="0" borderId="0" xfId="9" applyFont="1" applyAlignment="1">
      <alignment horizontal="justify" vertical="top" wrapText="1"/>
    </xf>
    <xf numFmtId="0" fontId="129" fillId="0" borderId="0" xfId="9" applyFont="1" applyAlignment="1">
      <alignment horizontal="center"/>
    </xf>
    <xf numFmtId="0" fontId="136" fillId="0" borderId="0" xfId="9" applyFont="1" applyAlignment="1">
      <alignment horizontal="center"/>
    </xf>
    <xf numFmtId="0" fontId="128" fillId="0" borderId="3" xfId="9" applyFont="1" applyBorder="1"/>
    <xf numFmtId="0" fontId="129" fillId="0" borderId="0" xfId="9" applyFont="1" applyAlignment="1">
      <alignment horizontal="right"/>
    </xf>
    <xf numFmtId="0" fontId="106" fillId="0" borderId="0" xfId="9" applyFont="1"/>
    <xf numFmtId="0" fontId="130" fillId="0" borderId="0" xfId="9" applyFont="1" applyAlignment="1">
      <alignment horizontal="right" vertical="center"/>
    </xf>
    <xf numFmtId="3" fontId="131" fillId="0" borderId="0" xfId="9" applyNumberFormat="1" applyFont="1"/>
    <xf numFmtId="0" fontId="131" fillId="0" borderId="0" xfId="9" applyFont="1" applyAlignment="1">
      <alignment horizontal="right"/>
    </xf>
    <xf numFmtId="0" fontId="131" fillId="0" borderId="3" xfId="9" applyFont="1" applyBorder="1" applyAlignment="1">
      <alignment horizontal="center"/>
    </xf>
    <xf numFmtId="3" fontId="131" fillId="0" borderId="3" xfId="9" applyNumberFormat="1" applyFont="1" applyBorder="1" applyAlignment="1">
      <alignment horizontal="center"/>
    </xf>
    <xf numFmtId="3" fontId="130" fillId="0" borderId="0" xfId="9" applyNumberFormat="1" applyFont="1" applyAlignment="1">
      <alignment horizontal="right"/>
    </xf>
    <xf numFmtId="37" fontId="129" fillId="0" borderId="0" xfId="9" applyNumberFormat="1" applyFont="1" applyAlignment="1">
      <alignment horizontal="center"/>
    </xf>
    <xf numFmtId="37" fontId="130" fillId="0" borderId="3" xfId="9" applyNumberFormat="1" applyFont="1" applyBorder="1" applyAlignment="1">
      <alignment horizontal="center"/>
    </xf>
    <xf numFmtId="37" fontId="114" fillId="0" borderId="0" xfId="9" applyNumberFormat="1" applyFont="1" applyAlignment="1">
      <alignment horizontal="justify" vertical="top" wrapText="1"/>
    </xf>
    <xf numFmtId="0" fontId="135" fillId="0" borderId="0" xfId="9" applyFont="1" applyAlignment="1">
      <alignment horizontal="center"/>
    </xf>
    <xf numFmtId="0" fontId="114" fillId="0" borderId="0" xfId="9" applyFont="1" applyAlignment="1">
      <alignment horizontal="center"/>
    </xf>
    <xf numFmtId="0" fontId="114" fillId="0" borderId="3" xfId="9" applyFont="1" applyBorder="1" applyAlignment="1">
      <alignment horizontal="center"/>
    </xf>
    <xf numFmtId="3" fontId="141" fillId="0" borderId="0" xfId="9" applyNumberFormat="1" applyFont="1" applyAlignment="1">
      <alignment horizontal="right"/>
    </xf>
    <xf numFmtId="0" fontId="135" fillId="0" borderId="4" xfId="9" applyFont="1" applyBorder="1" applyAlignment="1">
      <alignment horizontal="right"/>
    </xf>
    <xf numFmtId="0" fontId="114" fillId="0" borderId="0" xfId="9" applyFont="1" applyAlignment="1">
      <alignment horizontal="right"/>
    </xf>
    <xf numFmtId="0" fontId="114" fillId="0" borderId="1" xfId="9" applyFont="1" applyBorder="1" applyAlignment="1">
      <alignment horizontal="right"/>
    </xf>
    <xf numFmtId="0" fontId="114" fillId="0" borderId="0" xfId="9" applyFont="1" applyAlignment="1">
      <alignment horizontal="left"/>
    </xf>
    <xf numFmtId="0" fontId="132" fillId="0" borderId="0" xfId="9" applyFont="1" applyAlignment="1">
      <alignment horizontal="distributed"/>
    </xf>
    <xf numFmtId="0" fontId="132" fillId="0" borderId="0" xfId="9" applyFont="1" applyAlignment="1">
      <alignment horizontal="left"/>
    </xf>
    <xf numFmtId="0" fontId="132" fillId="0" borderId="0" xfId="9" applyFont="1"/>
    <xf numFmtId="206" fontId="130" fillId="0" borderId="0" xfId="9" applyNumberFormat="1" applyFont="1" applyAlignment="1">
      <alignment horizontal="right"/>
    </xf>
    <xf numFmtId="0" fontId="129" fillId="0" borderId="4" xfId="9" applyFont="1" applyBorder="1" applyAlignment="1">
      <alignment horizontal="center"/>
    </xf>
    <xf numFmtId="0" fontId="106" fillId="0" borderId="0" xfId="9" applyFont="1" applyAlignment="1">
      <alignment horizontal="right"/>
    </xf>
    <xf numFmtId="0" fontId="130" fillId="0" borderId="1" xfId="9" applyFont="1" applyBorder="1" applyAlignment="1">
      <alignment horizontal="right"/>
    </xf>
    <xf numFmtId="0" fontId="129" fillId="0" borderId="4" xfId="9" applyFont="1" applyBorder="1" applyAlignment="1">
      <alignment horizontal="center" wrapText="1"/>
    </xf>
    <xf numFmtId="0" fontId="136" fillId="0" borderId="4" xfId="9" applyFont="1" applyBorder="1" applyAlignment="1">
      <alignment horizontal="center" wrapText="1"/>
    </xf>
    <xf numFmtId="0" fontId="130" fillId="0" borderId="1" xfId="9" applyFont="1" applyBorder="1" applyAlignment="1">
      <alignment horizontal="center"/>
    </xf>
    <xf numFmtId="0" fontId="108" fillId="0" borderId="0" xfId="9" applyFont="1" applyAlignment="1">
      <alignment horizontal="center"/>
    </xf>
    <xf numFmtId="0" fontId="106" fillId="0" borderId="1" xfId="9" applyFont="1" applyBorder="1"/>
    <xf numFmtId="212" fontId="130" fillId="0" borderId="3" xfId="11" applyFont="1" applyBorder="1" applyAlignment="1">
      <alignment horizontal="center"/>
    </xf>
    <xf numFmtId="212" fontId="129" fillId="0" borderId="0" xfId="11" applyFont="1" applyAlignment="1">
      <alignment horizontal="center"/>
    </xf>
    <xf numFmtId="212" fontId="130" fillId="0" borderId="0" xfId="11" applyFont="1" applyAlignment="1">
      <alignment horizontal="center"/>
    </xf>
    <xf numFmtId="212" fontId="130" fillId="0" borderId="0" xfId="11" applyFont="1" applyAlignment="1">
      <alignment horizontal="right"/>
    </xf>
    <xf numFmtId="0" fontId="130" fillId="0" borderId="0" xfId="9" applyFont="1"/>
    <xf numFmtId="0" fontId="130" fillId="0" borderId="3" xfId="9" applyFont="1" applyBorder="1"/>
    <xf numFmtId="0" fontId="130" fillId="0" borderId="3" xfId="9" applyFont="1" applyBorder="1" applyAlignment="1">
      <alignment horizontal="right"/>
    </xf>
    <xf numFmtId="0" fontId="130" fillId="0" borderId="4" xfId="9" applyFont="1" applyBorder="1"/>
    <xf numFmtId="0" fontId="130" fillId="0" borderId="4" xfId="9" applyFont="1" applyBorder="1" applyAlignment="1">
      <alignment horizontal="right"/>
    </xf>
    <xf numFmtId="0" fontId="130" fillId="0" borderId="3" xfId="11" applyNumberFormat="1" applyFont="1" applyBorder="1" applyAlignment="1">
      <alignment horizontal="center" vertical="top"/>
    </xf>
    <xf numFmtId="0" fontId="130" fillId="0" borderId="0" xfId="11" applyNumberFormat="1" applyFont="1" applyAlignment="1">
      <alignment horizontal="right" vertical="top"/>
    </xf>
    <xf numFmtId="0" fontId="129" fillId="0" borderId="0" xfId="11" applyNumberFormat="1" applyFont="1" applyAlignment="1">
      <alignment horizontal="center"/>
    </xf>
    <xf numFmtId="0" fontId="130" fillId="0" borderId="3" xfId="11" applyNumberFormat="1" applyFont="1" applyBorder="1" applyAlignment="1">
      <alignment horizontal="center"/>
    </xf>
    <xf numFmtId="0" fontId="129" fillId="0" borderId="4" xfId="11" applyNumberFormat="1" applyFont="1" applyBorder="1" applyAlignment="1">
      <alignment horizontal="center"/>
    </xf>
    <xf numFmtId="0" fontId="130" fillId="0" borderId="0" xfId="11" applyNumberFormat="1" applyFont="1" applyAlignment="1">
      <alignment horizontal="center"/>
    </xf>
    <xf numFmtId="217" fontId="141" fillId="0" borderId="0" xfId="9" applyNumberFormat="1" applyFont="1"/>
    <xf numFmtId="0" fontId="114" fillId="0" borderId="2" xfId="9" applyFont="1" applyBorder="1" applyAlignment="1">
      <alignment horizontal="center"/>
    </xf>
    <xf numFmtId="0" fontId="135" fillId="0" borderId="0" xfId="9" applyFont="1" applyAlignment="1">
      <alignment horizontal="right"/>
    </xf>
    <xf numFmtId="0" fontId="135" fillId="0" borderId="4" xfId="9" quotePrefix="1" applyFont="1" applyBorder="1" applyAlignment="1">
      <alignment horizontal="center" vertical="center"/>
    </xf>
    <xf numFmtId="0" fontId="114" fillId="0" borderId="2" xfId="9" applyFont="1" applyBorder="1" applyAlignment="1">
      <alignment horizontal="right"/>
    </xf>
    <xf numFmtId="0" fontId="114" fillId="0" borderId="0" xfId="9" applyFont="1" applyAlignment="1">
      <alignment horizontal="center" vertical="center" wrapText="1"/>
    </xf>
    <xf numFmtId="0" fontId="114" fillId="0" borderId="0" xfId="9" quotePrefix="1" applyFont="1" applyAlignment="1">
      <alignment horizontal="center"/>
    </xf>
    <xf numFmtId="0" fontId="114" fillId="0" borderId="3" xfId="9" quotePrefix="1" applyFont="1" applyBorder="1" applyAlignment="1">
      <alignment horizontal="center"/>
    </xf>
    <xf numFmtId="215" fontId="141" fillId="0" borderId="3" xfId="9" applyNumberFormat="1" applyFont="1" applyBorder="1" applyAlignment="1">
      <alignment horizontal="center"/>
    </xf>
    <xf numFmtId="37" fontId="114" fillId="0" borderId="0" xfId="9" quotePrefix="1" applyNumberFormat="1" applyFont="1" applyAlignment="1">
      <alignment horizontal="center"/>
    </xf>
    <xf numFmtId="37" fontId="114" fillId="0" borderId="3" xfId="9" applyNumberFormat="1" applyFont="1" applyBorder="1" applyAlignment="1">
      <alignment horizontal="center"/>
    </xf>
    <xf numFmtId="0" fontId="129" fillId="0" borderId="0" xfId="9" applyFont="1" applyAlignment="1">
      <alignment horizontal="center" vertical="top"/>
    </xf>
    <xf numFmtId="0" fontId="130" fillId="0" borderId="0" xfId="1" applyFont="1" applyAlignment="1">
      <alignment horizontal="center" vertical="top"/>
    </xf>
    <xf numFmtId="0" fontId="130" fillId="0" borderId="0" xfId="1" applyFont="1" applyAlignment="1">
      <alignment horizontal="center"/>
    </xf>
    <xf numFmtId="0" fontId="129" fillId="0" borderId="4" xfId="9" applyFont="1" applyBorder="1" applyAlignment="1">
      <alignment horizontal="right"/>
    </xf>
    <xf numFmtId="0" fontId="130" fillId="0" borderId="0" xfId="1" applyFont="1" applyAlignment="1">
      <alignment horizontal="right" vertical="center"/>
    </xf>
    <xf numFmtId="0" fontId="130" fillId="0" borderId="0" xfId="9" applyFont="1" applyAlignment="1">
      <alignment horizontal="center" vertical="top"/>
    </xf>
    <xf numFmtId="0" fontId="129" fillId="0" borderId="0" xfId="9" applyFont="1" applyAlignment="1">
      <alignment horizontal="center" vertical="top" wrapText="1" shrinkToFit="1"/>
    </xf>
    <xf numFmtId="0" fontId="130" fillId="0" borderId="3" xfId="1" applyFont="1" applyBorder="1" applyAlignment="1">
      <alignment horizontal="center" vertical="top"/>
    </xf>
    <xf numFmtId="0" fontId="129" fillId="0" borderId="0" xfId="9" applyFont="1" applyAlignment="1">
      <alignment horizontal="right" vertical="top"/>
    </xf>
    <xf numFmtId="0" fontId="130" fillId="0" borderId="0" xfId="9" applyFont="1" applyAlignment="1">
      <alignment horizontal="right" vertical="top"/>
    </xf>
    <xf numFmtId="0" fontId="135" fillId="0" borderId="0" xfId="13" applyFont="1" applyAlignment="1">
      <alignment horizontal="center"/>
    </xf>
    <xf numFmtId="0" fontId="135" fillId="0" borderId="4" xfId="13" applyFont="1" applyBorder="1" applyAlignment="1">
      <alignment horizontal="center"/>
    </xf>
    <xf numFmtId="0" fontId="114" fillId="0" borderId="3" xfId="13" applyFont="1" applyBorder="1" applyAlignment="1">
      <alignment horizontal="center"/>
    </xf>
    <xf numFmtId="0" fontId="114" fillId="0" borderId="0" xfId="13" applyFont="1" applyAlignment="1">
      <alignment horizontal="center"/>
    </xf>
    <xf numFmtId="0" fontId="114" fillId="0" borderId="4" xfId="13" applyFont="1" applyBorder="1" applyAlignment="1">
      <alignment horizontal="center"/>
    </xf>
    <xf numFmtId="0" fontId="130" fillId="0" borderId="3" xfId="9" applyFont="1" applyBorder="1" applyAlignment="1">
      <alignment horizontal="center" vertical="top"/>
    </xf>
    <xf numFmtId="0" fontId="129" fillId="0" borderId="4" xfId="9" applyFont="1" applyBorder="1" applyAlignment="1">
      <alignment horizontal="center" vertical="top"/>
    </xf>
    <xf numFmtId="228" fontId="130" fillId="0" borderId="0" xfId="9" applyNumberFormat="1" applyFont="1" applyAlignment="1">
      <alignment horizontal="right"/>
    </xf>
    <xf numFmtId="0" fontId="13" fillId="0" borderId="0" xfId="9" applyFont="1" applyAlignment="1">
      <alignment horizontal="right" vertical="top"/>
    </xf>
    <xf numFmtId="0" fontId="15" fillId="0" borderId="0" xfId="9" applyFont="1" applyAlignment="1">
      <alignment horizontal="right" vertical="top"/>
    </xf>
    <xf numFmtId="0" fontId="15" fillId="0" borderId="0" xfId="9" applyFont="1" applyAlignment="1">
      <alignment horizontal="center" vertical="top"/>
    </xf>
    <xf numFmtId="198" fontId="130" fillId="0" borderId="0" xfId="9" applyNumberFormat="1" applyFont="1" applyAlignment="1">
      <alignment horizontal="right"/>
    </xf>
    <xf numFmtId="0" fontId="13" fillId="0" borderId="3" xfId="9" applyFont="1" applyBorder="1"/>
    <xf numFmtId="0" fontId="13" fillId="0" borderId="3" xfId="9" applyFont="1" applyBorder="1" applyAlignment="1">
      <alignment horizontal="right"/>
    </xf>
    <xf numFmtId="0" fontId="13" fillId="0" borderId="4" xfId="9" applyFont="1" applyBorder="1"/>
    <xf numFmtId="0" fontId="13" fillId="0" borderId="4" xfId="9" applyFont="1" applyBorder="1" applyAlignment="1">
      <alignment horizontal="right"/>
    </xf>
    <xf numFmtId="198" fontId="13" fillId="0" borderId="0" xfId="9" applyNumberFormat="1" applyFont="1" applyAlignment="1">
      <alignment horizontal="right"/>
    </xf>
    <xf numFmtId="0" fontId="15" fillId="0" borderId="0" xfId="9" applyFont="1" applyAlignment="1">
      <alignment horizontal="right"/>
    </xf>
    <xf numFmtId="0" fontId="13" fillId="0" borderId="0" xfId="9" quotePrefix="1" applyFont="1" applyAlignment="1">
      <alignment horizontal="right"/>
    </xf>
    <xf numFmtId="0" fontId="7" fillId="0" borderId="1" xfId="9" applyFont="1" applyBorder="1"/>
    <xf numFmtId="0" fontId="6" fillId="0" borderId="0" xfId="9" applyFont="1"/>
    <xf numFmtId="37" fontId="13" fillId="0" borderId="3" xfId="9" applyNumberFormat="1" applyFont="1" applyBorder="1"/>
    <xf numFmtId="0" fontId="13" fillId="0" borderId="0" xfId="9" quotePrefix="1" applyFont="1" applyAlignment="1">
      <alignment horizontal="right" vertical="top"/>
    </xf>
    <xf numFmtId="198" fontId="13" fillId="0" borderId="4" xfId="9" applyNumberFormat="1" applyFont="1" applyBorder="1" applyAlignment="1">
      <alignment horizontal="right"/>
    </xf>
    <xf numFmtId="232" fontId="130" fillId="0" borderId="0" xfId="9" applyNumberFormat="1" applyFont="1" applyAlignment="1">
      <alignment horizontal="right"/>
    </xf>
    <xf numFmtId="232" fontId="130" fillId="0" borderId="2" xfId="9" applyNumberFormat="1" applyFont="1" applyBorder="1" applyAlignment="1">
      <alignment horizontal="right"/>
    </xf>
    <xf numFmtId="232" fontId="130" fillId="0" borderId="0" xfId="9" applyNumberFormat="1" applyFont="1" applyAlignment="1">
      <alignment horizontal="right" vertical="center"/>
    </xf>
    <xf numFmtId="0" fontId="129" fillId="0" borderId="0" xfId="16" applyFont="1" applyAlignment="1">
      <alignment horizontal="center"/>
    </xf>
    <xf numFmtId="0" fontId="130" fillId="0" borderId="3" xfId="16" applyFont="1" applyBorder="1" applyAlignment="1">
      <alignment horizontal="center"/>
    </xf>
    <xf numFmtId="0" fontId="130" fillId="0" borderId="0" xfId="16" applyFont="1" applyAlignment="1">
      <alignment horizontal="center"/>
    </xf>
    <xf numFmtId="234" fontId="130" fillId="0" borderId="0" xfId="9" applyNumberFormat="1" applyFont="1" applyAlignment="1">
      <alignment horizontal="right"/>
    </xf>
    <xf numFmtId="198" fontId="130" fillId="0" borderId="0" xfId="16" applyNumberFormat="1" applyFont="1" applyAlignment="1">
      <alignment horizontal="right"/>
    </xf>
    <xf numFmtId="1" fontId="135" fillId="0" borderId="0" xfId="9" applyNumberFormat="1" applyFont="1" applyAlignment="1">
      <alignment horizontal="right" vertical="center"/>
    </xf>
    <xf numFmtId="1" fontId="114" fillId="0" borderId="0" xfId="9" applyNumberFormat="1" applyFont="1" applyAlignment="1">
      <alignment horizontal="right" vertical="center"/>
    </xf>
    <xf numFmtId="1" fontId="129" fillId="0" borderId="0" xfId="9" applyNumberFormat="1" applyFont="1" applyAlignment="1">
      <alignment horizontal="center"/>
    </xf>
    <xf numFmtId="1" fontId="130" fillId="0" borderId="3" xfId="9" applyNumberFormat="1" applyFont="1" applyBorder="1" applyAlignment="1">
      <alignment horizontal="center"/>
    </xf>
    <xf numFmtId="1" fontId="130" fillId="0" borderId="0" xfId="9" applyNumberFormat="1" applyFont="1" applyAlignment="1">
      <alignment horizontal="center"/>
    </xf>
    <xf numFmtId="1" fontId="129" fillId="0" borderId="0" xfId="9" applyNumberFormat="1" applyFont="1" applyAlignment="1">
      <alignment horizontal="center" vertical="center"/>
    </xf>
    <xf numFmtId="1" fontId="130" fillId="0" borderId="0" xfId="9" applyNumberFormat="1" applyFont="1" applyAlignment="1">
      <alignment horizontal="center" vertical="center"/>
    </xf>
    <xf numFmtId="1" fontId="130" fillId="0" borderId="3" xfId="9" applyNumberFormat="1" applyFont="1" applyBorder="1" applyAlignment="1">
      <alignment horizontal="center" vertical="center"/>
    </xf>
    <xf numFmtId="0" fontId="130" fillId="0" borderId="1" xfId="9" applyFont="1" applyBorder="1" applyAlignment="1">
      <alignment horizontal="left" vertical="center"/>
    </xf>
    <xf numFmtId="0" fontId="130" fillId="0" borderId="2" xfId="9" applyFont="1" applyBorder="1" applyAlignment="1">
      <alignment horizontal="left" vertical="center"/>
    </xf>
    <xf numFmtId="1" fontId="114" fillId="0" borderId="1" xfId="9" applyNumberFormat="1" applyFont="1" applyBorder="1" applyAlignment="1">
      <alignment horizontal="right" vertical="center"/>
    </xf>
    <xf numFmtId="0" fontId="135" fillId="0" borderId="0" xfId="9" applyFont="1" applyAlignment="1">
      <alignment horizontal="center" vertical="top"/>
    </xf>
    <xf numFmtId="0" fontId="114" fillId="0" borderId="0" xfId="9" applyFont="1" applyAlignment="1">
      <alignment horizontal="center" vertical="top"/>
    </xf>
    <xf numFmtId="181" fontId="114" fillId="0" borderId="0" xfId="9" applyNumberFormat="1" applyFont="1" applyAlignment="1">
      <alignment horizontal="center" vertical="top"/>
    </xf>
    <xf numFmtId="0" fontId="114" fillId="0" borderId="1" xfId="9" applyFont="1" applyBorder="1"/>
    <xf numFmtId="0" fontId="10" fillId="0" borderId="0" xfId="9" applyFont="1" applyAlignment="1">
      <alignment horizontal="center" vertical="center"/>
    </xf>
    <xf numFmtId="0" fontId="9" fillId="0" borderId="0" xfId="9" applyFont="1" applyAlignment="1">
      <alignment horizontal="center" vertical="center"/>
    </xf>
    <xf numFmtId="0" fontId="66" fillId="0" borderId="0" xfId="9" applyFont="1" applyAlignment="1">
      <alignment horizontal="center" vertical="center"/>
    </xf>
    <xf numFmtId="181" fontId="9" fillId="0" borderId="0" xfId="9" applyNumberFormat="1" applyFont="1" applyAlignment="1">
      <alignment horizontal="center" vertical="center"/>
    </xf>
    <xf numFmtId="181" fontId="10" fillId="0" borderId="0" xfId="9" applyNumberFormat="1" applyFont="1" applyAlignment="1">
      <alignment horizontal="center" vertical="center"/>
    </xf>
    <xf numFmtId="0" fontId="10" fillId="0" borderId="0" xfId="9" applyFont="1" applyAlignment="1">
      <alignment horizontal="right" vertical="center"/>
    </xf>
    <xf numFmtId="0" fontId="9" fillId="0" borderId="0" xfId="9" applyFont="1" applyAlignment="1">
      <alignment horizontal="right" vertical="center"/>
    </xf>
    <xf numFmtId="0" fontId="10" fillId="0" borderId="4" xfId="9" applyFont="1" applyBorder="1" applyAlignment="1">
      <alignment horizontal="center" vertical="center"/>
    </xf>
    <xf numFmtId="181" fontId="10" fillId="0" borderId="4" xfId="9" applyNumberFormat="1" applyFont="1" applyBorder="1" applyAlignment="1">
      <alignment horizontal="center" vertical="center"/>
    </xf>
    <xf numFmtId="0" fontId="9" fillId="0" borderId="2" xfId="9" applyFont="1" applyBorder="1" applyAlignment="1">
      <alignment horizontal="center" vertical="center"/>
    </xf>
    <xf numFmtId="0" fontId="10" fillId="0" borderId="2" xfId="9" applyFont="1" applyBorder="1" applyAlignment="1">
      <alignment horizontal="center" vertical="center"/>
    </xf>
    <xf numFmtId="0" fontId="136" fillId="0" borderId="0" xfId="9" applyFont="1"/>
    <xf numFmtId="0" fontId="129" fillId="0" borderId="0" xfId="9" applyFont="1" applyAlignment="1">
      <alignment horizontal="right" vertical="center"/>
    </xf>
    <xf numFmtId="181" fontId="129" fillId="0" borderId="0" xfId="9" applyNumberFormat="1" applyFont="1" applyAlignment="1">
      <alignment horizontal="right" vertical="center"/>
    </xf>
    <xf numFmtId="181" fontId="130" fillId="0" borderId="0" xfId="9" applyNumberFormat="1" applyFont="1" applyAlignment="1">
      <alignment horizontal="right" vertical="center"/>
    </xf>
    <xf numFmtId="0" fontId="106" fillId="0" borderId="4" xfId="9" applyFont="1" applyBorder="1"/>
    <xf numFmtId="181" fontId="129" fillId="0" borderId="0" xfId="9" applyNumberFormat="1" applyFont="1" applyAlignment="1">
      <alignment horizontal="center"/>
    </xf>
    <xf numFmtId="181" fontId="130" fillId="0" borderId="3" xfId="9" applyNumberFormat="1" applyFont="1" applyBorder="1" applyAlignment="1">
      <alignment horizontal="center" vertical="top"/>
    </xf>
    <xf numFmtId="0" fontId="130" fillId="0" borderId="1" xfId="9" applyFont="1" applyBorder="1" applyAlignment="1">
      <alignment horizontal="right" vertical="center"/>
    </xf>
    <xf numFmtId="0" fontId="130" fillId="0" borderId="3" xfId="9" applyFont="1" applyBorder="1" applyAlignment="1">
      <alignment horizontal="right" vertical="center"/>
    </xf>
    <xf numFmtId="0" fontId="130" fillId="0" borderId="2" xfId="9" applyFont="1" applyBorder="1" applyAlignment="1">
      <alignment horizontal="right" vertical="center"/>
    </xf>
    <xf numFmtId="0" fontId="130" fillId="0" borderId="4" xfId="9" applyFont="1" applyBorder="1" applyAlignment="1">
      <alignment horizontal="right" vertical="center"/>
    </xf>
    <xf numFmtId="0" fontId="106" fillId="0" borderId="2" xfId="9" applyFont="1" applyBorder="1"/>
    <xf numFmtId="0" fontId="130" fillId="0" borderId="3" xfId="9" applyFont="1" applyBorder="1" applyAlignment="1">
      <alignment horizontal="center" vertical="center"/>
    </xf>
    <xf numFmtId="0" fontId="129" fillId="0" borderId="0" xfId="9" applyFont="1" applyAlignment="1">
      <alignment horizontal="center" vertical="center"/>
    </xf>
    <xf numFmtId="0" fontId="130" fillId="0" borderId="0" xfId="9" applyFont="1" applyAlignment="1">
      <alignment horizontal="center" vertical="center"/>
    </xf>
    <xf numFmtId="0" fontId="128" fillId="0" borderId="3" xfId="9" applyFont="1" applyBorder="1" applyAlignment="1">
      <alignment horizontal="center" vertical="center"/>
    </xf>
    <xf numFmtId="0" fontId="128" fillId="0" borderId="3" xfId="9" applyFont="1" applyBorder="1" applyAlignment="1">
      <alignment horizontal="right" vertical="center"/>
    </xf>
    <xf numFmtId="0" fontId="106" fillId="0" borderId="3" xfId="9" applyFont="1" applyBorder="1" applyAlignment="1">
      <alignment vertical="center"/>
    </xf>
    <xf numFmtId="198" fontId="130" fillId="0" borderId="4" xfId="9" applyNumberFormat="1" applyFont="1" applyBorder="1" applyAlignment="1">
      <alignment horizontal="right"/>
    </xf>
    <xf numFmtId="0" fontId="106" fillId="0" borderId="3" xfId="9" applyFont="1" applyBorder="1" applyAlignment="1">
      <alignment horizontal="right" vertical="center"/>
    </xf>
    <xf numFmtId="0" fontId="128" fillId="0" borderId="2" xfId="9" applyFont="1" applyBorder="1" applyAlignment="1">
      <alignment horizontal="center" vertical="center"/>
    </xf>
    <xf numFmtId="0" fontId="128" fillId="0" borderId="1" xfId="9" applyFont="1" applyBorder="1" applyAlignment="1">
      <alignment horizontal="center" vertical="center"/>
    </xf>
    <xf numFmtId="0" fontId="67" fillId="0" borderId="4" xfId="8" applyFont="1" applyBorder="1" applyAlignment="1">
      <alignment horizontal="center"/>
    </xf>
    <xf numFmtId="0" fontId="15" fillId="0" borderId="0" xfId="8" applyFont="1" applyAlignment="1">
      <alignment horizontal="center"/>
    </xf>
    <xf numFmtId="0" fontId="13" fillId="0" borderId="3" xfId="8" applyFont="1" applyBorder="1" applyAlignment="1">
      <alignment horizontal="center"/>
    </xf>
    <xf numFmtId="0" fontId="68" fillId="0" borderId="3" xfId="8" applyFont="1" applyBorder="1" applyAlignment="1">
      <alignment horizontal="center"/>
    </xf>
    <xf numFmtId="0" fontId="15" fillId="0" borderId="0" xfId="8" applyFont="1" applyAlignment="1">
      <alignment horizontal="right" vertical="center"/>
    </xf>
    <xf numFmtId="0" fontId="15" fillId="0" borderId="0" xfId="8" applyFont="1" applyAlignment="1">
      <alignment horizontal="right" vertical="center" indent="4"/>
    </xf>
    <xf numFmtId="0" fontId="13" fillId="0" borderId="0" xfId="8" applyFont="1" applyAlignment="1">
      <alignment horizontal="right" vertical="center"/>
    </xf>
    <xf numFmtId="184" fontId="70" fillId="0" borderId="0" xfId="17" applyNumberFormat="1" applyFont="1" applyAlignment="1">
      <alignment horizontal="right"/>
    </xf>
    <xf numFmtId="0" fontId="171" fillId="0" borderId="4" xfId="8" applyFont="1" applyBorder="1" applyAlignment="1">
      <alignment horizontal="center"/>
    </xf>
    <xf numFmtId="0" fontId="129" fillId="0" borderId="0" xfId="8" applyFont="1" applyAlignment="1">
      <alignment horizontal="center"/>
    </xf>
    <xf numFmtId="0" fontId="130" fillId="0" borderId="3" xfId="8" applyFont="1" applyBorder="1" applyAlignment="1">
      <alignment horizontal="center"/>
    </xf>
    <xf numFmtId="0" fontId="141" fillId="0" borderId="3" xfId="8" applyFont="1" applyBorder="1" applyAlignment="1">
      <alignment horizontal="center"/>
    </xf>
    <xf numFmtId="0" fontId="129" fillId="0" borderId="0" xfId="8" applyFont="1" applyAlignment="1">
      <alignment horizontal="right" vertical="center"/>
    </xf>
    <xf numFmtId="0" fontId="114" fillId="0" borderId="0" xfId="8" applyFont="1"/>
    <xf numFmtId="0" fontId="130" fillId="0" borderId="0" xfId="8" applyFont="1" applyAlignment="1">
      <alignment horizontal="right" vertical="center"/>
    </xf>
    <xf numFmtId="184" fontId="162" fillId="0" borderId="0" xfId="17" applyNumberFormat="1" applyFont="1" applyAlignment="1">
      <alignment horizontal="right"/>
    </xf>
    <xf numFmtId="0" fontId="10" fillId="0" borderId="0" xfId="8" applyFont="1"/>
    <xf numFmtId="0" fontId="13" fillId="0" borderId="3" xfId="8" applyFont="1" applyBorder="1" applyAlignment="1">
      <alignment horizontal="right" vertical="center"/>
    </xf>
    <xf numFmtId="184" fontId="70" fillId="0" borderId="0" xfId="17" applyNumberFormat="1" applyFont="1"/>
    <xf numFmtId="37" fontId="15" fillId="0" borderId="0" xfId="8" applyNumberFormat="1" applyFont="1" applyAlignment="1">
      <alignment horizontal="center" vertical="center"/>
    </xf>
    <xf numFmtId="37" fontId="13" fillId="0" borderId="0" xfId="8" applyNumberFormat="1" applyFont="1" applyAlignment="1">
      <alignment horizontal="center" vertical="center"/>
    </xf>
    <xf numFmtId="234" fontId="68" fillId="0" borderId="0" xfId="8" applyNumberFormat="1" applyFont="1" applyAlignment="1">
      <alignment horizontal="right"/>
    </xf>
    <xf numFmtId="0" fontId="69" fillId="0" borderId="0" xfId="16" applyFont="1" applyAlignment="1">
      <alignment horizontal="center"/>
    </xf>
    <xf numFmtId="0" fontId="68" fillId="0" borderId="0" xfId="16" applyFont="1" applyAlignment="1">
      <alignment horizontal="center"/>
    </xf>
    <xf numFmtId="0" fontId="18" fillId="0" borderId="0" xfId="8"/>
    <xf numFmtId="0" fontId="69" fillId="0" borderId="0" xfId="8" applyFont="1" applyAlignment="1">
      <alignment horizontal="center"/>
    </xf>
    <xf numFmtId="0" fontId="18" fillId="0" borderId="0" xfId="8" applyAlignment="1">
      <alignment horizontal="center"/>
    </xf>
    <xf numFmtId="0" fontId="68" fillId="0" borderId="3" xfId="16" applyFont="1" applyBorder="1" applyAlignment="1">
      <alignment horizontal="center"/>
    </xf>
    <xf numFmtId="0" fontId="18" fillId="0" borderId="3" xfId="8" applyBorder="1"/>
    <xf numFmtId="0" fontId="68" fillId="0" borderId="0" xfId="8" applyFont="1" applyAlignment="1">
      <alignment horizontal="center"/>
    </xf>
    <xf numFmtId="37" fontId="69" fillId="0" borderId="0" xfId="8" applyNumberFormat="1" applyFont="1" applyAlignment="1">
      <alignment horizontal="right"/>
    </xf>
    <xf numFmtId="0" fontId="18" fillId="0" borderId="0" xfId="8" applyAlignment="1">
      <alignment horizontal="right"/>
    </xf>
    <xf numFmtId="37" fontId="68" fillId="0" borderId="0" xfId="8" applyNumberFormat="1" applyFont="1" applyAlignment="1">
      <alignment horizontal="right"/>
    </xf>
    <xf numFmtId="0" fontId="6" fillId="0" borderId="0" xfId="8" applyFont="1" applyAlignment="1">
      <alignment horizontal="right"/>
    </xf>
    <xf numFmtId="198" fontId="68" fillId="0" borderId="0" xfId="16" applyNumberFormat="1" applyFont="1" applyAlignment="1">
      <alignment horizontal="right"/>
    </xf>
    <xf numFmtId="184" fontId="130" fillId="0" borderId="0" xfId="8" applyNumberFormat="1" applyFont="1" applyAlignment="1">
      <alignment horizontal="right"/>
    </xf>
    <xf numFmtId="0" fontId="130" fillId="0" borderId="0" xfId="8" applyFont="1" applyAlignment="1">
      <alignment horizontal="center"/>
    </xf>
    <xf numFmtId="0" fontId="114" fillId="0" borderId="3" xfId="8" applyFont="1" applyBorder="1" applyAlignment="1">
      <alignment horizontal="center"/>
    </xf>
    <xf numFmtId="0" fontId="129" fillId="0" borderId="0" xfId="8" applyFont="1" applyAlignment="1">
      <alignment horizontal="right"/>
    </xf>
    <xf numFmtId="0" fontId="130" fillId="0" borderId="0" xfId="8" applyFont="1" applyAlignment="1">
      <alignment horizontal="right"/>
    </xf>
    <xf numFmtId="0" fontId="15" fillId="0" borderId="0" xfId="8" applyFont="1" applyAlignment="1">
      <alignment horizontal="right"/>
    </xf>
    <xf numFmtId="0" fontId="13" fillId="0" borderId="0" xfId="8" applyFont="1" applyAlignment="1">
      <alignment horizontal="right"/>
    </xf>
    <xf numFmtId="0" fontId="13" fillId="0" borderId="0" xfId="8" applyFont="1" applyAlignment="1">
      <alignment horizontal="center"/>
    </xf>
    <xf numFmtId="0" fontId="13" fillId="0" borderId="1" xfId="8" applyFont="1" applyBorder="1" applyAlignment="1">
      <alignment horizontal="center"/>
    </xf>
    <xf numFmtId="0" fontId="106" fillId="0" borderId="0" xfId="8" applyFont="1"/>
    <xf numFmtId="188" fontId="130" fillId="0" borderId="0" xfId="8" applyNumberFormat="1" applyFont="1" applyAlignment="1">
      <alignment horizontal="right"/>
    </xf>
    <xf numFmtId="188" fontId="13" fillId="0" borderId="0" xfId="8" applyNumberFormat="1" applyFont="1" applyAlignment="1">
      <alignment horizontal="right"/>
    </xf>
    <xf numFmtId="198" fontId="130" fillId="0" borderId="3" xfId="8" applyNumberFormat="1" applyFont="1" applyBorder="1"/>
    <xf numFmtId="0" fontId="106" fillId="0" borderId="4" xfId="8" applyFont="1" applyBorder="1"/>
    <xf numFmtId="198" fontId="130" fillId="0" borderId="3" xfId="8" applyNumberFormat="1" applyFont="1" applyBorder="1" applyAlignment="1">
      <alignment horizontal="right"/>
    </xf>
    <xf numFmtId="0" fontId="135" fillId="0" borderId="0" xfId="8" applyFont="1" applyAlignment="1">
      <alignment horizontal="left"/>
    </xf>
    <xf numFmtId="0" fontId="114" fillId="0" borderId="0" xfId="8" applyFont="1" applyAlignment="1">
      <alignment horizontal="left"/>
    </xf>
    <xf numFmtId="0" fontId="15" fillId="0" borderId="0" xfId="8" applyFont="1" applyAlignment="1">
      <alignment horizontal="center" vertical="center"/>
    </xf>
    <xf numFmtId="0" fontId="13" fillId="0" borderId="0" xfId="8" applyFont="1" applyAlignment="1">
      <alignment horizontal="center" vertical="center"/>
    </xf>
    <xf numFmtId="0" fontId="13" fillId="0" borderId="3" xfId="8" applyFont="1" applyBorder="1" applyAlignment="1">
      <alignment horizontal="center" vertical="center"/>
    </xf>
    <xf numFmtId="0" fontId="81" fillId="0" borderId="4" xfId="8" applyFont="1" applyBorder="1" applyAlignment="1">
      <alignment horizontal="center" vertical="center"/>
    </xf>
    <xf numFmtId="0" fontId="82" fillId="0" borderId="3" xfId="8" applyFont="1" applyBorder="1" applyAlignment="1">
      <alignment horizontal="center" vertical="center"/>
    </xf>
    <xf numFmtId="0" fontId="14" fillId="0" borderId="0" xfId="8" applyFont="1" applyAlignment="1">
      <alignment vertical="top"/>
    </xf>
    <xf numFmtId="0" fontId="10" fillId="0" borderId="3" xfId="8" applyFont="1" applyBorder="1" applyAlignment="1">
      <alignment horizontal="center"/>
    </xf>
    <xf numFmtId="0" fontId="6" fillId="0" borderId="4" xfId="8" applyFont="1" applyBorder="1"/>
    <xf numFmtId="176" fontId="7" fillId="0" borderId="0" xfId="8" applyNumberFormat="1" applyFont="1" applyAlignment="1">
      <alignment horizontal="right"/>
    </xf>
    <xf numFmtId="49" fontId="15" fillId="0" borderId="0" xfId="8" applyNumberFormat="1" applyFont="1" applyAlignment="1">
      <alignment horizontal="center"/>
    </xf>
    <xf numFmtId="49" fontId="15" fillId="0" borderId="0" xfId="8" applyNumberFormat="1" applyFont="1" applyAlignment="1">
      <alignment horizontal="right"/>
    </xf>
    <xf numFmtId="49" fontId="13" fillId="0" borderId="0" xfId="8" applyNumberFormat="1" applyFont="1" applyAlignment="1">
      <alignment horizontal="right"/>
    </xf>
    <xf numFmtId="49" fontId="13" fillId="0" borderId="3" xfId="8" applyNumberFormat="1" applyFont="1" applyBorder="1" applyAlignment="1">
      <alignment horizontal="center"/>
    </xf>
    <xf numFmtId="0" fontId="13" fillId="0" borderId="0" xfId="8" quotePrefix="1" applyFont="1" applyAlignment="1">
      <alignment horizontal="center"/>
    </xf>
    <xf numFmtId="184" fontId="7" fillId="0" borderId="4" xfId="8" applyNumberFormat="1" applyFont="1" applyBorder="1" applyAlignment="1">
      <alignment horizontal="right"/>
    </xf>
    <xf numFmtId="184" fontId="7" fillId="0" borderId="0" xfId="8" applyNumberFormat="1" applyFont="1" applyAlignment="1">
      <alignment horizontal="right"/>
    </xf>
    <xf numFmtId="0" fontId="13" fillId="0" borderId="4" xfId="8" applyFont="1" applyBorder="1" applyAlignment="1">
      <alignment horizontal="center"/>
    </xf>
    <xf numFmtId="0" fontId="15" fillId="0" borderId="2" xfId="8" applyFont="1" applyBorder="1" applyAlignment="1">
      <alignment horizontal="center"/>
    </xf>
    <xf numFmtId="0" fontId="15" fillId="0" borderId="4" xfId="8" applyFont="1" applyBorder="1" applyAlignment="1">
      <alignment horizontal="center"/>
    </xf>
    <xf numFmtId="0" fontId="6" fillId="0" borderId="0" xfId="8" applyFont="1" applyAlignment="1">
      <alignment horizontal="center"/>
    </xf>
    <xf numFmtId="0" fontId="6" fillId="0" borderId="3" xfId="8" applyFont="1" applyBorder="1" applyAlignment="1">
      <alignment horizontal="center"/>
    </xf>
    <xf numFmtId="0" fontId="128" fillId="0" borderId="1" xfId="8" applyFont="1" applyBorder="1"/>
    <xf numFmtId="0" fontId="127" fillId="0" borderId="0" xfId="8" applyFont="1" applyAlignment="1">
      <alignment horizontal="center"/>
    </xf>
    <xf numFmtId="0" fontId="129" fillId="0" borderId="4" xfId="8" applyFont="1" applyBorder="1" applyAlignment="1">
      <alignment horizontal="center"/>
    </xf>
    <xf numFmtId="0" fontId="90" fillId="0" borderId="0" xfId="8" applyFont="1" applyAlignment="1">
      <alignment horizontal="center"/>
    </xf>
    <xf numFmtId="0" fontId="62" fillId="0" borderId="0" xfId="8" applyFont="1" applyAlignment="1">
      <alignment horizontal="center"/>
    </xf>
    <xf numFmtId="0" fontId="62" fillId="0" borderId="3" xfId="8" applyFont="1" applyBorder="1" applyAlignment="1">
      <alignment horizontal="center"/>
    </xf>
    <xf numFmtId="0" fontId="5" fillId="0" borderId="0" xfId="8" applyFont="1" applyAlignment="1">
      <alignment horizontal="center"/>
    </xf>
    <xf numFmtId="0" fontId="5" fillId="0" borderId="3" xfId="8" applyFont="1" applyBorder="1" applyAlignment="1">
      <alignment horizontal="center"/>
    </xf>
    <xf numFmtId="198" fontId="7" fillId="0" borderId="0" xfId="8" applyNumberFormat="1" applyFont="1" applyAlignment="1">
      <alignment horizontal="right"/>
    </xf>
    <xf numFmtId="262" fontId="7" fillId="0" borderId="0" xfId="8" applyNumberFormat="1" applyFont="1" applyAlignment="1">
      <alignment horizontal="right"/>
    </xf>
    <xf numFmtId="0" fontId="90" fillId="0" borderId="4" xfId="8" applyFont="1" applyBorder="1" applyAlignment="1">
      <alignment horizontal="center"/>
    </xf>
  </cellXfs>
  <cellStyles count="23">
    <cellStyle name="AlphaNum" xfId="1" xr:uid="{39FE1AD1-27FC-4844-ABD8-E39A126A2B77}"/>
    <cellStyle name="Base100" xfId="2" xr:uid="{6879F2BF-B59C-4793-931F-D4D59847846D}"/>
    <cellStyle name="Normal 3" xfId="3" xr:uid="{E94BCD65-0B61-4523-A77F-5B4C4782A9DD}"/>
    <cellStyle name="Normal 7" xfId="4" xr:uid="{BAC63C79-13BD-4BF7-882E-F46CB4C6E8FF}"/>
    <cellStyle name="Numeric" xfId="5" xr:uid="{BF3E95BC-0641-44D5-AE35-9AFEA5315A80}"/>
    <cellStyle name="oft Excel]_x000d__x000a_Comment=The open=/f lines load custom functions into the Paste Function list._x000d__x000a_Maximized=3_x000d__x000a_AutoFormat=" xfId="6" xr:uid="{A2953221-8D48-49A1-A395-50546F1E91B2}"/>
    <cellStyle name="一般" xfId="0" builtinId="0"/>
    <cellStyle name="一般 2" xfId="7" xr:uid="{20FA70E2-2EEE-48F9-8831-6A33B94D9D3E}"/>
    <cellStyle name="一般 2 2" xfId="8" xr:uid="{94BF9C56-4E28-4F24-B37C-B2FDE8C4623E}"/>
    <cellStyle name="一般 3" xfId="9" xr:uid="{681481C9-5D02-4031-8591-49C758D35A21}"/>
    <cellStyle name="一般 3 2" xfId="10" xr:uid="{A27C627C-171F-44C8-B5EF-328699A5D273}"/>
    <cellStyle name="一般 4" xfId="11" xr:uid="{3B353864-7A19-4F6E-B5D9-70F3F4261691}"/>
    <cellStyle name="一般 4 2" xfId="12" xr:uid="{705100AE-C077-4CE0-B053-B9539A3C4E8F}"/>
    <cellStyle name="一般 5" xfId="13" xr:uid="{83F7F62E-A080-4089-B45D-E08F056D83B6}"/>
    <cellStyle name="一般 6" xfId="14" xr:uid="{42DC8B61-72F8-4C2E-8448-1990AC3B9D17}"/>
    <cellStyle name="一般 7" xfId="15" xr:uid="{9E5A38C2-7A0B-4252-97AE-C4910AAB79A3}"/>
    <cellStyle name="一般_t05-12" xfId="16" xr:uid="{B8B34393-7095-45B5-BE4D-BA20994D1C8B}"/>
    <cellStyle name="一般_t06-04" xfId="17" xr:uid="{F909204F-439F-4E91-9794-A7E911AA893A}"/>
    <cellStyle name="一般_T06-06" xfId="18" xr:uid="{A69A2155-C5ED-4270-B893-27E0B9250C9D}"/>
    <cellStyle name="一般_TABLE5.10" xfId="19" xr:uid="{F84A0A85-31F4-4466-B839-1B914D819523}"/>
    <cellStyle name="千分位 2" xfId="20" xr:uid="{71AE0786-EEC8-46FB-A7EA-8B09FA15D1CD}"/>
    <cellStyle name="超連結" xfId="21" builtinId="8"/>
    <cellStyle name="超連結 2" xfId="22" xr:uid="{F426E9AB-597F-4ADF-ADAC-1C13B0402D0D}"/>
  </cellStyles>
  <dxfs count="29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theme" Target="theme/theme1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styles" Target="styles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3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4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17.emf"/><Relationship Id="rId1" Type="http://schemas.openxmlformats.org/officeDocument/2006/relationships/image" Target="../media/image16.emf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8.emf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0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1.emf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2.emf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emf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4.emf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5.emf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6.emf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7.emf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8.emf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9.emf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30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31.emf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2.emf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3.emf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4.emf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5.emf"/></Relationships>
</file>

<file path=xl/drawings/_rels/vmlDrawing3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7.emf"/><Relationship Id="rId1" Type="http://schemas.openxmlformats.org/officeDocument/2006/relationships/image" Target="../media/image36.emf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8.emf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9.emf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40.emf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4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42.emf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3.emf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4.emf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5.emf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6.emf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47.emf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8.emf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49.emf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50.emf"/></Relationships>
</file>

<file path=xl/drawings/_rels/vmlDrawing49.vml.rels><?xml version="1.0" encoding="UTF-8" standalone="yes"?>
<Relationships xmlns="http://schemas.openxmlformats.org/package/2006/relationships"><Relationship Id="rId2" Type="http://schemas.openxmlformats.org/officeDocument/2006/relationships/image" Target="../media/image52.emf"/><Relationship Id="rId1" Type="http://schemas.openxmlformats.org/officeDocument/2006/relationships/image" Target="../media/image5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53.emf"/></Relationships>
</file>

<file path=xl/drawings/_rels/vmlDrawing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4.emf"/></Relationships>
</file>

<file path=xl/drawings/_rels/vmlDrawing5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5.emf"/></Relationships>
</file>

<file path=xl/drawings/_rels/vmlDrawing5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6.emf"/></Relationships>
</file>

<file path=xl/drawings/_rels/vmlDrawing54.vml.rels><?xml version="1.0" encoding="UTF-8" standalone="yes"?>
<Relationships xmlns="http://schemas.openxmlformats.org/package/2006/relationships"><Relationship Id="rId2" Type="http://schemas.openxmlformats.org/officeDocument/2006/relationships/image" Target="../media/image58.emf"/><Relationship Id="rId1" Type="http://schemas.openxmlformats.org/officeDocument/2006/relationships/image" Target="../media/image57.emf"/></Relationships>
</file>

<file path=xl/drawings/_rels/vmlDrawing5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9.emf"/></Relationships>
</file>

<file path=xl/drawings/_rels/vmlDrawing5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0.emf"/></Relationships>
</file>

<file path=xl/drawings/_rels/vmlDrawing5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1.emf"/></Relationships>
</file>

<file path=xl/drawings/_rels/vmlDrawing5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2.emf"/></Relationships>
</file>

<file path=xl/drawings/_rels/vmlDrawing5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3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6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4.emf"/></Relationships>
</file>

<file path=xl/drawings/_rels/vmlDrawing6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5.emf"/></Relationships>
</file>

<file path=xl/drawings/_rels/vmlDrawing6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6.emf"/></Relationships>
</file>

<file path=xl/drawings/_rels/vmlDrawing6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7.emf"/></Relationships>
</file>

<file path=xl/drawings/_rels/vmlDrawing6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8.emf"/></Relationships>
</file>

<file path=xl/drawings/_rels/vmlDrawing6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9.emf"/></Relationships>
</file>

<file path=xl/drawings/_rels/vmlDrawing6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0.emf"/></Relationships>
</file>

<file path=xl/drawings/_rels/vmlDrawing67.vml.rels><?xml version="1.0" encoding="UTF-8" standalone="yes"?>
<Relationships xmlns="http://schemas.openxmlformats.org/package/2006/relationships"><Relationship Id="rId1" Type="http://schemas.openxmlformats.org/officeDocument/2006/relationships/image" Target="../media/image71.emf"/></Relationships>
</file>

<file path=xl/drawings/_rels/vmlDrawing68.vml.rels><?xml version="1.0" encoding="UTF-8" standalone="yes"?>
<Relationships xmlns="http://schemas.openxmlformats.org/package/2006/relationships"><Relationship Id="rId1" Type="http://schemas.openxmlformats.org/officeDocument/2006/relationships/image" Target="../media/image72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32</xdr:row>
          <xdr:rowOff>9525</xdr:rowOff>
        </xdr:from>
        <xdr:to>
          <xdr:col>23</xdr:col>
          <xdr:colOff>276225</xdr:colOff>
          <xdr:row>41</xdr:row>
          <xdr:rowOff>85725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41</xdr:row>
          <xdr:rowOff>0</xdr:rowOff>
        </xdr:from>
        <xdr:to>
          <xdr:col>14</xdr:col>
          <xdr:colOff>114300</xdr:colOff>
          <xdr:row>49</xdr:row>
          <xdr:rowOff>9525</xdr:rowOff>
        </xdr:to>
        <xdr:sp macro="" textlink="">
          <xdr:nvSpPr>
            <xdr:cNvPr id="11265" name="Object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E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67</xdr:row>
          <xdr:rowOff>38100</xdr:rowOff>
        </xdr:from>
        <xdr:to>
          <xdr:col>18</xdr:col>
          <xdr:colOff>266700</xdr:colOff>
          <xdr:row>76</xdr:row>
          <xdr:rowOff>57150</xdr:rowOff>
        </xdr:to>
        <xdr:sp macro="" textlink="">
          <xdr:nvSpPr>
            <xdr:cNvPr id="12289" name="Object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10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70</xdr:row>
          <xdr:rowOff>0</xdr:rowOff>
        </xdr:from>
        <xdr:to>
          <xdr:col>24</xdr:col>
          <xdr:colOff>228600</xdr:colOff>
          <xdr:row>82</xdr:row>
          <xdr:rowOff>66675</xdr:rowOff>
        </xdr:to>
        <xdr:sp macro="" textlink="">
          <xdr:nvSpPr>
            <xdr:cNvPr id="13313" name="Object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12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67</xdr:row>
          <xdr:rowOff>28575</xdr:rowOff>
        </xdr:from>
        <xdr:to>
          <xdr:col>18</xdr:col>
          <xdr:colOff>590550</xdr:colOff>
          <xdr:row>76</xdr:row>
          <xdr:rowOff>38100</xdr:rowOff>
        </xdr:to>
        <xdr:sp macro="" textlink="">
          <xdr:nvSpPr>
            <xdr:cNvPr id="14337" name="Object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14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72</xdr:row>
          <xdr:rowOff>9525</xdr:rowOff>
        </xdr:from>
        <xdr:to>
          <xdr:col>25</xdr:col>
          <xdr:colOff>247650</xdr:colOff>
          <xdr:row>81</xdr:row>
          <xdr:rowOff>38100</xdr:rowOff>
        </xdr:to>
        <xdr:sp macro="" textlink="">
          <xdr:nvSpPr>
            <xdr:cNvPr id="15361" name="Object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16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36</xdr:row>
          <xdr:rowOff>9525</xdr:rowOff>
        </xdr:from>
        <xdr:to>
          <xdr:col>9</xdr:col>
          <xdr:colOff>400050</xdr:colOff>
          <xdr:row>42</xdr:row>
          <xdr:rowOff>0</xdr:rowOff>
        </xdr:to>
        <xdr:sp macro="" textlink="">
          <xdr:nvSpPr>
            <xdr:cNvPr id="16385" name="Object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18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52</xdr:row>
          <xdr:rowOff>9525</xdr:rowOff>
        </xdr:from>
        <xdr:to>
          <xdr:col>15</xdr:col>
          <xdr:colOff>257175</xdr:colOff>
          <xdr:row>59</xdr:row>
          <xdr:rowOff>142875</xdr:rowOff>
        </xdr:to>
        <xdr:sp macro="" textlink="">
          <xdr:nvSpPr>
            <xdr:cNvPr id="17409" name="Object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1B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31</xdr:row>
          <xdr:rowOff>9525</xdr:rowOff>
        </xdr:from>
        <xdr:to>
          <xdr:col>18</xdr:col>
          <xdr:colOff>38100</xdr:colOff>
          <xdr:row>35</xdr:row>
          <xdr:rowOff>85725</xdr:rowOff>
        </xdr:to>
        <xdr:sp macro="" textlink="">
          <xdr:nvSpPr>
            <xdr:cNvPr id="18433" name="Object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1C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62</xdr:row>
          <xdr:rowOff>9525</xdr:rowOff>
        </xdr:from>
        <xdr:to>
          <xdr:col>17</xdr:col>
          <xdr:colOff>809625</xdr:colOff>
          <xdr:row>70</xdr:row>
          <xdr:rowOff>0</xdr:rowOff>
        </xdr:to>
        <xdr:sp macro="" textlink="">
          <xdr:nvSpPr>
            <xdr:cNvPr id="18434" name="Object 2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:a16="http://schemas.microsoft.com/office/drawing/2014/main" id="{00000000-0008-0000-1C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32</xdr:row>
          <xdr:rowOff>57150</xdr:rowOff>
        </xdr:from>
        <xdr:to>
          <xdr:col>12</xdr:col>
          <xdr:colOff>200025</xdr:colOff>
          <xdr:row>42</xdr:row>
          <xdr:rowOff>114300</xdr:rowOff>
        </xdr:to>
        <xdr:sp macro="" textlink="">
          <xdr:nvSpPr>
            <xdr:cNvPr id="19457" name="Object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1E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33</xdr:row>
          <xdr:rowOff>19050</xdr:rowOff>
        </xdr:from>
        <xdr:to>
          <xdr:col>14</xdr:col>
          <xdr:colOff>438150</xdr:colOff>
          <xdr:row>41</xdr:row>
          <xdr:rowOff>0</xdr:rowOff>
        </xdr:to>
        <xdr:sp macro="" textlink="">
          <xdr:nvSpPr>
            <xdr:cNvPr id="20481" name="Object 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00000000-0008-0000-2000-00000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45</xdr:row>
          <xdr:rowOff>9525</xdr:rowOff>
        </xdr:from>
        <xdr:to>
          <xdr:col>18</xdr:col>
          <xdr:colOff>104775</xdr:colOff>
          <xdr:row>57</xdr:row>
          <xdr:rowOff>57150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3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62</xdr:row>
          <xdr:rowOff>9525</xdr:rowOff>
        </xdr:from>
        <xdr:to>
          <xdr:col>13</xdr:col>
          <xdr:colOff>400050</xdr:colOff>
          <xdr:row>75</xdr:row>
          <xdr:rowOff>95250</xdr:rowOff>
        </xdr:to>
        <xdr:sp macro="" textlink="">
          <xdr:nvSpPr>
            <xdr:cNvPr id="21505" name="Object 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0000000-0008-0000-21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60</xdr:row>
          <xdr:rowOff>47625</xdr:rowOff>
        </xdr:from>
        <xdr:to>
          <xdr:col>21</xdr:col>
          <xdr:colOff>209550</xdr:colOff>
          <xdr:row>72</xdr:row>
          <xdr:rowOff>9525</xdr:rowOff>
        </xdr:to>
        <xdr:sp macro="" textlink="">
          <xdr:nvSpPr>
            <xdr:cNvPr id="22529" name="Object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22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60</xdr:row>
          <xdr:rowOff>38100</xdr:rowOff>
        </xdr:from>
        <xdr:to>
          <xdr:col>20</xdr:col>
          <xdr:colOff>63011</xdr:colOff>
          <xdr:row>70</xdr:row>
          <xdr:rowOff>66675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2300-00000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45</xdr:row>
          <xdr:rowOff>9525</xdr:rowOff>
        </xdr:from>
        <xdr:to>
          <xdr:col>25</xdr:col>
          <xdr:colOff>66675</xdr:colOff>
          <xdr:row>54</xdr:row>
          <xdr:rowOff>38100</xdr:rowOff>
        </xdr:to>
        <xdr:sp macro="" textlink="">
          <xdr:nvSpPr>
            <xdr:cNvPr id="24577" name="Object 1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00000000-0008-0000-2400-00000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65</xdr:row>
          <xdr:rowOff>9525</xdr:rowOff>
        </xdr:from>
        <xdr:to>
          <xdr:col>10</xdr:col>
          <xdr:colOff>257175</xdr:colOff>
          <xdr:row>78</xdr:row>
          <xdr:rowOff>133350</xdr:rowOff>
        </xdr:to>
        <xdr:sp macro="" textlink="">
          <xdr:nvSpPr>
            <xdr:cNvPr id="25601" name="Object 1" hidden="1">
              <a:extLst>
                <a:ext uri="{63B3BB69-23CF-44E3-9099-C40C66FF867C}">
                  <a14:compatExt spid="_x0000_s25601"/>
                </a:ext>
                <a:ext uri="{FF2B5EF4-FFF2-40B4-BE49-F238E27FC236}">
                  <a16:creationId xmlns:a16="http://schemas.microsoft.com/office/drawing/2014/main" id="{00000000-0008-0000-2500-00000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31</xdr:row>
          <xdr:rowOff>28575</xdr:rowOff>
        </xdr:from>
        <xdr:to>
          <xdr:col>17</xdr:col>
          <xdr:colOff>247650</xdr:colOff>
          <xdr:row>37</xdr:row>
          <xdr:rowOff>123825</xdr:rowOff>
        </xdr:to>
        <xdr:sp macro="" textlink="">
          <xdr:nvSpPr>
            <xdr:cNvPr id="26625" name="Object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26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34</xdr:row>
          <xdr:rowOff>9525</xdr:rowOff>
        </xdr:from>
        <xdr:to>
          <xdr:col>15</xdr:col>
          <xdr:colOff>314325</xdr:colOff>
          <xdr:row>45</xdr:row>
          <xdr:rowOff>47625</xdr:rowOff>
        </xdr:to>
        <xdr:sp macro="" textlink="">
          <xdr:nvSpPr>
            <xdr:cNvPr id="27649" name="Object 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27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35</xdr:row>
          <xdr:rowOff>28575</xdr:rowOff>
        </xdr:from>
        <xdr:to>
          <xdr:col>15</xdr:col>
          <xdr:colOff>200025</xdr:colOff>
          <xdr:row>45</xdr:row>
          <xdr:rowOff>9525</xdr:rowOff>
        </xdr:to>
        <xdr:sp macro="" textlink="">
          <xdr:nvSpPr>
            <xdr:cNvPr id="28673" name="Object 1" hidden="1">
              <a:extLst>
                <a:ext uri="{63B3BB69-23CF-44E3-9099-C40C66FF867C}">
                  <a14:compatExt spid="_x0000_s28673"/>
                </a:ext>
                <a:ext uri="{FF2B5EF4-FFF2-40B4-BE49-F238E27FC236}">
                  <a16:creationId xmlns:a16="http://schemas.microsoft.com/office/drawing/2014/main" id="{00000000-0008-0000-2800-00000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33</xdr:row>
          <xdr:rowOff>9525</xdr:rowOff>
        </xdr:from>
        <xdr:to>
          <xdr:col>12</xdr:col>
          <xdr:colOff>228600</xdr:colOff>
          <xdr:row>48</xdr:row>
          <xdr:rowOff>76200</xdr:rowOff>
        </xdr:to>
        <xdr:sp macro="" textlink="">
          <xdr:nvSpPr>
            <xdr:cNvPr id="29697" name="Object 1" hidden="1">
              <a:extLst>
                <a:ext uri="{63B3BB69-23CF-44E3-9099-C40C66FF867C}">
                  <a14:compatExt spid="_x0000_s29697"/>
                </a:ext>
                <a:ext uri="{FF2B5EF4-FFF2-40B4-BE49-F238E27FC236}">
                  <a16:creationId xmlns:a16="http://schemas.microsoft.com/office/drawing/2014/main" id="{00000000-0008-0000-2900-00000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65</xdr:row>
          <xdr:rowOff>9525</xdr:rowOff>
        </xdr:from>
        <xdr:to>
          <xdr:col>15</xdr:col>
          <xdr:colOff>57150</xdr:colOff>
          <xdr:row>72</xdr:row>
          <xdr:rowOff>85725</xdr:rowOff>
        </xdr:to>
        <xdr:sp macro="" textlink="">
          <xdr:nvSpPr>
            <xdr:cNvPr id="30721" name="Object 1" hidden="1">
              <a:extLst>
                <a:ext uri="{63B3BB69-23CF-44E3-9099-C40C66FF867C}">
                  <a14:compatExt spid="_x0000_s30721"/>
                </a:ext>
                <a:ext uri="{FF2B5EF4-FFF2-40B4-BE49-F238E27FC236}">
                  <a16:creationId xmlns:a16="http://schemas.microsoft.com/office/drawing/2014/main" id="{00000000-0008-0000-2A00-00000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45</xdr:row>
          <xdr:rowOff>47625</xdr:rowOff>
        </xdr:from>
        <xdr:to>
          <xdr:col>17</xdr:col>
          <xdr:colOff>66675</xdr:colOff>
          <xdr:row>58</xdr:row>
          <xdr:rowOff>38100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5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43</xdr:row>
          <xdr:rowOff>19050</xdr:rowOff>
        </xdr:from>
        <xdr:to>
          <xdr:col>13</xdr:col>
          <xdr:colOff>76200</xdr:colOff>
          <xdr:row>54</xdr:row>
          <xdr:rowOff>152400</xdr:rowOff>
        </xdr:to>
        <xdr:sp macro="" textlink="">
          <xdr:nvSpPr>
            <xdr:cNvPr id="31745" name="Object 1" hidden="1">
              <a:extLst>
                <a:ext uri="{63B3BB69-23CF-44E3-9099-C40C66FF867C}">
                  <a14:compatExt spid="_x0000_s31745"/>
                </a:ext>
                <a:ext uri="{FF2B5EF4-FFF2-40B4-BE49-F238E27FC236}">
                  <a16:creationId xmlns:a16="http://schemas.microsoft.com/office/drawing/2014/main" id="{00000000-0008-0000-2C00-000001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59</xdr:row>
          <xdr:rowOff>9525</xdr:rowOff>
        </xdr:from>
        <xdr:to>
          <xdr:col>9</xdr:col>
          <xdr:colOff>409575</xdr:colOff>
          <xdr:row>73</xdr:row>
          <xdr:rowOff>38100</xdr:rowOff>
        </xdr:to>
        <xdr:sp macro="" textlink="">
          <xdr:nvSpPr>
            <xdr:cNvPr id="32769" name="Object 1" hidden="1">
              <a:extLst>
                <a:ext uri="{63B3BB69-23CF-44E3-9099-C40C66FF867C}">
                  <a14:compatExt spid="_x0000_s32769"/>
                </a:ext>
                <a:ext uri="{FF2B5EF4-FFF2-40B4-BE49-F238E27FC236}">
                  <a16:creationId xmlns:a16="http://schemas.microsoft.com/office/drawing/2014/main" id="{00000000-0008-0000-3300-000001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60</xdr:row>
          <xdr:rowOff>9525</xdr:rowOff>
        </xdr:from>
        <xdr:to>
          <xdr:col>11</xdr:col>
          <xdr:colOff>171450</xdr:colOff>
          <xdr:row>68</xdr:row>
          <xdr:rowOff>104775</xdr:rowOff>
        </xdr:to>
        <xdr:sp macro="" textlink="">
          <xdr:nvSpPr>
            <xdr:cNvPr id="33793" name="Object 1" hidden="1">
              <a:extLst>
                <a:ext uri="{63B3BB69-23CF-44E3-9099-C40C66FF867C}">
                  <a14:compatExt spid="_x0000_s33793"/>
                </a:ext>
                <a:ext uri="{FF2B5EF4-FFF2-40B4-BE49-F238E27FC236}">
                  <a16:creationId xmlns:a16="http://schemas.microsoft.com/office/drawing/2014/main" id="{00000000-0008-0000-3400-000001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71</xdr:row>
          <xdr:rowOff>28575</xdr:rowOff>
        </xdr:from>
        <xdr:to>
          <xdr:col>17</xdr:col>
          <xdr:colOff>191233</xdr:colOff>
          <xdr:row>75</xdr:row>
          <xdr:rowOff>38100</xdr:rowOff>
        </xdr:to>
        <xdr:sp macro="" textlink="">
          <xdr:nvSpPr>
            <xdr:cNvPr id="34817" name="Object 1" hidden="1">
              <a:extLst>
                <a:ext uri="{63B3BB69-23CF-44E3-9099-C40C66FF867C}">
                  <a14:compatExt spid="_x0000_s34817"/>
                </a:ext>
                <a:ext uri="{FF2B5EF4-FFF2-40B4-BE49-F238E27FC236}">
                  <a16:creationId xmlns:a16="http://schemas.microsoft.com/office/drawing/2014/main" id="{00000000-0008-0000-3A00-000001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40</xdr:row>
          <xdr:rowOff>28575</xdr:rowOff>
        </xdr:from>
        <xdr:to>
          <xdr:col>12</xdr:col>
          <xdr:colOff>742950</xdr:colOff>
          <xdr:row>46</xdr:row>
          <xdr:rowOff>123825</xdr:rowOff>
        </xdr:to>
        <xdr:sp macro="" textlink="">
          <xdr:nvSpPr>
            <xdr:cNvPr id="35841" name="Object 1" hidden="1">
              <a:extLst>
                <a:ext uri="{63B3BB69-23CF-44E3-9099-C40C66FF867C}">
                  <a14:compatExt spid="_x0000_s35841"/>
                </a:ext>
                <a:ext uri="{FF2B5EF4-FFF2-40B4-BE49-F238E27FC236}">
                  <a16:creationId xmlns:a16="http://schemas.microsoft.com/office/drawing/2014/main" id="{00000000-0008-0000-3B00-000001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64</xdr:row>
          <xdr:rowOff>47625</xdr:rowOff>
        </xdr:from>
        <xdr:to>
          <xdr:col>17</xdr:col>
          <xdr:colOff>990600</xdr:colOff>
          <xdr:row>68</xdr:row>
          <xdr:rowOff>152400</xdr:rowOff>
        </xdr:to>
        <xdr:sp macro="" textlink="">
          <xdr:nvSpPr>
            <xdr:cNvPr id="36865" name="Object 1" hidden="1">
              <a:extLst>
                <a:ext uri="{63B3BB69-23CF-44E3-9099-C40C66FF867C}">
                  <a14:compatExt spid="_x0000_s36865"/>
                </a:ext>
                <a:ext uri="{FF2B5EF4-FFF2-40B4-BE49-F238E27FC236}">
                  <a16:creationId xmlns:a16="http://schemas.microsoft.com/office/drawing/2014/main" id="{00000000-0008-0000-3C00-000001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71</xdr:row>
          <xdr:rowOff>38100</xdr:rowOff>
        </xdr:from>
        <xdr:to>
          <xdr:col>19</xdr:col>
          <xdr:colOff>285750</xdr:colOff>
          <xdr:row>77</xdr:row>
          <xdr:rowOff>85725</xdr:rowOff>
        </xdr:to>
        <xdr:sp macro="" textlink="">
          <xdr:nvSpPr>
            <xdr:cNvPr id="37889" name="Object 1" hidden="1">
              <a:extLst>
                <a:ext uri="{63B3BB69-23CF-44E3-9099-C40C66FF867C}">
                  <a14:compatExt spid="_x0000_s37889"/>
                </a:ext>
                <a:ext uri="{FF2B5EF4-FFF2-40B4-BE49-F238E27FC236}">
                  <a16:creationId xmlns:a16="http://schemas.microsoft.com/office/drawing/2014/main" id="{00000000-0008-0000-3D00-00000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30</xdr:row>
          <xdr:rowOff>19050</xdr:rowOff>
        </xdr:from>
        <xdr:to>
          <xdr:col>19</xdr:col>
          <xdr:colOff>285750</xdr:colOff>
          <xdr:row>37</xdr:row>
          <xdr:rowOff>57150</xdr:rowOff>
        </xdr:to>
        <xdr:sp macro="" textlink="">
          <xdr:nvSpPr>
            <xdr:cNvPr id="37890" name="Object 2" hidden="1">
              <a:extLst>
                <a:ext uri="{63B3BB69-23CF-44E3-9099-C40C66FF867C}">
                  <a14:compatExt spid="_x0000_s37890"/>
                </a:ext>
                <a:ext uri="{FF2B5EF4-FFF2-40B4-BE49-F238E27FC236}">
                  <a16:creationId xmlns:a16="http://schemas.microsoft.com/office/drawing/2014/main" id="{00000000-0008-0000-3D00-00000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67</xdr:row>
          <xdr:rowOff>9525</xdr:rowOff>
        </xdr:from>
        <xdr:to>
          <xdr:col>18</xdr:col>
          <xdr:colOff>790575</xdr:colOff>
          <xdr:row>75</xdr:row>
          <xdr:rowOff>114300</xdr:rowOff>
        </xdr:to>
        <xdr:sp macro="" textlink="">
          <xdr:nvSpPr>
            <xdr:cNvPr id="38913" name="Object 1" hidden="1">
              <a:extLst>
                <a:ext uri="{63B3BB69-23CF-44E3-9099-C40C66FF867C}">
                  <a14:compatExt spid="_x0000_s38913"/>
                </a:ext>
                <a:ext uri="{FF2B5EF4-FFF2-40B4-BE49-F238E27FC236}">
                  <a16:creationId xmlns:a16="http://schemas.microsoft.com/office/drawing/2014/main" id="{00000000-0008-0000-3E00-00000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59</xdr:row>
          <xdr:rowOff>9525</xdr:rowOff>
        </xdr:from>
        <xdr:to>
          <xdr:col>14</xdr:col>
          <xdr:colOff>314325</xdr:colOff>
          <xdr:row>69</xdr:row>
          <xdr:rowOff>114300</xdr:rowOff>
        </xdr:to>
        <xdr:sp macro="" textlink="">
          <xdr:nvSpPr>
            <xdr:cNvPr id="39937" name="Object 1" hidden="1">
              <a:extLst>
                <a:ext uri="{63B3BB69-23CF-44E3-9099-C40C66FF867C}">
                  <a14:compatExt spid="_x0000_s39937"/>
                </a:ext>
                <a:ext uri="{FF2B5EF4-FFF2-40B4-BE49-F238E27FC236}">
                  <a16:creationId xmlns:a16="http://schemas.microsoft.com/office/drawing/2014/main" id="{00000000-0008-0000-3F00-000001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123825</xdr:colOff>
      <xdr:row>39</xdr:row>
      <xdr:rowOff>0</xdr:rowOff>
    </xdr:from>
    <xdr:to>
      <xdr:col>15</xdr:col>
      <xdr:colOff>0</xdr:colOff>
      <xdr:row>39</xdr:row>
      <xdr:rowOff>0</xdr:rowOff>
    </xdr:to>
    <xdr:sp macro="" textlink="">
      <xdr:nvSpPr>
        <xdr:cNvPr id="40967" name="Line 1">
          <a:extLst>
            <a:ext uri="{FF2B5EF4-FFF2-40B4-BE49-F238E27FC236}">
              <a16:creationId xmlns:a16="http://schemas.microsoft.com/office/drawing/2014/main" id="{5BBBD5E9-3ED5-FE70-62D5-8EAC2E94E358}"/>
            </a:ext>
          </a:extLst>
        </xdr:cNvPr>
        <xdr:cNvSpPr>
          <a:spLocks noChangeShapeType="1"/>
        </xdr:cNvSpPr>
      </xdr:nvSpPr>
      <xdr:spPr bwMode="auto">
        <a:xfrm>
          <a:off x="3962400" y="5667375"/>
          <a:ext cx="1409700" cy="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142875</xdr:colOff>
      <xdr:row>39</xdr:row>
      <xdr:rowOff>0</xdr:rowOff>
    </xdr:from>
    <xdr:to>
      <xdr:col>17</xdr:col>
      <xdr:colOff>838200</xdr:colOff>
      <xdr:row>39</xdr:row>
      <xdr:rowOff>0</xdr:rowOff>
    </xdr:to>
    <xdr:sp macro="" textlink="">
      <xdr:nvSpPr>
        <xdr:cNvPr id="40968" name="Line 3">
          <a:extLst>
            <a:ext uri="{FF2B5EF4-FFF2-40B4-BE49-F238E27FC236}">
              <a16:creationId xmlns:a16="http://schemas.microsoft.com/office/drawing/2014/main" id="{4917BAD5-C3C9-AA6F-13EC-D8EFA62EAF33}"/>
            </a:ext>
          </a:extLst>
        </xdr:cNvPr>
        <xdr:cNvSpPr>
          <a:spLocks noChangeShapeType="1"/>
        </xdr:cNvSpPr>
      </xdr:nvSpPr>
      <xdr:spPr bwMode="auto">
        <a:xfrm>
          <a:off x="5514975" y="5667375"/>
          <a:ext cx="1381125" cy="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123825</xdr:colOff>
      <xdr:row>37</xdr:row>
      <xdr:rowOff>0</xdr:rowOff>
    </xdr:from>
    <xdr:to>
      <xdr:col>17</xdr:col>
      <xdr:colOff>828675</xdr:colOff>
      <xdr:row>37</xdr:row>
      <xdr:rowOff>0</xdr:rowOff>
    </xdr:to>
    <xdr:sp macro="" textlink="">
      <xdr:nvSpPr>
        <xdr:cNvPr id="40969" name="Line 4">
          <a:extLst>
            <a:ext uri="{FF2B5EF4-FFF2-40B4-BE49-F238E27FC236}">
              <a16:creationId xmlns:a16="http://schemas.microsoft.com/office/drawing/2014/main" id="{52BD4C0B-A862-0069-92F8-141578607FD6}"/>
            </a:ext>
          </a:extLst>
        </xdr:cNvPr>
        <xdr:cNvSpPr>
          <a:spLocks noChangeShapeType="1"/>
        </xdr:cNvSpPr>
      </xdr:nvSpPr>
      <xdr:spPr bwMode="auto">
        <a:xfrm>
          <a:off x="3962400" y="5362575"/>
          <a:ext cx="2924175" cy="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266700</xdr:colOff>
      <xdr:row>6</xdr:row>
      <xdr:rowOff>142875</xdr:rowOff>
    </xdr:from>
    <xdr:to>
      <xdr:col>18</xdr:col>
      <xdr:colOff>0</xdr:colOff>
      <xdr:row>6</xdr:row>
      <xdr:rowOff>142875</xdr:rowOff>
    </xdr:to>
    <xdr:sp macro="" textlink="">
      <xdr:nvSpPr>
        <xdr:cNvPr id="40970" name="Line 2">
          <a:extLst>
            <a:ext uri="{FF2B5EF4-FFF2-40B4-BE49-F238E27FC236}">
              <a16:creationId xmlns:a16="http://schemas.microsoft.com/office/drawing/2014/main" id="{22691BBB-02D8-9930-3ED5-92509B5B33DB}"/>
            </a:ext>
          </a:extLst>
        </xdr:cNvPr>
        <xdr:cNvSpPr>
          <a:spLocks noChangeShapeType="1"/>
        </xdr:cNvSpPr>
      </xdr:nvSpPr>
      <xdr:spPr bwMode="auto">
        <a:xfrm>
          <a:off x="3314700" y="1057275"/>
          <a:ext cx="3590925" cy="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266700</xdr:colOff>
      <xdr:row>8</xdr:row>
      <xdr:rowOff>152400</xdr:rowOff>
    </xdr:from>
    <xdr:to>
      <xdr:col>14</xdr:col>
      <xdr:colOff>0</xdr:colOff>
      <xdr:row>8</xdr:row>
      <xdr:rowOff>152400</xdr:rowOff>
    </xdr:to>
    <xdr:sp macro="" textlink="">
      <xdr:nvSpPr>
        <xdr:cNvPr id="40971" name="Line 4">
          <a:extLst>
            <a:ext uri="{FF2B5EF4-FFF2-40B4-BE49-F238E27FC236}">
              <a16:creationId xmlns:a16="http://schemas.microsoft.com/office/drawing/2014/main" id="{22F80E3E-7621-FE04-1607-071C5970B463}"/>
            </a:ext>
          </a:extLst>
        </xdr:cNvPr>
        <xdr:cNvSpPr>
          <a:spLocks noChangeShapeType="1"/>
        </xdr:cNvSpPr>
      </xdr:nvSpPr>
      <xdr:spPr bwMode="auto">
        <a:xfrm>
          <a:off x="3314700" y="1371600"/>
          <a:ext cx="1771650" cy="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133350</xdr:colOff>
      <xdr:row>9</xdr:row>
      <xdr:rowOff>0</xdr:rowOff>
    </xdr:from>
    <xdr:to>
      <xdr:col>17</xdr:col>
      <xdr:colOff>847725</xdr:colOff>
      <xdr:row>9</xdr:row>
      <xdr:rowOff>0</xdr:rowOff>
    </xdr:to>
    <xdr:sp macro="" textlink="">
      <xdr:nvSpPr>
        <xdr:cNvPr id="40972" name="Line 4">
          <a:extLst>
            <a:ext uri="{FF2B5EF4-FFF2-40B4-BE49-F238E27FC236}">
              <a16:creationId xmlns:a16="http://schemas.microsoft.com/office/drawing/2014/main" id="{38F93CA5-496F-A975-14A4-878213A74631}"/>
            </a:ext>
          </a:extLst>
        </xdr:cNvPr>
        <xdr:cNvSpPr>
          <a:spLocks noChangeShapeType="1"/>
        </xdr:cNvSpPr>
      </xdr:nvSpPr>
      <xdr:spPr bwMode="auto">
        <a:xfrm>
          <a:off x="5219700" y="1371600"/>
          <a:ext cx="1685925" cy="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107950</xdr:colOff>
      <xdr:row>5</xdr:row>
      <xdr:rowOff>6350</xdr:rowOff>
    </xdr:from>
    <xdr:to>
      <xdr:col>19</xdr:col>
      <xdr:colOff>0</xdr:colOff>
      <xdr:row>5</xdr:row>
      <xdr:rowOff>6350</xdr:rowOff>
    </xdr:to>
    <xdr:cxnSp macro="">
      <xdr:nvCxnSpPr>
        <xdr:cNvPr id="2" name="直線接點 1">
          <a:extLst>
            <a:ext uri="{FF2B5EF4-FFF2-40B4-BE49-F238E27FC236}">
              <a16:creationId xmlns:a16="http://schemas.microsoft.com/office/drawing/2014/main" id="{052EA1CC-F7E1-288E-C3DD-9B82996D6DBD}"/>
            </a:ext>
          </a:extLst>
        </xdr:cNvPr>
        <xdr:cNvCxnSpPr/>
      </xdr:nvCxnSpPr>
      <xdr:spPr>
        <a:xfrm>
          <a:off x="4308475" y="873125"/>
          <a:ext cx="1273175" cy="0"/>
        </a:xfrm>
        <a:prstGeom prst="line">
          <a:avLst/>
        </a:prstGeom>
        <a:ln w="127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114300</xdr:colOff>
      <xdr:row>40</xdr:row>
      <xdr:rowOff>0</xdr:rowOff>
    </xdr:from>
    <xdr:to>
      <xdr:col>22</xdr:col>
      <xdr:colOff>806450</xdr:colOff>
      <xdr:row>40</xdr:row>
      <xdr:rowOff>0</xdr:rowOff>
    </xdr:to>
    <xdr:cxnSp macro="">
      <xdr:nvCxnSpPr>
        <xdr:cNvPr id="3" name="直線接點 2">
          <a:extLst>
            <a:ext uri="{FF2B5EF4-FFF2-40B4-BE49-F238E27FC236}">
              <a16:creationId xmlns:a16="http://schemas.microsoft.com/office/drawing/2014/main" id="{AA5AF0DD-AA70-2841-793E-9FF124C852BB}"/>
            </a:ext>
          </a:extLst>
        </xdr:cNvPr>
        <xdr:cNvCxnSpPr/>
      </xdr:nvCxnSpPr>
      <xdr:spPr>
        <a:xfrm>
          <a:off x="4533900" y="5267325"/>
          <a:ext cx="2416175" cy="0"/>
        </a:xfrm>
        <a:prstGeom prst="line">
          <a:avLst/>
        </a:prstGeom>
        <a:ln w="127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66</xdr:row>
          <xdr:rowOff>0</xdr:rowOff>
        </xdr:from>
        <xdr:to>
          <xdr:col>24</xdr:col>
          <xdr:colOff>803031</xdr:colOff>
          <xdr:row>73</xdr:row>
          <xdr:rowOff>38100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6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</xdr:row>
      <xdr:rowOff>152400</xdr:rowOff>
    </xdr:from>
    <xdr:to>
      <xdr:col>11</xdr:col>
      <xdr:colOff>0</xdr:colOff>
      <xdr:row>6</xdr:row>
      <xdr:rowOff>152400</xdr:rowOff>
    </xdr:to>
    <xdr:sp macro="" textlink="">
      <xdr:nvSpPr>
        <xdr:cNvPr id="41996" name="Line 2">
          <a:extLst>
            <a:ext uri="{FF2B5EF4-FFF2-40B4-BE49-F238E27FC236}">
              <a16:creationId xmlns:a16="http://schemas.microsoft.com/office/drawing/2014/main" id="{545AC89D-8A12-FEFD-0EF2-A9837B033272}"/>
            </a:ext>
          </a:extLst>
        </xdr:cNvPr>
        <xdr:cNvSpPr>
          <a:spLocks noChangeShapeType="1"/>
        </xdr:cNvSpPr>
      </xdr:nvSpPr>
      <xdr:spPr bwMode="auto">
        <a:xfrm>
          <a:off x="1057275" y="847725"/>
          <a:ext cx="3419475" cy="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11</xdr:col>
      <xdr:colOff>0</xdr:colOff>
      <xdr:row>9</xdr:row>
      <xdr:rowOff>0</xdr:rowOff>
    </xdr:to>
    <xdr:sp macro="" textlink="">
      <xdr:nvSpPr>
        <xdr:cNvPr id="41997" name="Line 3">
          <a:extLst>
            <a:ext uri="{FF2B5EF4-FFF2-40B4-BE49-F238E27FC236}">
              <a16:creationId xmlns:a16="http://schemas.microsoft.com/office/drawing/2014/main" id="{7277BD71-2B30-14D7-6BE9-2A8D52BDAB6C}"/>
            </a:ext>
          </a:extLst>
        </xdr:cNvPr>
        <xdr:cNvSpPr>
          <a:spLocks noChangeShapeType="1"/>
        </xdr:cNvSpPr>
      </xdr:nvSpPr>
      <xdr:spPr bwMode="auto">
        <a:xfrm>
          <a:off x="1057275" y="1152525"/>
          <a:ext cx="3419475" cy="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342900</xdr:colOff>
      <xdr:row>11</xdr:row>
      <xdr:rowOff>0</xdr:rowOff>
    </xdr:from>
    <xdr:to>
      <xdr:col>7</xdr:col>
      <xdr:colOff>28575</xdr:colOff>
      <xdr:row>11</xdr:row>
      <xdr:rowOff>0</xdr:rowOff>
    </xdr:to>
    <xdr:sp macro="" textlink="">
      <xdr:nvSpPr>
        <xdr:cNvPr id="41998" name="Line 4">
          <a:extLst>
            <a:ext uri="{FF2B5EF4-FFF2-40B4-BE49-F238E27FC236}">
              <a16:creationId xmlns:a16="http://schemas.microsoft.com/office/drawing/2014/main" id="{7ACFE138-93C9-545F-26F9-2A16841214AD}"/>
            </a:ext>
          </a:extLst>
        </xdr:cNvPr>
        <xdr:cNvSpPr>
          <a:spLocks noChangeShapeType="1"/>
        </xdr:cNvSpPr>
      </xdr:nvSpPr>
      <xdr:spPr bwMode="auto">
        <a:xfrm>
          <a:off x="1057275" y="1457325"/>
          <a:ext cx="1600200" cy="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276225</xdr:colOff>
      <xdr:row>11</xdr:row>
      <xdr:rowOff>0</xdr:rowOff>
    </xdr:from>
    <xdr:to>
      <xdr:col>11</xdr:col>
      <xdr:colOff>9525</xdr:colOff>
      <xdr:row>11</xdr:row>
      <xdr:rowOff>0</xdr:rowOff>
    </xdr:to>
    <xdr:sp macro="" textlink="">
      <xdr:nvSpPr>
        <xdr:cNvPr id="41999" name="Line 5">
          <a:extLst>
            <a:ext uri="{FF2B5EF4-FFF2-40B4-BE49-F238E27FC236}">
              <a16:creationId xmlns:a16="http://schemas.microsoft.com/office/drawing/2014/main" id="{CCFE9265-F749-B08B-7900-A76A99D5820A}"/>
            </a:ext>
          </a:extLst>
        </xdr:cNvPr>
        <xdr:cNvSpPr>
          <a:spLocks noChangeShapeType="1"/>
        </xdr:cNvSpPr>
      </xdr:nvSpPr>
      <xdr:spPr bwMode="auto">
        <a:xfrm>
          <a:off x="2905125" y="1457325"/>
          <a:ext cx="1581150" cy="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28575</xdr:colOff>
      <xdr:row>37</xdr:row>
      <xdr:rowOff>0</xdr:rowOff>
    </xdr:from>
    <xdr:to>
      <xdr:col>9</xdr:col>
      <xdr:colOff>238125</xdr:colOff>
      <xdr:row>37</xdr:row>
      <xdr:rowOff>0</xdr:rowOff>
    </xdr:to>
    <xdr:sp macro="" textlink="">
      <xdr:nvSpPr>
        <xdr:cNvPr id="42000" name="Line 6">
          <a:extLst>
            <a:ext uri="{FF2B5EF4-FFF2-40B4-BE49-F238E27FC236}">
              <a16:creationId xmlns:a16="http://schemas.microsoft.com/office/drawing/2014/main" id="{12A73541-868C-02AB-EE85-C1FB0E7FBC81}"/>
            </a:ext>
          </a:extLst>
        </xdr:cNvPr>
        <xdr:cNvSpPr>
          <a:spLocks noChangeShapeType="1"/>
        </xdr:cNvSpPr>
      </xdr:nvSpPr>
      <xdr:spPr bwMode="auto">
        <a:xfrm>
          <a:off x="1085850" y="4543425"/>
          <a:ext cx="2628900" cy="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38</xdr:row>
      <xdr:rowOff>133350</xdr:rowOff>
    </xdr:from>
    <xdr:to>
      <xdr:col>9</xdr:col>
      <xdr:colOff>228600</xdr:colOff>
      <xdr:row>38</xdr:row>
      <xdr:rowOff>133350</xdr:rowOff>
    </xdr:to>
    <xdr:sp macro="" textlink="">
      <xdr:nvSpPr>
        <xdr:cNvPr id="42001" name="Line 7">
          <a:extLst>
            <a:ext uri="{FF2B5EF4-FFF2-40B4-BE49-F238E27FC236}">
              <a16:creationId xmlns:a16="http://schemas.microsoft.com/office/drawing/2014/main" id="{42D5C0A2-D3CA-C3D1-F632-F5484645FDA7}"/>
            </a:ext>
          </a:extLst>
        </xdr:cNvPr>
        <xdr:cNvSpPr>
          <a:spLocks noChangeShapeType="1"/>
        </xdr:cNvSpPr>
      </xdr:nvSpPr>
      <xdr:spPr bwMode="auto">
        <a:xfrm>
          <a:off x="1066800" y="4819650"/>
          <a:ext cx="2638425" cy="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133350</xdr:colOff>
      <xdr:row>38</xdr:row>
      <xdr:rowOff>142875</xdr:rowOff>
    </xdr:from>
    <xdr:to>
      <xdr:col>18</xdr:col>
      <xdr:colOff>9525</xdr:colOff>
      <xdr:row>38</xdr:row>
      <xdr:rowOff>142875</xdr:rowOff>
    </xdr:to>
    <xdr:sp macro="" textlink="">
      <xdr:nvSpPr>
        <xdr:cNvPr id="42002" name="Line 7">
          <a:extLst>
            <a:ext uri="{FF2B5EF4-FFF2-40B4-BE49-F238E27FC236}">
              <a16:creationId xmlns:a16="http://schemas.microsoft.com/office/drawing/2014/main" id="{FAF60502-8C89-5447-42AB-C899D2461F56}"/>
            </a:ext>
          </a:extLst>
        </xdr:cNvPr>
        <xdr:cNvSpPr>
          <a:spLocks noChangeShapeType="1"/>
        </xdr:cNvSpPr>
      </xdr:nvSpPr>
      <xdr:spPr bwMode="auto">
        <a:xfrm>
          <a:off x="4886325" y="4829175"/>
          <a:ext cx="2447925" cy="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133350</xdr:colOff>
      <xdr:row>36</xdr:row>
      <xdr:rowOff>142875</xdr:rowOff>
    </xdr:from>
    <xdr:to>
      <xdr:col>18</xdr:col>
      <xdr:colOff>9525</xdr:colOff>
      <xdr:row>36</xdr:row>
      <xdr:rowOff>142875</xdr:rowOff>
    </xdr:to>
    <xdr:sp macro="" textlink="">
      <xdr:nvSpPr>
        <xdr:cNvPr id="42003" name="Line 7">
          <a:extLst>
            <a:ext uri="{FF2B5EF4-FFF2-40B4-BE49-F238E27FC236}">
              <a16:creationId xmlns:a16="http://schemas.microsoft.com/office/drawing/2014/main" id="{1A9356C1-D6B9-5022-6A03-8BA2680D3FBF}"/>
            </a:ext>
          </a:extLst>
        </xdr:cNvPr>
        <xdr:cNvSpPr>
          <a:spLocks noChangeShapeType="1"/>
        </xdr:cNvSpPr>
      </xdr:nvSpPr>
      <xdr:spPr bwMode="auto">
        <a:xfrm>
          <a:off x="4886325" y="4533900"/>
          <a:ext cx="2447925" cy="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</xdr:colOff>
      <xdr:row>8</xdr:row>
      <xdr:rowOff>142875</xdr:rowOff>
    </xdr:from>
    <xdr:to>
      <xdr:col>18</xdr:col>
      <xdr:colOff>9525</xdr:colOff>
      <xdr:row>8</xdr:row>
      <xdr:rowOff>142875</xdr:rowOff>
    </xdr:to>
    <xdr:sp macro="" textlink="">
      <xdr:nvSpPr>
        <xdr:cNvPr id="42004" name="Line 7">
          <a:extLst>
            <a:ext uri="{FF2B5EF4-FFF2-40B4-BE49-F238E27FC236}">
              <a16:creationId xmlns:a16="http://schemas.microsoft.com/office/drawing/2014/main" id="{A1BE45F2-0E73-BDAB-DDA9-5257222230C8}"/>
            </a:ext>
          </a:extLst>
        </xdr:cNvPr>
        <xdr:cNvSpPr>
          <a:spLocks noChangeShapeType="1"/>
        </xdr:cNvSpPr>
      </xdr:nvSpPr>
      <xdr:spPr bwMode="auto">
        <a:xfrm>
          <a:off x="4772025" y="1143000"/>
          <a:ext cx="2562225" cy="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</xdr:colOff>
      <xdr:row>7</xdr:row>
      <xdr:rowOff>0</xdr:rowOff>
    </xdr:from>
    <xdr:to>
      <xdr:col>18</xdr:col>
      <xdr:colOff>9525</xdr:colOff>
      <xdr:row>7</xdr:row>
      <xdr:rowOff>0</xdr:rowOff>
    </xdr:to>
    <xdr:sp macro="" textlink="">
      <xdr:nvSpPr>
        <xdr:cNvPr id="42005" name="Line 7">
          <a:extLst>
            <a:ext uri="{FF2B5EF4-FFF2-40B4-BE49-F238E27FC236}">
              <a16:creationId xmlns:a16="http://schemas.microsoft.com/office/drawing/2014/main" id="{5D82C5FD-5CF1-72E0-40A0-9C5E535A0D90}"/>
            </a:ext>
          </a:extLst>
        </xdr:cNvPr>
        <xdr:cNvSpPr>
          <a:spLocks noChangeShapeType="1"/>
        </xdr:cNvSpPr>
      </xdr:nvSpPr>
      <xdr:spPr bwMode="auto">
        <a:xfrm>
          <a:off x="4772025" y="847725"/>
          <a:ext cx="2562225" cy="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62</xdr:row>
          <xdr:rowOff>0</xdr:rowOff>
        </xdr:from>
        <xdr:to>
          <xdr:col>19</xdr:col>
          <xdr:colOff>723900</xdr:colOff>
          <xdr:row>84</xdr:row>
          <xdr:rowOff>38100</xdr:rowOff>
        </xdr:to>
        <xdr:sp macro="" textlink="">
          <xdr:nvSpPr>
            <xdr:cNvPr id="41985" name="Object 1" hidden="1">
              <a:extLst>
                <a:ext uri="{63B3BB69-23CF-44E3-9099-C40C66FF867C}">
                  <a14:compatExt spid="_x0000_s41985"/>
                </a:ext>
                <a:ext uri="{FF2B5EF4-FFF2-40B4-BE49-F238E27FC236}">
                  <a16:creationId xmlns:a16="http://schemas.microsoft.com/office/drawing/2014/main" id="{00000000-0008-0000-4100-00000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104775</xdr:colOff>
      <xdr:row>7</xdr:row>
      <xdr:rowOff>0</xdr:rowOff>
    </xdr:from>
    <xdr:to>
      <xdr:col>23</xdr:col>
      <xdr:colOff>85725</xdr:colOff>
      <xdr:row>7</xdr:row>
      <xdr:rowOff>0</xdr:rowOff>
    </xdr:to>
    <xdr:sp macro="" textlink="">
      <xdr:nvSpPr>
        <xdr:cNvPr id="43013" name="Line 8">
          <a:extLst>
            <a:ext uri="{FF2B5EF4-FFF2-40B4-BE49-F238E27FC236}">
              <a16:creationId xmlns:a16="http://schemas.microsoft.com/office/drawing/2014/main" id="{4ED8C352-C04E-67C8-66E6-3CC10E409B82}"/>
            </a:ext>
          </a:extLst>
        </xdr:cNvPr>
        <xdr:cNvSpPr>
          <a:spLocks noChangeShapeType="1"/>
        </xdr:cNvSpPr>
      </xdr:nvSpPr>
      <xdr:spPr bwMode="auto">
        <a:xfrm>
          <a:off x="4991100" y="1038225"/>
          <a:ext cx="1971675" cy="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304800</xdr:colOff>
      <xdr:row>36</xdr:row>
      <xdr:rowOff>9525</xdr:rowOff>
    </xdr:from>
    <xdr:to>
      <xdr:col>12</xdr:col>
      <xdr:colOff>28575</xdr:colOff>
      <xdr:row>36</xdr:row>
      <xdr:rowOff>9525</xdr:rowOff>
    </xdr:to>
    <xdr:sp macro="" textlink="">
      <xdr:nvSpPr>
        <xdr:cNvPr id="43014" name="Line 8">
          <a:extLst>
            <a:ext uri="{FF2B5EF4-FFF2-40B4-BE49-F238E27FC236}">
              <a16:creationId xmlns:a16="http://schemas.microsoft.com/office/drawing/2014/main" id="{AEE595B6-8D62-FF3E-0590-84E0A8E9542D}"/>
            </a:ext>
          </a:extLst>
        </xdr:cNvPr>
        <xdr:cNvSpPr>
          <a:spLocks noChangeShapeType="1"/>
        </xdr:cNvSpPr>
      </xdr:nvSpPr>
      <xdr:spPr bwMode="auto">
        <a:xfrm>
          <a:off x="1266825" y="4686300"/>
          <a:ext cx="2305050" cy="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7</xdr:row>
      <xdr:rowOff>9525</xdr:rowOff>
    </xdr:from>
    <xdr:to>
      <xdr:col>16</xdr:col>
      <xdr:colOff>9525</xdr:colOff>
      <xdr:row>7</xdr:row>
      <xdr:rowOff>9525</xdr:rowOff>
    </xdr:to>
    <xdr:sp macro="" textlink="">
      <xdr:nvSpPr>
        <xdr:cNvPr id="43015" name="Line 8">
          <a:extLst>
            <a:ext uri="{FF2B5EF4-FFF2-40B4-BE49-F238E27FC236}">
              <a16:creationId xmlns:a16="http://schemas.microsoft.com/office/drawing/2014/main" id="{64C6EF08-418F-562B-6FE8-7D41C8F86E4C}"/>
            </a:ext>
          </a:extLst>
        </xdr:cNvPr>
        <xdr:cNvSpPr>
          <a:spLocks noChangeShapeType="1"/>
        </xdr:cNvSpPr>
      </xdr:nvSpPr>
      <xdr:spPr bwMode="auto">
        <a:xfrm>
          <a:off x="2924175" y="1047750"/>
          <a:ext cx="1876425" cy="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61</xdr:row>
          <xdr:rowOff>0</xdr:rowOff>
        </xdr:from>
        <xdr:to>
          <xdr:col>24</xdr:col>
          <xdr:colOff>419100</xdr:colOff>
          <xdr:row>71</xdr:row>
          <xdr:rowOff>123825</xdr:rowOff>
        </xdr:to>
        <xdr:sp macro="" textlink="">
          <xdr:nvSpPr>
            <xdr:cNvPr id="43009" name="Object 1" hidden="1">
              <a:extLst>
                <a:ext uri="{63B3BB69-23CF-44E3-9099-C40C66FF867C}">
                  <a14:compatExt spid="_x0000_s43009"/>
                </a:ext>
                <a:ext uri="{FF2B5EF4-FFF2-40B4-BE49-F238E27FC236}">
                  <a16:creationId xmlns:a16="http://schemas.microsoft.com/office/drawing/2014/main" id="{00000000-0008-0000-4200-000001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35</xdr:row>
          <xdr:rowOff>19050</xdr:rowOff>
        </xdr:from>
        <xdr:to>
          <xdr:col>14</xdr:col>
          <xdr:colOff>352425</xdr:colOff>
          <xdr:row>42</xdr:row>
          <xdr:rowOff>142875</xdr:rowOff>
        </xdr:to>
        <xdr:sp macro="" textlink="">
          <xdr:nvSpPr>
            <xdr:cNvPr id="44033" name="Object 1" hidden="1">
              <a:extLst>
                <a:ext uri="{63B3BB69-23CF-44E3-9099-C40C66FF867C}">
                  <a14:compatExt spid="_x0000_s44033"/>
                </a:ext>
                <a:ext uri="{FF2B5EF4-FFF2-40B4-BE49-F238E27FC236}">
                  <a16:creationId xmlns:a16="http://schemas.microsoft.com/office/drawing/2014/main" id="{00000000-0008-0000-4400-000001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38</xdr:row>
      <xdr:rowOff>133350</xdr:rowOff>
    </xdr:from>
    <xdr:to>
      <xdr:col>10</xdr:col>
      <xdr:colOff>619125</xdr:colOff>
      <xdr:row>38</xdr:row>
      <xdr:rowOff>133350</xdr:rowOff>
    </xdr:to>
    <xdr:sp macro="" textlink="">
      <xdr:nvSpPr>
        <xdr:cNvPr id="45060" name="Line 3">
          <a:extLst>
            <a:ext uri="{FF2B5EF4-FFF2-40B4-BE49-F238E27FC236}">
              <a16:creationId xmlns:a16="http://schemas.microsoft.com/office/drawing/2014/main" id="{322F6AE9-5F4F-0144-7ABE-7AB8DB52234E}"/>
            </a:ext>
          </a:extLst>
        </xdr:cNvPr>
        <xdr:cNvSpPr>
          <a:spLocks noChangeShapeType="1"/>
        </xdr:cNvSpPr>
      </xdr:nvSpPr>
      <xdr:spPr bwMode="auto">
        <a:xfrm flipV="1">
          <a:off x="971550" y="4791075"/>
          <a:ext cx="3505200" cy="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133350</xdr:colOff>
      <xdr:row>38</xdr:row>
      <xdr:rowOff>133350</xdr:rowOff>
    </xdr:from>
    <xdr:to>
      <xdr:col>17</xdr:col>
      <xdr:colOff>76200</xdr:colOff>
      <xdr:row>38</xdr:row>
      <xdr:rowOff>133350</xdr:rowOff>
    </xdr:to>
    <xdr:sp macro="" textlink="">
      <xdr:nvSpPr>
        <xdr:cNvPr id="45061" name="Line 3">
          <a:extLst>
            <a:ext uri="{FF2B5EF4-FFF2-40B4-BE49-F238E27FC236}">
              <a16:creationId xmlns:a16="http://schemas.microsoft.com/office/drawing/2014/main" id="{2F162258-2D8E-19FC-5735-7F2A2BEFB801}"/>
            </a:ext>
          </a:extLst>
        </xdr:cNvPr>
        <xdr:cNvSpPr>
          <a:spLocks noChangeShapeType="1"/>
        </xdr:cNvSpPr>
      </xdr:nvSpPr>
      <xdr:spPr bwMode="auto">
        <a:xfrm>
          <a:off x="4743450" y="4791075"/>
          <a:ext cx="2200275" cy="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161925</xdr:colOff>
      <xdr:row>8</xdr:row>
      <xdr:rowOff>9525</xdr:rowOff>
    </xdr:from>
    <xdr:to>
      <xdr:col>12</xdr:col>
      <xdr:colOff>733425</xdr:colOff>
      <xdr:row>8</xdr:row>
      <xdr:rowOff>9525</xdr:rowOff>
    </xdr:to>
    <xdr:sp macro="" textlink="">
      <xdr:nvSpPr>
        <xdr:cNvPr id="45062" name="Line 3">
          <a:extLst>
            <a:ext uri="{FF2B5EF4-FFF2-40B4-BE49-F238E27FC236}">
              <a16:creationId xmlns:a16="http://schemas.microsoft.com/office/drawing/2014/main" id="{9C170040-81A6-57FB-F73A-3EA6831A0129}"/>
            </a:ext>
          </a:extLst>
        </xdr:cNvPr>
        <xdr:cNvSpPr>
          <a:spLocks noChangeShapeType="1"/>
        </xdr:cNvSpPr>
      </xdr:nvSpPr>
      <xdr:spPr bwMode="auto">
        <a:xfrm flipV="1">
          <a:off x="942975" y="1038225"/>
          <a:ext cx="4286250" cy="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8</xdr:row>
      <xdr:rowOff>133350</xdr:rowOff>
    </xdr:from>
    <xdr:to>
      <xdr:col>13</xdr:col>
      <xdr:colOff>0</xdr:colOff>
      <xdr:row>8</xdr:row>
      <xdr:rowOff>133350</xdr:rowOff>
    </xdr:to>
    <xdr:sp macro="" textlink="">
      <xdr:nvSpPr>
        <xdr:cNvPr id="46083" name="Line 3">
          <a:extLst>
            <a:ext uri="{FF2B5EF4-FFF2-40B4-BE49-F238E27FC236}">
              <a16:creationId xmlns:a16="http://schemas.microsoft.com/office/drawing/2014/main" id="{7F9E502D-BE5A-5035-98D7-546D7B20AA7E}"/>
            </a:ext>
          </a:extLst>
        </xdr:cNvPr>
        <xdr:cNvSpPr>
          <a:spLocks noChangeShapeType="1"/>
        </xdr:cNvSpPr>
      </xdr:nvSpPr>
      <xdr:spPr bwMode="auto">
        <a:xfrm>
          <a:off x="1943100" y="1238250"/>
          <a:ext cx="3990975" cy="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33</xdr:row>
          <xdr:rowOff>0</xdr:rowOff>
        </xdr:from>
        <xdr:to>
          <xdr:col>15</xdr:col>
          <xdr:colOff>304800</xdr:colOff>
          <xdr:row>65</xdr:row>
          <xdr:rowOff>76200</xdr:rowOff>
        </xdr:to>
        <xdr:sp macro="" textlink="">
          <xdr:nvSpPr>
            <xdr:cNvPr id="46081" name="Object 1" hidden="1">
              <a:extLst>
                <a:ext uri="{63B3BB69-23CF-44E3-9099-C40C66FF867C}">
                  <a14:compatExt spid="_x0000_s46081"/>
                </a:ext>
                <a:ext uri="{FF2B5EF4-FFF2-40B4-BE49-F238E27FC236}">
                  <a16:creationId xmlns:a16="http://schemas.microsoft.com/office/drawing/2014/main" id="{00000000-0008-0000-4600-000001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6</xdr:row>
      <xdr:rowOff>0</xdr:rowOff>
    </xdr:from>
    <xdr:to>
      <xdr:col>5</xdr:col>
      <xdr:colOff>600075</xdr:colOff>
      <xdr:row>6</xdr:row>
      <xdr:rowOff>0</xdr:rowOff>
    </xdr:to>
    <xdr:sp macro="" textlink="">
      <xdr:nvSpPr>
        <xdr:cNvPr id="47116" name="Line 1">
          <a:extLst>
            <a:ext uri="{FF2B5EF4-FFF2-40B4-BE49-F238E27FC236}">
              <a16:creationId xmlns:a16="http://schemas.microsoft.com/office/drawing/2014/main" id="{FB3617BB-E002-EEED-0873-BC719377388E}"/>
            </a:ext>
          </a:extLst>
        </xdr:cNvPr>
        <xdr:cNvSpPr>
          <a:spLocks noChangeShapeType="1"/>
        </xdr:cNvSpPr>
      </xdr:nvSpPr>
      <xdr:spPr bwMode="auto">
        <a:xfrm flipV="1">
          <a:off x="923925" y="866775"/>
          <a:ext cx="1133475" cy="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114300</xdr:colOff>
      <xdr:row>6</xdr:row>
      <xdr:rowOff>0</xdr:rowOff>
    </xdr:from>
    <xdr:to>
      <xdr:col>21</xdr:col>
      <xdr:colOff>590550</xdr:colOff>
      <xdr:row>6</xdr:row>
      <xdr:rowOff>0</xdr:rowOff>
    </xdr:to>
    <xdr:sp macro="" textlink="">
      <xdr:nvSpPr>
        <xdr:cNvPr id="47117" name="Line 2">
          <a:extLst>
            <a:ext uri="{FF2B5EF4-FFF2-40B4-BE49-F238E27FC236}">
              <a16:creationId xmlns:a16="http://schemas.microsoft.com/office/drawing/2014/main" id="{EAEFDA8D-9F90-07C6-CDF1-EB1BA78775D6}"/>
            </a:ext>
          </a:extLst>
        </xdr:cNvPr>
        <xdr:cNvSpPr>
          <a:spLocks noChangeShapeType="1"/>
        </xdr:cNvSpPr>
      </xdr:nvSpPr>
      <xdr:spPr bwMode="auto">
        <a:xfrm flipV="1">
          <a:off x="2247900" y="866775"/>
          <a:ext cx="4648200" cy="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123825</xdr:colOff>
      <xdr:row>8</xdr:row>
      <xdr:rowOff>0</xdr:rowOff>
    </xdr:from>
    <xdr:to>
      <xdr:col>22</xdr:col>
      <xdr:colOff>0</xdr:colOff>
      <xdr:row>8</xdr:row>
      <xdr:rowOff>0</xdr:rowOff>
    </xdr:to>
    <xdr:sp macro="" textlink="">
      <xdr:nvSpPr>
        <xdr:cNvPr id="47118" name="Line 4">
          <a:extLst>
            <a:ext uri="{FF2B5EF4-FFF2-40B4-BE49-F238E27FC236}">
              <a16:creationId xmlns:a16="http://schemas.microsoft.com/office/drawing/2014/main" id="{1227FD5D-36B3-8EE0-0C85-400B5BC2C69C}"/>
            </a:ext>
          </a:extLst>
        </xdr:cNvPr>
        <xdr:cNvSpPr>
          <a:spLocks noChangeShapeType="1"/>
        </xdr:cNvSpPr>
      </xdr:nvSpPr>
      <xdr:spPr bwMode="auto">
        <a:xfrm>
          <a:off x="5753100" y="1152525"/>
          <a:ext cx="1143000" cy="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76200</xdr:colOff>
      <xdr:row>7</xdr:row>
      <xdr:rowOff>142875</xdr:rowOff>
    </xdr:from>
    <xdr:to>
      <xdr:col>17</xdr:col>
      <xdr:colOff>495300</xdr:colOff>
      <xdr:row>7</xdr:row>
      <xdr:rowOff>142875</xdr:rowOff>
    </xdr:to>
    <xdr:sp macro="" textlink="">
      <xdr:nvSpPr>
        <xdr:cNvPr id="47119" name="Line 4">
          <a:extLst>
            <a:ext uri="{FF2B5EF4-FFF2-40B4-BE49-F238E27FC236}">
              <a16:creationId xmlns:a16="http://schemas.microsoft.com/office/drawing/2014/main" id="{19DF68EE-339A-ECC0-B849-5D42037A6197}"/>
            </a:ext>
          </a:extLst>
        </xdr:cNvPr>
        <xdr:cNvSpPr>
          <a:spLocks noChangeShapeType="1"/>
        </xdr:cNvSpPr>
      </xdr:nvSpPr>
      <xdr:spPr bwMode="auto">
        <a:xfrm flipV="1">
          <a:off x="4467225" y="1152525"/>
          <a:ext cx="1076325" cy="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95250</xdr:colOff>
      <xdr:row>39</xdr:row>
      <xdr:rowOff>0</xdr:rowOff>
    </xdr:from>
    <xdr:to>
      <xdr:col>21</xdr:col>
      <xdr:colOff>619125</xdr:colOff>
      <xdr:row>39</xdr:row>
      <xdr:rowOff>0</xdr:rowOff>
    </xdr:to>
    <xdr:sp macro="" textlink="">
      <xdr:nvSpPr>
        <xdr:cNvPr id="47120" name="Line 10">
          <a:extLst>
            <a:ext uri="{FF2B5EF4-FFF2-40B4-BE49-F238E27FC236}">
              <a16:creationId xmlns:a16="http://schemas.microsoft.com/office/drawing/2014/main" id="{26AFDAF9-EF6D-BC7D-39A4-FC118F4A748E}"/>
            </a:ext>
          </a:extLst>
        </xdr:cNvPr>
        <xdr:cNvSpPr>
          <a:spLocks noChangeShapeType="1"/>
        </xdr:cNvSpPr>
      </xdr:nvSpPr>
      <xdr:spPr bwMode="auto">
        <a:xfrm>
          <a:off x="5724525" y="4895850"/>
          <a:ext cx="1171575" cy="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123825</xdr:colOff>
      <xdr:row>38</xdr:row>
      <xdr:rowOff>142875</xdr:rowOff>
    </xdr:from>
    <xdr:to>
      <xdr:col>6</xdr:col>
      <xdr:colOff>0</xdr:colOff>
      <xdr:row>38</xdr:row>
      <xdr:rowOff>142875</xdr:rowOff>
    </xdr:to>
    <xdr:sp macro="" textlink="">
      <xdr:nvSpPr>
        <xdr:cNvPr id="47121" name="Line 8">
          <a:extLst>
            <a:ext uri="{FF2B5EF4-FFF2-40B4-BE49-F238E27FC236}">
              <a16:creationId xmlns:a16="http://schemas.microsoft.com/office/drawing/2014/main" id="{81BE88B2-73EA-3446-38C7-C10A106DE7FE}"/>
            </a:ext>
          </a:extLst>
        </xdr:cNvPr>
        <xdr:cNvSpPr>
          <a:spLocks noChangeShapeType="1"/>
        </xdr:cNvSpPr>
      </xdr:nvSpPr>
      <xdr:spPr bwMode="auto">
        <a:xfrm>
          <a:off x="885825" y="4895850"/>
          <a:ext cx="1171575" cy="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38</xdr:row>
      <xdr:rowOff>142875</xdr:rowOff>
    </xdr:from>
    <xdr:to>
      <xdr:col>11</xdr:col>
      <xdr:colOff>504825</xdr:colOff>
      <xdr:row>38</xdr:row>
      <xdr:rowOff>142875</xdr:rowOff>
    </xdr:to>
    <xdr:sp macro="" textlink="">
      <xdr:nvSpPr>
        <xdr:cNvPr id="47122" name="Line 8">
          <a:extLst>
            <a:ext uri="{FF2B5EF4-FFF2-40B4-BE49-F238E27FC236}">
              <a16:creationId xmlns:a16="http://schemas.microsoft.com/office/drawing/2014/main" id="{18558497-B0F6-1702-5E52-6D6E688E8FA3}"/>
            </a:ext>
          </a:extLst>
        </xdr:cNvPr>
        <xdr:cNvSpPr>
          <a:spLocks noChangeShapeType="1"/>
        </xdr:cNvSpPr>
      </xdr:nvSpPr>
      <xdr:spPr bwMode="auto">
        <a:xfrm>
          <a:off x="2724150" y="4895850"/>
          <a:ext cx="1085850" cy="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8</xdr:row>
      <xdr:rowOff>0</xdr:rowOff>
    </xdr:from>
    <xdr:to>
      <xdr:col>9</xdr:col>
      <xdr:colOff>504825</xdr:colOff>
      <xdr:row>8</xdr:row>
      <xdr:rowOff>0</xdr:rowOff>
    </xdr:to>
    <xdr:sp macro="" textlink="">
      <xdr:nvSpPr>
        <xdr:cNvPr id="47123" name="Line 4">
          <a:extLst>
            <a:ext uri="{FF2B5EF4-FFF2-40B4-BE49-F238E27FC236}">
              <a16:creationId xmlns:a16="http://schemas.microsoft.com/office/drawing/2014/main" id="{E04F4524-B6DD-2A36-EEAE-E14033B5B220}"/>
            </a:ext>
          </a:extLst>
        </xdr:cNvPr>
        <xdr:cNvSpPr>
          <a:spLocks noChangeShapeType="1"/>
        </xdr:cNvSpPr>
      </xdr:nvSpPr>
      <xdr:spPr bwMode="auto">
        <a:xfrm flipV="1">
          <a:off x="2133600" y="1152525"/>
          <a:ext cx="1085850" cy="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95250</xdr:colOff>
      <xdr:row>39</xdr:row>
      <xdr:rowOff>0</xdr:rowOff>
    </xdr:from>
    <xdr:to>
      <xdr:col>18</xdr:col>
      <xdr:colOff>0</xdr:colOff>
      <xdr:row>39</xdr:row>
      <xdr:rowOff>0</xdr:rowOff>
    </xdr:to>
    <xdr:sp macro="" textlink="">
      <xdr:nvSpPr>
        <xdr:cNvPr id="47124" name="Line 9">
          <a:extLst>
            <a:ext uri="{FF2B5EF4-FFF2-40B4-BE49-F238E27FC236}">
              <a16:creationId xmlns:a16="http://schemas.microsoft.com/office/drawing/2014/main" id="{4A90D516-C9E6-AE1E-E7C3-50EB180285AE}"/>
            </a:ext>
          </a:extLst>
        </xdr:cNvPr>
        <xdr:cNvSpPr>
          <a:spLocks noChangeShapeType="1"/>
        </xdr:cNvSpPr>
      </xdr:nvSpPr>
      <xdr:spPr bwMode="auto">
        <a:xfrm>
          <a:off x="4467225" y="4895850"/>
          <a:ext cx="1085850" cy="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8</xdr:row>
      <xdr:rowOff>0</xdr:rowOff>
    </xdr:from>
    <xdr:to>
      <xdr:col>13</xdr:col>
      <xdr:colOff>504825</xdr:colOff>
      <xdr:row>8</xdr:row>
      <xdr:rowOff>0</xdr:rowOff>
    </xdr:to>
    <xdr:sp macro="" textlink="">
      <xdr:nvSpPr>
        <xdr:cNvPr id="47125" name="Line 4">
          <a:extLst>
            <a:ext uri="{FF2B5EF4-FFF2-40B4-BE49-F238E27FC236}">
              <a16:creationId xmlns:a16="http://schemas.microsoft.com/office/drawing/2014/main" id="{FF4486AB-44E7-6403-49FE-DBE40D01D020}"/>
            </a:ext>
          </a:extLst>
        </xdr:cNvPr>
        <xdr:cNvSpPr>
          <a:spLocks noChangeShapeType="1"/>
        </xdr:cNvSpPr>
      </xdr:nvSpPr>
      <xdr:spPr bwMode="auto">
        <a:xfrm flipV="1">
          <a:off x="3305175" y="1152525"/>
          <a:ext cx="1085850" cy="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152400</xdr:colOff>
      <xdr:row>37</xdr:row>
      <xdr:rowOff>0</xdr:rowOff>
    </xdr:from>
    <xdr:to>
      <xdr:col>22</xdr:col>
      <xdr:colOff>0</xdr:colOff>
      <xdr:row>37</xdr:row>
      <xdr:rowOff>0</xdr:rowOff>
    </xdr:to>
    <xdr:sp macro="" textlink="">
      <xdr:nvSpPr>
        <xdr:cNvPr id="47126" name="Line 2">
          <a:extLst>
            <a:ext uri="{FF2B5EF4-FFF2-40B4-BE49-F238E27FC236}">
              <a16:creationId xmlns:a16="http://schemas.microsoft.com/office/drawing/2014/main" id="{E63E1A21-19DF-A00B-3BE2-1FE38D4599E0}"/>
            </a:ext>
          </a:extLst>
        </xdr:cNvPr>
        <xdr:cNvSpPr>
          <a:spLocks noChangeShapeType="1"/>
        </xdr:cNvSpPr>
      </xdr:nvSpPr>
      <xdr:spPr bwMode="auto">
        <a:xfrm flipV="1">
          <a:off x="914400" y="4610100"/>
          <a:ext cx="5981700" cy="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95250</xdr:colOff>
      <xdr:row>8</xdr:row>
      <xdr:rowOff>0</xdr:rowOff>
    </xdr:from>
    <xdr:to>
      <xdr:col>9</xdr:col>
      <xdr:colOff>0</xdr:colOff>
      <xdr:row>8</xdr:row>
      <xdr:rowOff>0</xdr:rowOff>
    </xdr:to>
    <xdr:sp macro="" textlink="">
      <xdr:nvSpPr>
        <xdr:cNvPr id="48141" name="Line 1">
          <a:extLst>
            <a:ext uri="{FF2B5EF4-FFF2-40B4-BE49-F238E27FC236}">
              <a16:creationId xmlns:a16="http://schemas.microsoft.com/office/drawing/2014/main" id="{145C2ECD-D9A8-DF01-1B91-454E0E556B44}"/>
            </a:ext>
          </a:extLst>
        </xdr:cNvPr>
        <xdr:cNvSpPr>
          <a:spLocks noChangeShapeType="1"/>
        </xdr:cNvSpPr>
      </xdr:nvSpPr>
      <xdr:spPr bwMode="auto">
        <a:xfrm>
          <a:off x="2162175" y="1152525"/>
          <a:ext cx="1104900" cy="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95250</xdr:colOff>
      <xdr:row>8</xdr:row>
      <xdr:rowOff>0</xdr:rowOff>
    </xdr:from>
    <xdr:to>
      <xdr:col>12</xdr:col>
      <xdr:colOff>0</xdr:colOff>
      <xdr:row>8</xdr:row>
      <xdr:rowOff>0</xdr:rowOff>
    </xdr:to>
    <xdr:sp macro="" textlink="">
      <xdr:nvSpPr>
        <xdr:cNvPr id="48142" name="Line 2">
          <a:extLst>
            <a:ext uri="{FF2B5EF4-FFF2-40B4-BE49-F238E27FC236}">
              <a16:creationId xmlns:a16="http://schemas.microsoft.com/office/drawing/2014/main" id="{7094151E-E322-946A-B21A-366885F912C6}"/>
            </a:ext>
          </a:extLst>
        </xdr:cNvPr>
        <xdr:cNvSpPr>
          <a:spLocks noChangeShapeType="1"/>
        </xdr:cNvSpPr>
      </xdr:nvSpPr>
      <xdr:spPr bwMode="auto">
        <a:xfrm>
          <a:off x="3448050" y="1152525"/>
          <a:ext cx="1104900" cy="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95250</xdr:colOff>
      <xdr:row>8</xdr:row>
      <xdr:rowOff>0</xdr:rowOff>
    </xdr:from>
    <xdr:to>
      <xdr:col>14</xdr:col>
      <xdr:colOff>0</xdr:colOff>
      <xdr:row>8</xdr:row>
      <xdr:rowOff>0</xdr:rowOff>
    </xdr:to>
    <xdr:sp macro="" textlink="">
      <xdr:nvSpPr>
        <xdr:cNvPr id="48143" name="Line 4">
          <a:extLst>
            <a:ext uri="{FF2B5EF4-FFF2-40B4-BE49-F238E27FC236}">
              <a16:creationId xmlns:a16="http://schemas.microsoft.com/office/drawing/2014/main" id="{C850C5B8-1C10-CF87-9743-E5C2C9A9C15F}"/>
            </a:ext>
          </a:extLst>
        </xdr:cNvPr>
        <xdr:cNvSpPr>
          <a:spLocks noChangeShapeType="1"/>
        </xdr:cNvSpPr>
      </xdr:nvSpPr>
      <xdr:spPr bwMode="auto">
        <a:xfrm>
          <a:off x="4648200" y="1152525"/>
          <a:ext cx="1104900" cy="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85725</xdr:colOff>
      <xdr:row>39</xdr:row>
      <xdr:rowOff>0</xdr:rowOff>
    </xdr:from>
    <xdr:to>
      <xdr:col>6</xdr:col>
      <xdr:colOff>0</xdr:colOff>
      <xdr:row>39</xdr:row>
      <xdr:rowOff>0</xdr:rowOff>
    </xdr:to>
    <xdr:sp macro="" textlink="">
      <xdr:nvSpPr>
        <xdr:cNvPr id="48144" name="Line 7">
          <a:extLst>
            <a:ext uri="{FF2B5EF4-FFF2-40B4-BE49-F238E27FC236}">
              <a16:creationId xmlns:a16="http://schemas.microsoft.com/office/drawing/2014/main" id="{4510B27F-E227-06FE-82C7-2601FFB0777B}"/>
            </a:ext>
          </a:extLst>
        </xdr:cNvPr>
        <xdr:cNvSpPr>
          <a:spLocks noChangeShapeType="1"/>
        </xdr:cNvSpPr>
      </xdr:nvSpPr>
      <xdr:spPr bwMode="auto">
        <a:xfrm>
          <a:off x="885825" y="4895850"/>
          <a:ext cx="1095375" cy="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95250</xdr:colOff>
      <xdr:row>8</xdr:row>
      <xdr:rowOff>0</xdr:rowOff>
    </xdr:from>
    <xdr:to>
      <xdr:col>16</xdr:col>
      <xdr:colOff>0</xdr:colOff>
      <xdr:row>8</xdr:row>
      <xdr:rowOff>0</xdr:rowOff>
    </xdr:to>
    <xdr:sp macro="" textlink="">
      <xdr:nvSpPr>
        <xdr:cNvPr id="48145" name="Line 4">
          <a:extLst>
            <a:ext uri="{FF2B5EF4-FFF2-40B4-BE49-F238E27FC236}">
              <a16:creationId xmlns:a16="http://schemas.microsoft.com/office/drawing/2014/main" id="{4FD5EB66-6D7E-714F-650D-6A3F1A4E12B7}"/>
            </a:ext>
          </a:extLst>
        </xdr:cNvPr>
        <xdr:cNvSpPr>
          <a:spLocks noChangeShapeType="1"/>
        </xdr:cNvSpPr>
      </xdr:nvSpPr>
      <xdr:spPr bwMode="auto">
        <a:xfrm>
          <a:off x="5848350" y="1152525"/>
          <a:ext cx="1104900" cy="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85725</xdr:colOff>
      <xdr:row>36</xdr:row>
      <xdr:rowOff>133350</xdr:rowOff>
    </xdr:from>
    <xdr:to>
      <xdr:col>14</xdr:col>
      <xdr:colOff>0</xdr:colOff>
      <xdr:row>36</xdr:row>
      <xdr:rowOff>133350</xdr:rowOff>
    </xdr:to>
    <xdr:sp macro="" textlink="">
      <xdr:nvSpPr>
        <xdr:cNvPr id="48146" name="Line 5">
          <a:extLst>
            <a:ext uri="{FF2B5EF4-FFF2-40B4-BE49-F238E27FC236}">
              <a16:creationId xmlns:a16="http://schemas.microsoft.com/office/drawing/2014/main" id="{A4014246-FCA2-D85F-CB0F-131967CEECA6}"/>
            </a:ext>
          </a:extLst>
        </xdr:cNvPr>
        <xdr:cNvSpPr>
          <a:spLocks noChangeShapeType="1"/>
        </xdr:cNvSpPr>
      </xdr:nvSpPr>
      <xdr:spPr bwMode="auto">
        <a:xfrm>
          <a:off x="4638675" y="4600575"/>
          <a:ext cx="1114425" cy="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66675</xdr:colOff>
      <xdr:row>6</xdr:row>
      <xdr:rowOff>0</xdr:rowOff>
    </xdr:from>
    <xdr:to>
      <xdr:col>15</xdr:col>
      <xdr:colOff>600075</xdr:colOff>
      <xdr:row>6</xdr:row>
      <xdr:rowOff>0</xdr:rowOff>
    </xdr:to>
    <xdr:sp macro="" textlink="">
      <xdr:nvSpPr>
        <xdr:cNvPr id="48147" name="Line 1">
          <a:extLst>
            <a:ext uri="{FF2B5EF4-FFF2-40B4-BE49-F238E27FC236}">
              <a16:creationId xmlns:a16="http://schemas.microsoft.com/office/drawing/2014/main" id="{35261FA9-CCF4-F093-C831-6CC3D8FCAA88}"/>
            </a:ext>
          </a:extLst>
        </xdr:cNvPr>
        <xdr:cNvSpPr>
          <a:spLocks noChangeShapeType="1"/>
        </xdr:cNvSpPr>
      </xdr:nvSpPr>
      <xdr:spPr bwMode="auto">
        <a:xfrm>
          <a:off x="866775" y="866775"/>
          <a:ext cx="6086475" cy="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76200</xdr:colOff>
      <xdr:row>36</xdr:row>
      <xdr:rowOff>123825</xdr:rowOff>
    </xdr:from>
    <xdr:to>
      <xdr:col>8</xdr:col>
      <xdr:colOff>600075</xdr:colOff>
      <xdr:row>36</xdr:row>
      <xdr:rowOff>133350</xdr:rowOff>
    </xdr:to>
    <xdr:sp macro="" textlink="">
      <xdr:nvSpPr>
        <xdr:cNvPr id="48148" name="Line 5">
          <a:extLst>
            <a:ext uri="{FF2B5EF4-FFF2-40B4-BE49-F238E27FC236}">
              <a16:creationId xmlns:a16="http://schemas.microsoft.com/office/drawing/2014/main" id="{54BA9812-2407-5610-DCEF-D1BCB79AE1A1}"/>
            </a:ext>
          </a:extLst>
        </xdr:cNvPr>
        <xdr:cNvSpPr>
          <a:spLocks noChangeShapeType="1"/>
        </xdr:cNvSpPr>
      </xdr:nvSpPr>
      <xdr:spPr bwMode="auto">
        <a:xfrm>
          <a:off x="876300" y="4591050"/>
          <a:ext cx="2390775" cy="9525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85725</xdr:colOff>
      <xdr:row>36</xdr:row>
      <xdr:rowOff>133350</xdr:rowOff>
    </xdr:from>
    <xdr:to>
      <xdr:col>15</xdr:col>
      <xdr:colOff>619125</xdr:colOff>
      <xdr:row>36</xdr:row>
      <xdr:rowOff>133350</xdr:rowOff>
    </xdr:to>
    <xdr:sp macro="" textlink="">
      <xdr:nvSpPr>
        <xdr:cNvPr id="48149" name="Line 5">
          <a:extLst>
            <a:ext uri="{FF2B5EF4-FFF2-40B4-BE49-F238E27FC236}">
              <a16:creationId xmlns:a16="http://schemas.microsoft.com/office/drawing/2014/main" id="{EBA79E88-A0F4-30DD-AEBE-8374F9BA0C44}"/>
            </a:ext>
          </a:extLst>
        </xdr:cNvPr>
        <xdr:cNvSpPr>
          <a:spLocks noChangeShapeType="1"/>
        </xdr:cNvSpPr>
      </xdr:nvSpPr>
      <xdr:spPr bwMode="auto">
        <a:xfrm>
          <a:off x="5838825" y="4600575"/>
          <a:ext cx="1114425" cy="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85725</xdr:colOff>
      <xdr:row>36</xdr:row>
      <xdr:rowOff>133350</xdr:rowOff>
    </xdr:from>
    <xdr:to>
      <xdr:col>11</xdr:col>
      <xdr:colOff>600075</xdr:colOff>
      <xdr:row>36</xdr:row>
      <xdr:rowOff>133350</xdr:rowOff>
    </xdr:to>
    <xdr:sp macro="" textlink="">
      <xdr:nvSpPr>
        <xdr:cNvPr id="48150" name="Line 5">
          <a:extLst>
            <a:ext uri="{FF2B5EF4-FFF2-40B4-BE49-F238E27FC236}">
              <a16:creationId xmlns:a16="http://schemas.microsoft.com/office/drawing/2014/main" id="{B67BA3CC-5396-79AE-17B5-EE9F98B5FF7D}"/>
            </a:ext>
          </a:extLst>
        </xdr:cNvPr>
        <xdr:cNvSpPr>
          <a:spLocks noChangeShapeType="1"/>
        </xdr:cNvSpPr>
      </xdr:nvSpPr>
      <xdr:spPr bwMode="auto">
        <a:xfrm>
          <a:off x="3438525" y="4600575"/>
          <a:ext cx="1114425" cy="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85725</xdr:colOff>
      <xdr:row>39</xdr:row>
      <xdr:rowOff>0</xdr:rowOff>
    </xdr:from>
    <xdr:to>
      <xdr:col>8</xdr:col>
      <xdr:colOff>600075</xdr:colOff>
      <xdr:row>39</xdr:row>
      <xdr:rowOff>0</xdr:rowOff>
    </xdr:to>
    <xdr:sp macro="" textlink="">
      <xdr:nvSpPr>
        <xdr:cNvPr id="48151" name="Line 7">
          <a:extLst>
            <a:ext uri="{FF2B5EF4-FFF2-40B4-BE49-F238E27FC236}">
              <a16:creationId xmlns:a16="http://schemas.microsoft.com/office/drawing/2014/main" id="{F3D0EC74-C4BB-EDCE-C25A-E3B3E269B25E}"/>
            </a:ext>
          </a:extLst>
        </xdr:cNvPr>
        <xdr:cNvSpPr>
          <a:spLocks noChangeShapeType="1"/>
        </xdr:cNvSpPr>
      </xdr:nvSpPr>
      <xdr:spPr bwMode="auto">
        <a:xfrm>
          <a:off x="2152650" y="4895850"/>
          <a:ext cx="1114425" cy="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66675</xdr:colOff>
      <xdr:row>8</xdr:row>
      <xdr:rowOff>0</xdr:rowOff>
    </xdr:from>
    <xdr:to>
      <xdr:col>6</xdr:col>
      <xdr:colOff>0</xdr:colOff>
      <xdr:row>8</xdr:row>
      <xdr:rowOff>0</xdr:rowOff>
    </xdr:to>
    <xdr:sp macro="" textlink="">
      <xdr:nvSpPr>
        <xdr:cNvPr id="48152" name="Line 7">
          <a:extLst>
            <a:ext uri="{FF2B5EF4-FFF2-40B4-BE49-F238E27FC236}">
              <a16:creationId xmlns:a16="http://schemas.microsoft.com/office/drawing/2014/main" id="{3B78F8EF-4B71-F640-2658-A050399A9DF2}"/>
            </a:ext>
          </a:extLst>
        </xdr:cNvPr>
        <xdr:cNvSpPr>
          <a:spLocks noChangeShapeType="1"/>
        </xdr:cNvSpPr>
      </xdr:nvSpPr>
      <xdr:spPr bwMode="auto">
        <a:xfrm>
          <a:off x="866775" y="1152525"/>
          <a:ext cx="1114425" cy="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66675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49166" name="Line 4">
          <a:extLst>
            <a:ext uri="{FF2B5EF4-FFF2-40B4-BE49-F238E27FC236}">
              <a16:creationId xmlns:a16="http://schemas.microsoft.com/office/drawing/2014/main" id="{4F9AA6BD-08E3-095B-60D5-1B7E19EEFB7C}"/>
            </a:ext>
          </a:extLst>
        </xdr:cNvPr>
        <xdr:cNvSpPr>
          <a:spLocks noChangeShapeType="1"/>
        </xdr:cNvSpPr>
      </xdr:nvSpPr>
      <xdr:spPr bwMode="auto">
        <a:xfrm>
          <a:off x="6067425" y="847725"/>
          <a:ext cx="1190625" cy="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133350</xdr:colOff>
      <xdr:row>37</xdr:row>
      <xdr:rowOff>0</xdr:rowOff>
    </xdr:from>
    <xdr:to>
      <xdr:col>17</xdr:col>
      <xdr:colOff>581025</xdr:colOff>
      <xdr:row>37</xdr:row>
      <xdr:rowOff>0</xdr:rowOff>
    </xdr:to>
    <xdr:sp macro="" textlink="">
      <xdr:nvSpPr>
        <xdr:cNvPr id="49167" name="Line 4">
          <a:extLst>
            <a:ext uri="{FF2B5EF4-FFF2-40B4-BE49-F238E27FC236}">
              <a16:creationId xmlns:a16="http://schemas.microsoft.com/office/drawing/2014/main" id="{D816DBA9-FFEA-7B47-7A99-7A2AA1F796A6}"/>
            </a:ext>
          </a:extLst>
        </xdr:cNvPr>
        <xdr:cNvSpPr>
          <a:spLocks noChangeShapeType="1"/>
        </xdr:cNvSpPr>
      </xdr:nvSpPr>
      <xdr:spPr bwMode="auto">
        <a:xfrm>
          <a:off x="4791075" y="4486275"/>
          <a:ext cx="1143000" cy="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104775</xdr:colOff>
      <xdr:row>36</xdr:row>
      <xdr:rowOff>133350</xdr:rowOff>
    </xdr:from>
    <xdr:to>
      <xdr:col>21</xdr:col>
      <xdr:colOff>600075</xdr:colOff>
      <xdr:row>36</xdr:row>
      <xdr:rowOff>133350</xdr:rowOff>
    </xdr:to>
    <xdr:sp macro="" textlink="">
      <xdr:nvSpPr>
        <xdr:cNvPr id="49168" name="Line 5">
          <a:extLst>
            <a:ext uri="{FF2B5EF4-FFF2-40B4-BE49-F238E27FC236}">
              <a16:creationId xmlns:a16="http://schemas.microsoft.com/office/drawing/2014/main" id="{F4C1BC03-42CF-610A-ABE0-27EF1156D2CE}"/>
            </a:ext>
          </a:extLst>
        </xdr:cNvPr>
        <xdr:cNvSpPr>
          <a:spLocks noChangeShapeType="1"/>
        </xdr:cNvSpPr>
      </xdr:nvSpPr>
      <xdr:spPr bwMode="auto">
        <a:xfrm>
          <a:off x="6105525" y="4486275"/>
          <a:ext cx="1152525" cy="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114300</xdr:colOff>
      <xdr:row>8</xdr:row>
      <xdr:rowOff>0</xdr:rowOff>
    </xdr:from>
    <xdr:to>
      <xdr:col>13</xdr:col>
      <xdr:colOff>609600</xdr:colOff>
      <xdr:row>8</xdr:row>
      <xdr:rowOff>0</xdr:rowOff>
    </xdr:to>
    <xdr:sp macro="" textlink="">
      <xdr:nvSpPr>
        <xdr:cNvPr id="49169" name="Line 4">
          <a:extLst>
            <a:ext uri="{FF2B5EF4-FFF2-40B4-BE49-F238E27FC236}">
              <a16:creationId xmlns:a16="http://schemas.microsoft.com/office/drawing/2014/main" id="{02A98CFA-09EA-FE77-E8E6-179D61540DDD}"/>
            </a:ext>
          </a:extLst>
        </xdr:cNvPr>
        <xdr:cNvSpPr>
          <a:spLocks noChangeShapeType="1"/>
        </xdr:cNvSpPr>
      </xdr:nvSpPr>
      <xdr:spPr bwMode="auto">
        <a:xfrm>
          <a:off x="3448050" y="1114425"/>
          <a:ext cx="1143000" cy="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133350</xdr:colOff>
      <xdr:row>7</xdr:row>
      <xdr:rowOff>133350</xdr:rowOff>
    </xdr:from>
    <xdr:to>
      <xdr:col>17</xdr:col>
      <xdr:colOff>609600</xdr:colOff>
      <xdr:row>7</xdr:row>
      <xdr:rowOff>133350</xdr:rowOff>
    </xdr:to>
    <xdr:sp macro="" textlink="">
      <xdr:nvSpPr>
        <xdr:cNvPr id="49170" name="Line 4">
          <a:extLst>
            <a:ext uri="{FF2B5EF4-FFF2-40B4-BE49-F238E27FC236}">
              <a16:creationId xmlns:a16="http://schemas.microsoft.com/office/drawing/2014/main" id="{72A373F5-049A-3104-55E9-77DE655C328D}"/>
            </a:ext>
          </a:extLst>
        </xdr:cNvPr>
        <xdr:cNvSpPr>
          <a:spLocks noChangeShapeType="1"/>
        </xdr:cNvSpPr>
      </xdr:nvSpPr>
      <xdr:spPr bwMode="auto">
        <a:xfrm>
          <a:off x="4791075" y="1114425"/>
          <a:ext cx="1143000" cy="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114300</xdr:colOff>
      <xdr:row>37</xdr:row>
      <xdr:rowOff>0</xdr:rowOff>
    </xdr:from>
    <xdr:to>
      <xdr:col>13</xdr:col>
      <xdr:colOff>590550</xdr:colOff>
      <xdr:row>37</xdr:row>
      <xdr:rowOff>0</xdr:rowOff>
    </xdr:to>
    <xdr:sp macro="" textlink="">
      <xdr:nvSpPr>
        <xdr:cNvPr id="49171" name="Line 4">
          <a:extLst>
            <a:ext uri="{FF2B5EF4-FFF2-40B4-BE49-F238E27FC236}">
              <a16:creationId xmlns:a16="http://schemas.microsoft.com/office/drawing/2014/main" id="{129CB120-445A-1CF0-47EA-08FB0A819B50}"/>
            </a:ext>
          </a:extLst>
        </xdr:cNvPr>
        <xdr:cNvSpPr>
          <a:spLocks noChangeShapeType="1"/>
        </xdr:cNvSpPr>
      </xdr:nvSpPr>
      <xdr:spPr bwMode="auto">
        <a:xfrm>
          <a:off x="876300" y="4486275"/>
          <a:ext cx="3714750" cy="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76200</xdr:colOff>
      <xdr:row>38</xdr:row>
      <xdr:rowOff>133350</xdr:rowOff>
    </xdr:from>
    <xdr:to>
      <xdr:col>9</xdr:col>
      <xdr:colOff>609600</xdr:colOff>
      <xdr:row>38</xdr:row>
      <xdr:rowOff>133350</xdr:rowOff>
    </xdr:to>
    <xdr:sp macro="" textlink="">
      <xdr:nvSpPr>
        <xdr:cNvPr id="49172" name="Line 4">
          <a:extLst>
            <a:ext uri="{FF2B5EF4-FFF2-40B4-BE49-F238E27FC236}">
              <a16:creationId xmlns:a16="http://schemas.microsoft.com/office/drawing/2014/main" id="{62570818-6CE9-C1D0-D00C-779E30D749E7}"/>
            </a:ext>
          </a:extLst>
        </xdr:cNvPr>
        <xdr:cNvSpPr>
          <a:spLocks noChangeShapeType="1"/>
        </xdr:cNvSpPr>
      </xdr:nvSpPr>
      <xdr:spPr bwMode="auto">
        <a:xfrm>
          <a:off x="2085975" y="4752975"/>
          <a:ext cx="1181100" cy="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114300</xdr:colOff>
      <xdr:row>7</xdr:row>
      <xdr:rowOff>133350</xdr:rowOff>
    </xdr:from>
    <xdr:to>
      <xdr:col>9</xdr:col>
      <xdr:colOff>609600</xdr:colOff>
      <xdr:row>7</xdr:row>
      <xdr:rowOff>133350</xdr:rowOff>
    </xdr:to>
    <xdr:sp macro="" textlink="">
      <xdr:nvSpPr>
        <xdr:cNvPr id="49173" name="Line 4">
          <a:extLst>
            <a:ext uri="{FF2B5EF4-FFF2-40B4-BE49-F238E27FC236}">
              <a16:creationId xmlns:a16="http://schemas.microsoft.com/office/drawing/2014/main" id="{4431FC3A-97C7-87A7-B6D9-34CE61B9E66A}"/>
            </a:ext>
          </a:extLst>
        </xdr:cNvPr>
        <xdr:cNvSpPr>
          <a:spLocks noChangeShapeType="1"/>
        </xdr:cNvSpPr>
      </xdr:nvSpPr>
      <xdr:spPr bwMode="auto">
        <a:xfrm>
          <a:off x="2124075" y="1114425"/>
          <a:ext cx="1143000" cy="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47625</xdr:colOff>
      <xdr:row>39</xdr:row>
      <xdr:rowOff>0</xdr:rowOff>
    </xdr:from>
    <xdr:to>
      <xdr:col>13</xdr:col>
      <xdr:colOff>619125</xdr:colOff>
      <xdr:row>39</xdr:row>
      <xdr:rowOff>0</xdr:rowOff>
    </xdr:to>
    <xdr:sp macro="" textlink="">
      <xdr:nvSpPr>
        <xdr:cNvPr id="49174" name="Line 4">
          <a:extLst>
            <a:ext uri="{FF2B5EF4-FFF2-40B4-BE49-F238E27FC236}">
              <a16:creationId xmlns:a16="http://schemas.microsoft.com/office/drawing/2014/main" id="{ECDFB44B-B488-1B8D-5FF4-D839D90502EC}"/>
            </a:ext>
          </a:extLst>
        </xdr:cNvPr>
        <xdr:cNvSpPr>
          <a:spLocks noChangeShapeType="1"/>
        </xdr:cNvSpPr>
      </xdr:nvSpPr>
      <xdr:spPr bwMode="auto">
        <a:xfrm>
          <a:off x="3381375" y="4752975"/>
          <a:ext cx="1209675" cy="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123825</xdr:colOff>
      <xdr:row>39</xdr:row>
      <xdr:rowOff>0</xdr:rowOff>
    </xdr:from>
    <xdr:to>
      <xdr:col>5</xdr:col>
      <xdr:colOff>590550</xdr:colOff>
      <xdr:row>39</xdr:row>
      <xdr:rowOff>0</xdr:rowOff>
    </xdr:to>
    <xdr:sp macro="" textlink="">
      <xdr:nvSpPr>
        <xdr:cNvPr id="49175" name="Line 3">
          <a:extLst>
            <a:ext uri="{FF2B5EF4-FFF2-40B4-BE49-F238E27FC236}">
              <a16:creationId xmlns:a16="http://schemas.microsoft.com/office/drawing/2014/main" id="{4BA15BC5-252B-E70B-5EEB-CEC505070303}"/>
            </a:ext>
          </a:extLst>
        </xdr:cNvPr>
        <xdr:cNvSpPr>
          <a:spLocks noChangeShapeType="1"/>
        </xdr:cNvSpPr>
      </xdr:nvSpPr>
      <xdr:spPr bwMode="auto">
        <a:xfrm>
          <a:off x="885825" y="4752975"/>
          <a:ext cx="1057275" cy="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85725</xdr:colOff>
      <xdr:row>8</xdr:row>
      <xdr:rowOff>0</xdr:rowOff>
    </xdr:from>
    <xdr:to>
      <xdr:col>5</xdr:col>
      <xdr:colOff>619125</xdr:colOff>
      <xdr:row>8</xdr:row>
      <xdr:rowOff>0</xdr:rowOff>
    </xdr:to>
    <xdr:sp macro="" textlink="">
      <xdr:nvSpPr>
        <xdr:cNvPr id="49176" name="Line 7">
          <a:extLst>
            <a:ext uri="{FF2B5EF4-FFF2-40B4-BE49-F238E27FC236}">
              <a16:creationId xmlns:a16="http://schemas.microsoft.com/office/drawing/2014/main" id="{74A10233-CC8B-96CD-C614-20CC07689B23}"/>
            </a:ext>
          </a:extLst>
        </xdr:cNvPr>
        <xdr:cNvSpPr>
          <a:spLocks noChangeShapeType="1"/>
        </xdr:cNvSpPr>
      </xdr:nvSpPr>
      <xdr:spPr bwMode="auto">
        <a:xfrm>
          <a:off x="847725" y="1114425"/>
          <a:ext cx="1095375" cy="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95250</xdr:colOff>
      <xdr:row>5</xdr:row>
      <xdr:rowOff>133350</xdr:rowOff>
    </xdr:from>
    <xdr:to>
      <xdr:col>17</xdr:col>
      <xdr:colOff>590550</xdr:colOff>
      <xdr:row>5</xdr:row>
      <xdr:rowOff>133350</xdr:rowOff>
    </xdr:to>
    <xdr:sp macro="" textlink="">
      <xdr:nvSpPr>
        <xdr:cNvPr id="49177" name="Line 6">
          <a:extLst>
            <a:ext uri="{FF2B5EF4-FFF2-40B4-BE49-F238E27FC236}">
              <a16:creationId xmlns:a16="http://schemas.microsoft.com/office/drawing/2014/main" id="{BDE974DA-32DF-CF8A-3B36-EE244DBC5876}"/>
            </a:ext>
          </a:extLst>
        </xdr:cNvPr>
        <xdr:cNvSpPr>
          <a:spLocks noChangeShapeType="1"/>
        </xdr:cNvSpPr>
      </xdr:nvSpPr>
      <xdr:spPr bwMode="auto">
        <a:xfrm flipV="1">
          <a:off x="857250" y="847725"/>
          <a:ext cx="5076825" cy="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63</xdr:row>
          <xdr:rowOff>47625</xdr:rowOff>
        </xdr:from>
        <xdr:to>
          <xdr:col>22</xdr:col>
          <xdr:colOff>180975</xdr:colOff>
          <xdr:row>81</xdr:row>
          <xdr:rowOff>38100</xdr:rowOff>
        </xdr:to>
        <xdr:sp macro="" textlink="">
          <xdr:nvSpPr>
            <xdr:cNvPr id="49153" name="Object 1" hidden="1">
              <a:extLst>
                <a:ext uri="{63B3BB69-23CF-44E3-9099-C40C66FF867C}">
                  <a14:compatExt spid="_x0000_s49153"/>
                </a:ext>
                <a:ext uri="{FF2B5EF4-FFF2-40B4-BE49-F238E27FC236}">
                  <a16:creationId xmlns:a16="http://schemas.microsoft.com/office/drawing/2014/main" id="{00000000-0008-0000-4900-000001C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58</xdr:row>
          <xdr:rowOff>0</xdr:rowOff>
        </xdr:from>
        <xdr:to>
          <xdr:col>11</xdr:col>
          <xdr:colOff>809625</xdr:colOff>
          <xdr:row>65</xdr:row>
          <xdr:rowOff>85725</xdr:rowOff>
        </xdr:to>
        <xdr:sp macro="" textlink="">
          <xdr:nvSpPr>
            <xdr:cNvPr id="50177" name="Object 1" hidden="1">
              <a:extLst>
                <a:ext uri="{63B3BB69-23CF-44E3-9099-C40C66FF867C}">
                  <a14:compatExt spid="_x0000_s50177"/>
                </a:ext>
                <a:ext uri="{FF2B5EF4-FFF2-40B4-BE49-F238E27FC236}">
                  <a16:creationId xmlns:a16="http://schemas.microsoft.com/office/drawing/2014/main" id="{00000000-0008-0000-4C00-000001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63</xdr:row>
          <xdr:rowOff>0</xdr:rowOff>
        </xdr:from>
        <xdr:to>
          <xdr:col>18</xdr:col>
          <xdr:colOff>219075</xdr:colOff>
          <xdr:row>70</xdr:row>
          <xdr:rowOff>66675</xdr:rowOff>
        </xdr:to>
        <xdr:sp macro="" textlink="">
          <xdr:nvSpPr>
            <xdr:cNvPr id="51201" name="Object 1" hidden="1">
              <a:extLst>
                <a:ext uri="{63B3BB69-23CF-44E3-9099-C40C66FF867C}">
                  <a14:compatExt spid="_x0000_s51201"/>
                </a:ext>
                <a:ext uri="{FF2B5EF4-FFF2-40B4-BE49-F238E27FC236}">
                  <a16:creationId xmlns:a16="http://schemas.microsoft.com/office/drawing/2014/main" id="{00000000-0008-0000-4D00-000001C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85725</xdr:colOff>
      <xdr:row>9</xdr:row>
      <xdr:rowOff>133350</xdr:rowOff>
    </xdr:from>
    <xdr:to>
      <xdr:col>25</xdr:col>
      <xdr:colOff>457200</xdr:colOff>
      <xdr:row>9</xdr:row>
      <xdr:rowOff>133350</xdr:rowOff>
    </xdr:to>
    <xdr:sp macro="" textlink="">
      <xdr:nvSpPr>
        <xdr:cNvPr id="6148" name="Line 9">
          <a:extLst>
            <a:ext uri="{FF2B5EF4-FFF2-40B4-BE49-F238E27FC236}">
              <a16:creationId xmlns:a16="http://schemas.microsoft.com/office/drawing/2014/main" id="{8A23E6CC-CE2A-A00E-EC3C-DE3AEB916797}"/>
            </a:ext>
          </a:extLst>
        </xdr:cNvPr>
        <xdr:cNvSpPr>
          <a:spLocks noChangeShapeType="1"/>
        </xdr:cNvSpPr>
      </xdr:nvSpPr>
      <xdr:spPr bwMode="auto">
        <a:xfrm>
          <a:off x="5800725" y="1400175"/>
          <a:ext cx="1066800" cy="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152400</xdr:colOff>
      <xdr:row>10</xdr:row>
      <xdr:rowOff>0</xdr:rowOff>
    </xdr:from>
    <xdr:to>
      <xdr:col>20</xdr:col>
      <xdr:colOff>352425</xdr:colOff>
      <xdr:row>10</xdr:row>
      <xdr:rowOff>0</xdr:rowOff>
    </xdr:to>
    <xdr:sp macro="" textlink="">
      <xdr:nvSpPr>
        <xdr:cNvPr id="6149" name="Line 9">
          <a:extLst>
            <a:ext uri="{FF2B5EF4-FFF2-40B4-BE49-F238E27FC236}">
              <a16:creationId xmlns:a16="http://schemas.microsoft.com/office/drawing/2014/main" id="{9F03330D-AD3C-3FED-0E74-A44CBDBF6784}"/>
            </a:ext>
          </a:extLst>
        </xdr:cNvPr>
        <xdr:cNvSpPr>
          <a:spLocks noChangeShapeType="1"/>
        </xdr:cNvSpPr>
      </xdr:nvSpPr>
      <xdr:spPr bwMode="auto">
        <a:xfrm>
          <a:off x="4667250" y="1400175"/>
          <a:ext cx="1038225" cy="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142875</xdr:colOff>
      <xdr:row>8</xdr:row>
      <xdr:rowOff>9525</xdr:rowOff>
    </xdr:from>
    <xdr:to>
      <xdr:col>25</xdr:col>
      <xdr:colOff>447675</xdr:colOff>
      <xdr:row>8</xdr:row>
      <xdr:rowOff>9525</xdr:rowOff>
    </xdr:to>
    <xdr:sp macro="" textlink="">
      <xdr:nvSpPr>
        <xdr:cNvPr id="6150" name="Line 9">
          <a:extLst>
            <a:ext uri="{FF2B5EF4-FFF2-40B4-BE49-F238E27FC236}">
              <a16:creationId xmlns:a16="http://schemas.microsoft.com/office/drawing/2014/main" id="{38CC246E-02E6-4808-EC8A-D8DD0BCC8BD4}"/>
            </a:ext>
          </a:extLst>
        </xdr:cNvPr>
        <xdr:cNvSpPr>
          <a:spLocks noChangeShapeType="1"/>
        </xdr:cNvSpPr>
      </xdr:nvSpPr>
      <xdr:spPr bwMode="auto">
        <a:xfrm>
          <a:off x="4657725" y="1143000"/>
          <a:ext cx="2200275" cy="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31</xdr:row>
          <xdr:rowOff>38100</xdr:rowOff>
        </xdr:from>
        <xdr:to>
          <xdr:col>10</xdr:col>
          <xdr:colOff>590550</xdr:colOff>
          <xdr:row>61</xdr:row>
          <xdr:rowOff>104775</xdr:rowOff>
        </xdr:to>
        <xdr:sp macro="" textlink="">
          <xdr:nvSpPr>
            <xdr:cNvPr id="52225" name="Object 1" hidden="1">
              <a:extLst>
                <a:ext uri="{63B3BB69-23CF-44E3-9099-C40C66FF867C}">
                  <a14:compatExt spid="_x0000_s52225"/>
                </a:ext>
                <a:ext uri="{FF2B5EF4-FFF2-40B4-BE49-F238E27FC236}">
                  <a16:creationId xmlns:a16="http://schemas.microsoft.com/office/drawing/2014/main" id="{00000000-0008-0000-4F00-000001C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31</xdr:row>
          <xdr:rowOff>0</xdr:rowOff>
        </xdr:from>
        <xdr:to>
          <xdr:col>10</xdr:col>
          <xdr:colOff>190500</xdr:colOff>
          <xdr:row>62</xdr:row>
          <xdr:rowOff>28575</xdr:rowOff>
        </xdr:to>
        <xdr:sp macro="" textlink="">
          <xdr:nvSpPr>
            <xdr:cNvPr id="53249" name="Object 1" hidden="1">
              <a:extLst>
                <a:ext uri="{63B3BB69-23CF-44E3-9099-C40C66FF867C}">
                  <a14:compatExt spid="_x0000_s53249"/>
                </a:ext>
                <a:ext uri="{FF2B5EF4-FFF2-40B4-BE49-F238E27FC236}">
                  <a16:creationId xmlns:a16="http://schemas.microsoft.com/office/drawing/2014/main" id="{00000000-0008-0000-5100-000001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31</xdr:row>
          <xdr:rowOff>9525</xdr:rowOff>
        </xdr:from>
        <xdr:to>
          <xdr:col>11</xdr:col>
          <xdr:colOff>476250</xdr:colOff>
          <xdr:row>65</xdr:row>
          <xdr:rowOff>161925</xdr:rowOff>
        </xdr:to>
        <xdr:sp macro="" textlink="">
          <xdr:nvSpPr>
            <xdr:cNvPr id="54273" name="Object 1" hidden="1">
              <a:extLst>
                <a:ext uri="{63B3BB69-23CF-44E3-9099-C40C66FF867C}">
                  <a14:compatExt spid="_x0000_s54273"/>
                </a:ext>
                <a:ext uri="{FF2B5EF4-FFF2-40B4-BE49-F238E27FC236}">
                  <a16:creationId xmlns:a16="http://schemas.microsoft.com/office/drawing/2014/main" id="{00000000-0008-0000-5300-000001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56</xdr:row>
          <xdr:rowOff>47625</xdr:rowOff>
        </xdr:from>
        <xdr:to>
          <xdr:col>9</xdr:col>
          <xdr:colOff>200025</xdr:colOff>
          <xdr:row>71</xdr:row>
          <xdr:rowOff>152400</xdr:rowOff>
        </xdr:to>
        <xdr:sp macro="" textlink="">
          <xdr:nvSpPr>
            <xdr:cNvPr id="55297" name="Object 1" hidden="1">
              <a:extLst>
                <a:ext uri="{63B3BB69-23CF-44E3-9099-C40C66FF867C}">
                  <a14:compatExt spid="_x0000_s55297"/>
                </a:ext>
                <a:ext uri="{FF2B5EF4-FFF2-40B4-BE49-F238E27FC236}">
                  <a16:creationId xmlns:a16="http://schemas.microsoft.com/office/drawing/2014/main" id="{00000000-0008-0000-5400-000001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27</xdr:row>
          <xdr:rowOff>9525</xdr:rowOff>
        </xdr:from>
        <xdr:to>
          <xdr:col>12</xdr:col>
          <xdr:colOff>276225</xdr:colOff>
          <xdr:row>32</xdr:row>
          <xdr:rowOff>9525</xdr:rowOff>
        </xdr:to>
        <xdr:sp macro="" textlink="">
          <xdr:nvSpPr>
            <xdr:cNvPr id="56321" name="Object 1" hidden="1">
              <a:extLst>
                <a:ext uri="{63B3BB69-23CF-44E3-9099-C40C66FF867C}">
                  <a14:compatExt spid="_x0000_s56321"/>
                </a:ext>
                <a:ext uri="{FF2B5EF4-FFF2-40B4-BE49-F238E27FC236}">
                  <a16:creationId xmlns:a16="http://schemas.microsoft.com/office/drawing/2014/main" id="{00000000-0008-0000-5500-000001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63</xdr:row>
          <xdr:rowOff>9525</xdr:rowOff>
        </xdr:from>
        <xdr:to>
          <xdr:col>12</xdr:col>
          <xdr:colOff>276225</xdr:colOff>
          <xdr:row>68</xdr:row>
          <xdr:rowOff>171450</xdr:rowOff>
        </xdr:to>
        <xdr:sp macro="" textlink="">
          <xdr:nvSpPr>
            <xdr:cNvPr id="56322" name="Object 2" hidden="1">
              <a:extLst>
                <a:ext uri="{63B3BB69-23CF-44E3-9099-C40C66FF867C}">
                  <a14:compatExt spid="_x0000_s56322"/>
                </a:ext>
                <a:ext uri="{FF2B5EF4-FFF2-40B4-BE49-F238E27FC236}">
                  <a16:creationId xmlns:a16="http://schemas.microsoft.com/office/drawing/2014/main" id="{00000000-0008-0000-5500-000002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142875</xdr:colOff>
      <xdr:row>6</xdr:row>
      <xdr:rowOff>9525</xdr:rowOff>
    </xdr:from>
    <xdr:to>
      <xdr:col>23</xdr:col>
      <xdr:colOff>0</xdr:colOff>
      <xdr:row>6</xdr:row>
      <xdr:rowOff>9525</xdr:rowOff>
    </xdr:to>
    <xdr:sp macro="" textlink="">
      <xdr:nvSpPr>
        <xdr:cNvPr id="57351" name="Line 8">
          <a:extLst>
            <a:ext uri="{FF2B5EF4-FFF2-40B4-BE49-F238E27FC236}">
              <a16:creationId xmlns:a16="http://schemas.microsoft.com/office/drawing/2014/main" id="{986042AD-3D3B-265F-E2BD-2D8C5FB0F507}"/>
            </a:ext>
          </a:extLst>
        </xdr:cNvPr>
        <xdr:cNvSpPr>
          <a:spLocks noChangeShapeType="1"/>
        </xdr:cNvSpPr>
      </xdr:nvSpPr>
      <xdr:spPr bwMode="auto">
        <a:xfrm>
          <a:off x="5153025" y="876300"/>
          <a:ext cx="1676400" cy="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142875</xdr:colOff>
      <xdr:row>6</xdr:row>
      <xdr:rowOff>9525</xdr:rowOff>
    </xdr:from>
    <xdr:to>
      <xdr:col>16</xdr:col>
      <xdr:colOff>0</xdr:colOff>
      <xdr:row>6</xdr:row>
      <xdr:rowOff>9525</xdr:rowOff>
    </xdr:to>
    <xdr:sp macro="" textlink="">
      <xdr:nvSpPr>
        <xdr:cNvPr id="57352" name="Line 8">
          <a:extLst>
            <a:ext uri="{FF2B5EF4-FFF2-40B4-BE49-F238E27FC236}">
              <a16:creationId xmlns:a16="http://schemas.microsoft.com/office/drawing/2014/main" id="{A00CABD9-2BBC-D0F0-8F0C-1ABC115C87D3}"/>
            </a:ext>
          </a:extLst>
        </xdr:cNvPr>
        <xdr:cNvSpPr>
          <a:spLocks noChangeShapeType="1"/>
        </xdr:cNvSpPr>
      </xdr:nvSpPr>
      <xdr:spPr bwMode="auto">
        <a:xfrm>
          <a:off x="3114675" y="876300"/>
          <a:ext cx="1676400" cy="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57150</xdr:colOff>
      <xdr:row>6</xdr:row>
      <xdr:rowOff>9525</xdr:rowOff>
    </xdr:from>
    <xdr:to>
      <xdr:col>10</xdr:col>
      <xdr:colOff>0</xdr:colOff>
      <xdr:row>6</xdr:row>
      <xdr:rowOff>9525</xdr:rowOff>
    </xdr:to>
    <xdr:sp macro="" textlink="">
      <xdr:nvSpPr>
        <xdr:cNvPr id="57353" name="Line 8">
          <a:extLst>
            <a:ext uri="{FF2B5EF4-FFF2-40B4-BE49-F238E27FC236}">
              <a16:creationId xmlns:a16="http://schemas.microsoft.com/office/drawing/2014/main" id="{77C8B3F1-51CC-D359-B2C1-5581F6C3445E}"/>
            </a:ext>
          </a:extLst>
        </xdr:cNvPr>
        <xdr:cNvSpPr>
          <a:spLocks noChangeShapeType="1"/>
        </xdr:cNvSpPr>
      </xdr:nvSpPr>
      <xdr:spPr bwMode="auto">
        <a:xfrm>
          <a:off x="1019175" y="876300"/>
          <a:ext cx="1790700" cy="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37</xdr:row>
      <xdr:rowOff>0</xdr:rowOff>
    </xdr:from>
    <xdr:to>
      <xdr:col>10</xdr:col>
      <xdr:colOff>19050</xdr:colOff>
      <xdr:row>37</xdr:row>
      <xdr:rowOff>0</xdr:rowOff>
    </xdr:to>
    <xdr:sp macro="" textlink="">
      <xdr:nvSpPr>
        <xdr:cNvPr id="57354" name="Line 8">
          <a:extLst>
            <a:ext uri="{FF2B5EF4-FFF2-40B4-BE49-F238E27FC236}">
              <a16:creationId xmlns:a16="http://schemas.microsoft.com/office/drawing/2014/main" id="{C39ED6B2-53E3-3967-13B4-3C6C6C624234}"/>
            </a:ext>
          </a:extLst>
        </xdr:cNvPr>
        <xdr:cNvSpPr>
          <a:spLocks noChangeShapeType="1"/>
        </xdr:cNvSpPr>
      </xdr:nvSpPr>
      <xdr:spPr bwMode="auto">
        <a:xfrm flipV="1">
          <a:off x="971550" y="4591050"/>
          <a:ext cx="1857375" cy="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85725</xdr:colOff>
      <xdr:row>36</xdr:row>
      <xdr:rowOff>152400</xdr:rowOff>
    </xdr:from>
    <xdr:to>
      <xdr:col>23</xdr:col>
      <xdr:colOff>9525</xdr:colOff>
      <xdr:row>36</xdr:row>
      <xdr:rowOff>152400</xdr:rowOff>
    </xdr:to>
    <xdr:sp macro="" textlink="">
      <xdr:nvSpPr>
        <xdr:cNvPr id="57355" name="Line 8">
          <a:extLst>
            <a:ext uri="{FF2B5EF4-FFF2-40B4-BE49-F238E27FC236}">
              <a16:creationId xmlns:a16="http://schemas.microsoft.com/office/drawing/2014/main" id="{F129FDDF-CA26-B51C-44E5-B09AD21C7CD5}"/>
            </a:ext>
          </a:extLst>
        </xdr:cNvPr>
        <xdr:cNvSpPr>
          <a:spLocks noChangeShapeType="1"/>
        </xdr:cNvSpPr>
      </xdr:nvSpPr>
      <xdr:spPr bwMode="auto">
        <a:xfrm flipV="1">
          <a:off x="4972050" y="4591050"/>
          <a:ext cx="1866900" cy="0"/>
        </a:xfrm>
        <a:prstGeom prst="line">
          <a:avLst/>
        </a:prstGeom>
        <a:noFill/>
        <a:ln w="127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65</xdr:row>
          <xdr:rowOff>19050</xdr:rowOff>
        </xdr:from>
        <xdr:to>
          <xdr:col>24</xdr:col>
          <xdr:colOff>266700</xdr:colOff>
          <xdr:row>76</xdr:row>
          <xdr:rowOff>9525</xdr:rowOff>
        </xdr:to>
        <xdr:sp macro="" textlink="">
          <xdr:nvSpPr>
            <xdr:cNvPr id="57345" name="Object 1" hidden="1">
              <a:extLst>
                <a:ext uri="{63B3BB69-23CF-44E3-9099-C40C66FF867C}">
                  <a14:compatExt spid="_x0000_s57345"/>
                </a:ext>
                <a:ext uri="{FF2B5EF4-FFF2-40B4-BE49-F238E27FC236}">
                  <a16:creationId xmlns:a16="http://schemas.microsoft.com/office/drawing/2014/main" id="{00000000-0008-0000-5600-00000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32</xdr:row>
          <xdr:rowOff>0</xdr:rowOff>
        </xdr:from>
        <xdr:to>
          <xdr:col>16</xdr:col>
          <xdr:colOff>247650</xdr:colOff>
          <xdr:row>47</xdr:row>
          <xdr:rowOff>114300</xdr:rowOff>
        </xdr:to>
        <xdr:sp macro="" textlink="">
          <xdr:nvSpPr>
            <xdr:cNvPr id="58369" name="Object 1" hidden="1">
              <a:extLst>
                <a:ext uri="{63B3BB69-23CF-44E3-9099-C40C66FF867C}">
                  <a14:compatExt spid="_x0000_s58369"/>
                </a:ext>
                <a:ext uri="{FF2B5EF4-FFF2-40B4-BE49-F238E27FC236}">
                  <a16:creationId xmlns:a16="http://schemas.microsoft.com/office/drawing/2014/main" id="{00000000-0008-0000-5800-000001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40</xdr:row>
          <xdr:rowOff>9525</xdr:rowOff>
        </xdr:from>
        <xdr:to>
          <xdr:col>15</xdr:col>
          <xdr:colOff>390525</xdr:colOff>
          <xdr:row>56</xdr:row>
          <xdr:rowOff>66675</xdr:rowOff>
        </xdr:to>
        <xdr:sp macro="" textlink="">
          <xdr:nvSpPr>
            <xdr:cNvPr id="59393" name="Object 1" hidden="1">
              <a:extLst>
                <a:ext uri="{63B3BB69-23CF-44E3-9099-C40C66FF867C}">
                  <a14:compatExt spid="_x0000_s59393"/>
                </a:ext>
                <a:ext uri="{FF2B5EF4-FFF2-40B4-BE49-F238E27FC236}">
                  <a16:creationId xmlns:a16="http://schemas.microsoft.com/office/drawing/2014/main" id="{00000000-0008-0000-5900-000001E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26</xdr:row>
          <xdr:rowOff>47625</xdr:rowOff>
        </xdr:from>
        <xdr:to>
          <xdr:col>20</xdr:col>
          <xdr:colOff>123825</xdr:colOff>
          <xdr:row>33</xdr:row>
          <xdr:rowOff>19050</xdr:rowOff>
        </xdr:to>
        <xdr:sp macro="" textlink="">
          <xdr:nvSpPr>
            <xdr:cNvPr id="60417" name="Object 1" hidden="1">
              <a:extLst>
                <a:ext uri="{63B3BB69-23CF-44E3-9099-C40C66FF867C}">
                  <a14:compatExt spid="_x0000_s60417"/>
                </a:ext>
                <a:ext uri="{FF2B5EF4-FFF2-40B4-BE49-F238E27FC236}">
                  <a16:creationId xmlns:a16="http://schemas.microsoft.com/office/drawing/2014/main" id="{00000000-0008-0000-5A00-000001E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61</xdr:row>
          <xdr:rowOff>9525</xdr:rowOff>
        </xdr:from>
        <xdr:to>
          <xdr:col>16</xdr:col>
          <xdr:colOff>180975</xdr:colOff>
          <xdr:row>79</xdr:row>
          <xdr:rowOff>190500</xdr:rowOff>
        </xdr:to>
        <xdr:sp macro="" textlink="">
          <xdr:nvSpPr>
            <xdr:cNvPr id="61441" name="Object 1" hidden="1">
              <a:extLst>
                <a:ext uri="{63B3BB69-23CF-44E3-9099-C40C66FF867C}">
                  <a14:compatExt spid="_x0000_s61441"/>
                </a:ext>
                <a:ext uri="{FF2B5EF4-FFF2-40B4-BE49-F238E27FC236}">
                  <a16:creationId xmlns:a16="http://schemas.microsoft.com/office/drawing/2014/main" id="{00000000-0008-0000-5B00-00000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23</xdr:row>
          <xdr:rowOff>0</xdr:rowOff>
        </xdr:from>
        <xdr:to>
          <xdr:col>16</xdr:col>
          <xdr:colOff>152400</xdr:colOff>
          <xdr:row>41</xdr:row>
          <xdr:rowOff>104775</xdr:rowOff>
        </xdr:to>
        <xdr:sp macro="" textlink="">
          <xdr:nvSpPr>
            <xdr:cNvPr id="61442" name="Object 2" hidden="1">
              <a:extLst>
                <a:ext uri="{63B3BB69-23CF-44E3-9099-C40C66FF867C}">
                  <a14:compatExt spid="_x0000_s61442"/>
                </a:ext>
                <a:ext uri="{FF2B5EF4-FFF2-40B4-BE49-F238E27FC236}">
                  <a16:creationId xmlns:a16="http://schemas.microsoft.com/office/drawing/2014/main" id="{00000000-0008-0000-5B00-00000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68</xdr:row>
          <xdr:rowOff>38100</xdr:rowOff>
        </xdr:from>
        <xdr:to>
          <xdr:col>22</xdr:col>
          <xdr:colOff>9525</xdr:colOff>
          <xdr:row>76</xdr:row>
          <xdr:rowOff>123825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8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33</xdr:row>
          <xdr:rowOff>9525</xdr:rowOff>
        </xdr:from>
        <xdr:to>
          <xdr:col>28</xdr:col>
          <xdr:colOff>211015</xdr:colOff>
          <xdr:row>58</xdr:row>
          <xdr:rowOff>85725</xdr:rowOff>
        </xdr:to>
        <xdr:sp macro="" textlink="">
          <xdr:nvSpPr>
            <xdr:cNvPr id="62465" name="Object 1" hidden="1">
              <a:extLst>
                <a:ext uri="{63B3BB69-23CF-44E3-9099-C40C66FF867C}">
                  <a14:compatExt spid="_x0000_s62465"/>
                </a:ext>
                <a:ext uri="{FF2B5EF4-FFF2-40B4-BE49-F238E27FC236}">
                  <a16:creationId xmlns:a16="http://schemas.microsoft.com/office/drawing/2014/main" id="{00000000-0008-0000-5D00-000001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58</xdr:row>
          <xdr:rowOff>9525</xdr:rowOff>
        </xdr:from>
        <xdr:to>
          <xdr:col>14</xdr:col>
          <xdr:colOff>9525</xdr:colOff>
          <xdr:row>70</xdr:row>
          <xdr:rowOff>123825</xdr:rowOff>
        </xdr:to>
        <xdr:sp macro="" textlink="">
          <xdr:nvSpPr>
            <xdr:cNvPr id="63489" name="Object 1" hidden="1">
              <a:extLst>
                <a:ext uri="{63B3BB69-23CF-44E3-9099-C40C66FF867C}">
                  <a14:compatExt spid="_x0000_s63489"/>
                </a:ext>
                <a:ext uri="{FF2B5EF4-FFF2-40B4-BE49-F238E27FC236}">
                  <a16:creationId xmlns:a16="http://schemas.microsoft.com/office/drawing/2014/main" id="{00000000-0008-0000-5E00-00000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31</xdr:row>
          <xdr:rowOff>19050</xdr:rowOff>
        </xdr:from>
        <xdr:to>
          <xdr:col>18</xdr:col>
          <xdr:colOff>390525</xdr:colOff>
          <xdr:row>46</xdr:row>
          <xdr:rowOff>57150</xdr:rowOff>
        </xdr:to>
        <xdr:sp macro="" textlink="">
          <xdr:nvSpPr>
            <xdr:cNvPr id="64513" name="Object 1" hidden="1">
              <a:extLst>
                <a:ext uri="{63B3BB69-23CF-44E3-9099-C40C66FF867C}">
                  <a14:compatExt spid="_x0000_s64513"/>
                </a:ext>
                <a:ext uri="{FF2B5EF4-FFF2-40B4-BE49-F238E27FC236}">
                  <a16:creationId xmlns:a16="http://schemas.microsoft.com/office/drawing/2014/main" id="{00000000-0008-0000-5F00-000001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24</xdr:row>
          <xdr:rowOff>38100</xdr:rowOff>
        </xdr:from>
        <xdr:to>
          <xdr:col>18</xdr:col>
          <xdr:colOff>247650</xdr:colOff>
          <xdr:row>30</xdr:row>
          <xdr:rowOff>9525</xdr:rowOff>
        </xdr:to>
        <xdr:sp macro="" textlink="">
          <xdr:nvSpPr>
            <xdr:cNvPr id="65537" name="Object 1" hidden="1">
              <a:extLst>
                <a:ext uri="{63B3BB69-23CF-44E3-9099-C40C66FF867C}">
                  <a14:compatExt spid="_x0000_s65537"/>
                </a:ext>
                <a:ext uri="{FF2B5EF4-FFF2-40B4-BE49-F238E27FC236}">
                  <a16:creationId xmlns:a16="http://schemas.microsoft.com/office/drawing/2014/main" id="{00000000-0008-0000-6000-000001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47</xdr:row>
          <xdr:rowOff>9525</xdr:rowOff>
        </xdr:from>
        <xdr:to>
          <xdr:col>15</xdr:col>
          <xdr:colOff>28575</xdr:colOff>
          <xdr:row>66</xdr:row>
          <xdr:rowOff>114300</xdr:rowOff>
        </xdr:to>
        <xdr:sp macro="" textlink="">
          <xdr:nvSpPr>
            <xdr:cNvPr id="66561" name="Object 1" hidden="1">
              <a:extLst>
                <a:ext uri="{63B3BB69-23CF-44E3-9099-C40C66FF867C}">
                  <a14:compatExt spid="_x0000_s66561"/>
                </a:ext>
                <a:ext uri="{FF2B5EF4-FFF2-40B4-BE49-F238E27FC236}">
                  <a16:creationId xmlns:a16="http://schemas.microsoft.com/office/drawing/2014/main" id="{00000000-0008-0000-6100-000001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</xdr:row>
          <xdr:rowOff>0</xdr:rowOff>
        </xdr:from>
        <xdr:to>
          <xdr:col>25</xdr:col>
          <xdr:colOff>523875</xdr:colOff>
          <xdr:row>74</xdr:row>
          <xdr:rowOff>161925</xdr:rowOff>
        </xdr:to>
        <xdr:sp macro="" textlink="">
          <xdr:nvSpPr>
            <xdr:cNvPr id="67585" name="Object 1" hidden="1">
              <a:extLst>
                <a:ext uri="{63B3BB69-23CF-44E3-9099-C40C66FF867C}">
                  <a14:compatExt spid="_x0000_s67585"/>
                </a:ext>
                <a:ext uri="{FF2B5EF4-FFF2-40B4-BE49-F238E27FC236}">
                  <a16:creationId xmlns:a16="http://schemas.microsoft.com/office/drawing/2014/main" id="{00000000-0008-0000-6300-00000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60</xdr:row>
          <xdr:rowOff>9525</xdr:rowOff>
        </xdr:from>
        <xdr:to>
          <xdr:col>14</xdr:col>
          <xdr:colOff>63012</xdr:colOff>
          <xdr:row>86</xdr:row>
          <xdr:rowOff>0</xdr:rowOff>
        </xdr:to>
        <xdr:sp macro="" textlink="">
          <xdr:nvSpPr>
            <xdr:cNvPr id="68609" name="Object 1" hidden="1">
              <a:extLst>
                <a:ext uri="{63B3BB69-23CF-44E3-9099-C40C66FF867C}">
                  <a14:compatExt spid="_x0000_s68609"/>
                </a:ext>
                <a:ext uri="{FF2B5EF4-FFF2-40B4-BE49-F238E27FC236}">
                  <a16:creationId xmlns:a16="http://schemas.microsoft.com/office/drawing/2014/main" id="{00000000-0008-0000-6500-0000010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57150</xdr:rowOff>
        </xdr:from>
        <xdr:to>
          <xdr:col>13</xdr:col>
          <xdr:colOff>722434</xdr:colOff>
          <xdr:row>36</xdr:row>
          <xdr:rowOff>85725</xdr:rowOff>
        </xdr:to>
        <xdr:sp macro="" textlink="">
          <xdr:nvSpPr>
            <xdr:cNvPr id="69633" name="Object 1" hidden="1">
              <a:extLst>
                <a:ext uri="{63B3BB69-23CF-44E3-9099-C40C66FF867C}">
                  <a14:compatExt spid="_x0000_s69633"/>
                </a:ext>
                <a:ext uri="{FF2B5EF4-FFF2-40B4-BE49-F238E27FC236}">
                  <a16:creationId xmlns:a16="http://schemas.microsoft.com/office/drawing/2014/main" id="{00000000-0008-0000-6600-0000011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45</xdr:row>
          <xdr:rowOff>19050</xdr:rowOff>
        </xdr:from>
        <xdr:to>
          <xdr:col>19</xdr:col>
          <xdr:colOff>171450</xdr:colOff>
          <xdr:row>51</xdr:row>
          <xdr:rowOff>114300</xdr:rowOff>
        </xdr:to>
        <xdr:sp macro="" textlink="">
          <xdr:nvSpPr>
            <xdr:cNvPr id="70657" name="Object 1" hidden="1">
              <a:extLst>
                <a:ext uri="{63B3BB69-23CF-44E3-9099-C40C66FF867C}">
                  <a14:compatExt spid="_x0000_s70657"/>
                </a:ext>
                <a:ext uri="{FF2B5EF4-FFF2-40B4-BE49-F238E27FC236}">
                  <a16:creationId xmlns:a16="http://schemas.microsoft.com/office/drawing/2014/main" id="{00000000-0008-0000-6700-0000011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33</xdr:row>
          <xdr:rowOff>38100</xdr:rowOff>
        </xdr:from>
        <xdr:to>
          <xdr:col>22</xdr:col>
          <xdr:colOff>114300</xdr:colOff>
          <xdr:row>41</xdr:row>
          <xdr:rowOff>57150</xdr:rowOff>
        </xdr:to>
        <xdr:sp macro="" textlink="">
          <xdr:nvSpPr>
            <xdr:cNvPr id="71681" name="Object 1" hidden="1">
              <a:extLst>
                <a:ext uri="{63B3BB69-23CF-44E3-9099-C40C66FF867C}">
                  <a14:compatExt spid="_x0000_s71681"/>
                </a:ext>
                <a:ext uri="{FF2B5EF4-FFF2-40B4-BE49-F238E27FC236}">
                  <a16:creationId xmlns:a16="http://schemas.microsoft.com/office/drawing/2014/main" id="{00000000-0008-0000-6A00-0000011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54</xdr:row>
          <xdr:rowOff>0</xdr:rowOff>
        </xdr:from>
        <xdr:to>
          <xdr:col>18</xdr:col>
          <xdr:colOff>0</xdr:colOff>
          <xdr:row>68</xdr:row>
          <xdr:rowOff>19050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A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46</xdr:row>
          <xdr:rowOff>19050</xdr:rowOff>
        </xdr:from>
        <xdr:to>
          <xdr:col>21</xdr:col>
          <xdr:colOff>171450</xdr:colOff>
          <xdr:row>52</xdr:row>
          <xdr:rowOff>47625</xdr:rowOff>
        </xdr:to>
        <xdr:sp macro="" textlink="">
          <xdr:nvSpPr>
            <xdr:cNvPr id="72705" name="Object 1" hidden="1">
              <a:extLst>
                <a:ext uri="{63B3BB69-23CF-44E3-9099-C40C66FF867C}">
                  <a14:compatExt spid="_x0000_s72705"/>
                </a:ext>
                <a:ext uri="{FF2B5EF4-FFF2-40B4-BE49-F238E27FC236}">
                  <a16:creationId xmlns:a16="http://schemas.microsoft.com/office/drawing/2014/main" id="{00000000-0008-0000-6B00-0000011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47</xdr:row>
          <xdr:rowOff>19050</xdr:rowOff>
        </xdr:from>
        <xdr:to>
          <xdr:col>20</xdr:col>
          <xdr:colOff>171450</xdr:colOff>
          <xdr:row>53</xdr:row>
          <xdr:rowOff>171450</xdr:rowOff>
        </xdr:to>
        <xdr:sp macro="" textlink="">
          <xdr:nvSpPr>
            <xdr:cNvPr id="73729" name="Object 1" hidden="1">
              <a:extLst>
                <a:ext uri="{63B3BB69-23CF-44E3-9099-C40C66FF867C}">
                  <a14:compatExt spid="_x0000_s73729"/>
                </a:ext>
                <a:ext uri="{FF2B5EF4-FFF2-40B4-BE49-F238E27FC236}">
                  <a16:creationId xmlns:a16="http://schemas.microsoft.com/office/drawing/2014/main" id="{00000000-0008-0000-6C00-0000012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65</xdr:row>
          <xdr:rowOff>9525</xdr:rowOff>
        </xdr:from>
        <xdr:to>
          <xdr:col>16</xdr:col>
          <xdr:colOff>0</xdr:colOff>
          <xdr:row>68</xdr:row>
          <xdr:rowOff>104775</xdr:rowOff>
        </xdr:to>
        <xdr:sp macro="" textlink="">
          <xdr:nvSpPr>
            <xdr:cNvPr id="74753" name="Object 1" hidden="1">
              <a:extLst>
                <a:ext uri="{63B3BB69-23CF-44E3-9099-C40C66FF867C}">
                  <a14:compatExt spid="_x0000_s74753"/>
                </a:ext>
                <a:ext uri="{FF2B5EF4-FFF2-40B4-BE49-F238E27FC236}">
                  <a16:creationId xmlns:a16="http://schemas.microsoft.com/office/drawing/2014/main" id="{00000000-0008-0000-6D00-000001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31</xdr:row>
          <xdr:rowOff>9525</xdr:rowOff>
        </xdr:from>
        <xdr:to>
          <xdr:col>12</xdr:col>
          <xdr:colOff>95250</xdr:colOff>
          <xdr:row>34</xdr:row>
          <xdr:rowOff>66675</xdr:rowOff>
        </xdr:to>
        <xdr:sp macro="" textlink="">
          <xdr:nvSpPr>
            <xdr:cNvPr id="75777" name="Object 1" hidden="1">
              <a:extLst>
                <a:ext uri="{63B3BB69-23CF-44E3-9099-C40C66FF867C}">
                  <a14:compatExt spid="_x0000_s75777"/>
                </a:ext>
                <a:ext uri="{FF2B5EF4-FFF2-40B4-BE49-F238E27FC236}">
                  <a16:creationId xmlns:a16="http://schemas.microsoft.com/office/drawing/2014/main" id="{00000000-0008-0000-6E00-0000012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54</xdr:row>
          <xdr:rowOff>0</xdr:rowOff>
        </xdr:from>
        <xdr:to>
          <xdr:col>19</xdr:col>
          <xdr:colOff>371475</xdr:colOff>
          <xdr:row>64</xdr:row>
          <xdr:rowOff>142875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C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23</xdr:row>
          <xdr:rowOff>9525</xdr:rowOff>
        </xdr:from>
        <xdr:to>
          <xdr:col>10</xdr:col>
          <xdr:colOff>827942</xdr:colOff>
          <xdr:row>33</xdr:row>
          <xdr:rowOff>190500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D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佈景主題">
  <a:themeElements>
    <a:clrScheme name="自訂v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0.vml"/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100.bin"/><Relationship Id="rId5" Type="http://schemas.openxmlformats.org/officeDocument/2006/relationships/image" Target="../media/image64.emf"/><Relationship Id="rId4" Type="http://schemas.openxmlformats.org/officeDocument/2006/relationships/package" Target="../embeddings/Microsoft_Word_Document23.docx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1.vml"/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102.bin"/><Relationship Id="rId5" Type="http://schemas.openxmlformats.org/officeDocument/2006/relationships/image" Target="../media/image65.emf"/><Relationship Id="rId4" Type="http://schemas.openxmlformats.org/officeDocument/2006/relationships/package" Target="../embeddings/Microsoft_Word_Document24.docx"/></Relationships>
</file>

<file path=xl/worksheets/_rels/sheet10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2.vml"/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103.bin"/><Relationship Id="rId5" Type="http://schemas.openxmlformats.org/officeDocument/2006/relationships/image" Target="../media/image66.emf"/><Relationship Id="rId4" Type="http://schemas.openxmlformats.org/officeDocument/2006/relationships/package" Target="../embeddings/Microsoft_Word_Document25.docx"/></Relationships>
</file>

<file path=xl/worksheets/_rels/sheet10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3.vml"/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104.bin"/><Relationship Id="rId5" Type="http://schemas.openxmlformats.org/officeDocument/2006/relationships/image" Target="../media/image67.emf"/><Relationship Id="rId4" Type="http://schemas.openxmlformats.org/officeDocument/2006/relationships/oleObject" Target="../embeddings/Microsoft_Word_97_-_2003_Document40.doc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4.vml"/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107.bin"/><Relationship Id="rId5" Type="http://schemas.openxmlformats.org/officeDocument/2006/relationships/image" Target="../media/image68.emf"/><Relationship Id="rId4" Type="http://schemas.openxmlformats.org/officeDocument/2006/relationships/package" Target="../embeddings/Microsoft_Word_Document26.docx"/></Relationships>
</file>

<file path=xl/worksheets/_rels/sheet10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5.vml"/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108.bin"/><Relationship Id="rId5" Type="http://schemas.openxmlformats.org/officeDocument/2006/relationships/image" Target="../media/image69.emf"/><Relationship Id="rId4" Type="http://schemas.openxmlformats.org/officeDocument/2006/relationships/package" Target="../embeddings/Microsoft_Word_Document27.docx"/></Relationships>
</file>

<file path=xl/worksheets/_rels/sheet10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6.vml"/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109.bin"/><Relationship Id="rId5" Type="http://schemas.openxmlformats.org/officeDocument/2006/relationships/image" Target="../media/image70.emf"/><Relationship Id="rId4" Type="http://schemas.openxmlformats.org/officeDocument/2006/relationships/package" Target="../embeddings/Microsoft_Word_Document28.docx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Relationship Id="rId5" Type="http://schemas.openxmlformats.org/officeDocument/2006/relationships/image" Target="../media/image6.emf"/><Relationship Id="rId4" Type="http://schemas.openxmlformats.org/officeDocument/2006/relationships/oleObject" Target="../embeddings/Microsoft_Word_97_-_2003_Document5.doc"/></Relationships>
</file>

<file path=xl/worksheets/_rels/sheet1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7.vml"/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110.bin"/><Relationship Id="rId5" Type="http://schemas.openxmlformats.org/officeDocument/2006/relationships/image" Target="../media/image71.emf"/><Relationship Id="rId4" Type="http://schemas.openxmlformats.org/officeDocument/2006/relationships/package" Target="../embeddings/Microsoft_Word_Document29.docx"/></Relationships>
</file>

<file path=xl/worksheets/_rels/sheet1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8.vml"/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111.bin"/><Relationship Id="rId5" Type="http://schemas.openxmlformats.org/officeDocument/2006/relationships/image" Target="../media/image72.emf"/><Relationship Id="rId4" Type="http://schemas.openxmlformats.org/officeDocument/2006/relationships/package" Target="../embeddings/Microsoft_Word_Document30.docx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Relationship Id="rId5" Type="http://schemas.openxmlformats.org/officeDocument/2006/relationships/image" Target="../media/image7.emf"/><Relationship Id="rId4" Type="http://schemas.openxmlformats.org/officeDocument/2006/relationships/oleObject" Target="../embeddings/Microsoft_Word_97_-_2003_Document6.doc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4.bin"/><Relationship Id="rId5" Type="http://schemas.openxmlformats.org/officeDocument/2006/relationships/image" Target="../media/image8.emf"/><Relationship Id="rId4" Type="http://schemas.openxmlformats.org/officeDocument/2006/relationships/oleObject" Target="../embeddings/Microsoft_Word_97_-_2003_Document7.doc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5.bin"/><Relationship Id="rId5" Type="http://schemas.openxmlformats.org/officeDocument/2006/relationships/image" Target="../media/image9.emf"/><Relationship Id="rId4" Type="http://schemas.openxmlformats.org/officeDocument/2006/relationships/oleObject" Target="../embeddings/Microsoft_Word_97_-_2003_Document8.doc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7.bin"/><Relationship Id="rId5" Type="http://schemas.openxmlformats.org/officeDocument/2006/relationships/image" Target="../media/image10.emf"/><Relationship Id="rId4" Type="http://schemas.openxmlformats.org/officeDocument/2006/relationships/oleObject" Target="../embeddings/Microsoft_Word_97_-_2003_Document9.doc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9.bin"/><Relationship Id="rId5" Type="http://schemas.openxmlformats.org/officeDocument/2006/relationships/image" Target="../media/image11.emf"/><Relationship Id="rId4" Type="http://schemas.openxmlformats.org/officeDocument/2006/relationships/oleObject" Target="../embeddings/Microsoft_Word_97_-_2003_Document10.doc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1.bin"/><Relationship Id="rId5" Type="http://schemas.openxmlformats.org/officeDocument/2006/relationships/image" Target="../media/image12.emf"/><Relationship Id="rId4" Type="http://schemas.openxmlformats.org/officeDocument/2006/relationships/oleObject" Target="../embeddings/Microsoft_Word_97_-_2003_Document11.doc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3.bin"/><Relationship Id="rId5" Type="http://schemas.openxmlformats.org/officeDocument/2006/relationships/image" Target="../media/image13.emf"/><Relationship Id="rId4" Type="http://schemas.openxmlformats.org/officeDocument/2006/relationships/oleObject" Target="../embeddings/Microsoft_Word_97_-_2003_Document12.doc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5.bin"/><Relationship Id="rId5" Type="http://schemas.openxmlformats.org/officeDocument/2006/relationships/image" Target="../media/image14.emf"/><Relationship Id="rId4" Type="http://schemas.openxmlformats.org/officeDocument/2006/relationships/oleObject" Target="../embeddings/Microsoft_Word_97_-_2003_Document13.doc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8.bin"/><Relationship Id="rId5" Type="http://schemas.openxmlformats.org/officeDocument/2006/relationships/image" Target="../media/image15.emf"/><Relationship Id="rId4" Type="http://schemas.openxmlformats.org/officeDocument/2006/relationships/oleObject" Target="../embeddings/Microsoft_Word_97_-_2003_Document14.doc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7" Type="http://schemas.openxmlformats.org/officeDocument/2006/relationships/image" Target="../media/image17.emf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9.bin"/><Relationship Id="rId6" Type="http://schemas.openxmlformats.org/officeDocument/2006/relationships/oleObject" Target="../embeddings/Microsoft_Word_97_-_2003_Document15.doc"/><Relationship Id="rId5" Type="http://schemas.openxmlformats.org/officeDocument/2006/relationships/image" Target="../media/image16.emf"/><Relationship Id="rId4" Type="http://schemas.openxmlformats.org/officeDocument/2006/relationships/package" Target="../embeddings/Microsoft_Word_Document.docx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1.bin"/><Relationship Id="rId5" Type="http://schemas.openxmlformats.org/officeDocument/2006/relationships/image" Target="../media/image18.emf"/><Relationship Id="rId4" Type="http://schemas.openxmlformats.org/officeDocument/2006/relationships/package" Target="../embeddings/Microsoft_Word_Document1.docx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3.bin"/><Relationship Id="rId5" Type="http://schemas.openxmlformats.org/officeDocument/2006/relationships/image" Target="../media/image19.emf"/><Relationship Id="rId4" Type="http://schemas.openxmlformats.org/officeDocument/2006/relationships/package" Target="../embeddings/Microsoft_Word_Document2.docx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4.bin"/><Relationship Id="rId5" Type="http://schemas.openxmlformats.org/officeDocument/2006/relationships/image" Target="../media/image20.emf"/><Relationship Id="rId4" Type="http://schemas.openxmlformats.org/officeDocument/2006/relationships/package" Target="../embeddings/Microsoft_Word_Document3.docx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5.bin"/><Relationship Id="rId5" Type="http://schemas.openxmlformats.org/officeDocument/2006/relationships/image" Target="../media/image21.emf"/><Relationship Id="rId4" Type="http://schemas.openxmlformats.org/officeDocument/2006/relationships/package" Target="../embeddings/Microsoft_Word_Document4.docx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6.bin"/><Relationship Id="rId5" Type="http://schemas.openxmlformats.org/officeDocument/2006/relationships/image" Target="../media/image22.emf"/><Relationship Id="rId4" Type="http://schemas.openxmlformats.org/officeDocument/2006/relationships/package" Target="../embeddings/Microsoft_Word_Document5.docx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37.bin"/><Relationship Id="rId5" Type="http://schemas.openxmlformats.org/officeDocument/2006/relationships/image" Target="../media/image23.emf"/><Relationship Id="rId4" Type="http://schemas.openxmlformats.org/officeDocument/2006/relationships/package" Target="../embeddings/Microsoft_Word_Document6.docx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8.bin"/><Relationship Id="rId5" Type="http://schemas.openxmlformats.org/officeDocument/2006/relationships/image" Target="../media/image24.emf"/><Relationship Id="rId4" Type="http://schemas.openxmlformats.org/officeDocument/2006/relationships/oleObject" Target="../embeddings/Microsoft_Word_97_-_2003_Document16.doc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9.bin"/><Relationship Id="rId5" Type="http://schemas.openxmlformats.org/officeDocument/2006/relationships/image" Target="../media/image25.emf"/><Relationship Id="rId4" Type="http://schemas.openxmlformats.org/officeDocument/2006/relationships/package" Target="../embeddings/Microsoft_Word_Document7.docx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2.emf"/><Relationship Id="rId4" Type="http://schemas.openxmlformats.org/officeDocument/2006/relationships/oleObject" Target="../embeddings/Microsoft_Word_97_-_2003_Document1.doc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40.bin"/><Relationship Id="rId5" Type="http://schemas.openxmlformats.org/officeDocument/2006/relationships/image" Target="../media/image26.emf"/><Relationship Id="rId4" Type="http://schemas.openxmlformats.org/officeDocument/2006/relationships/oleObject" Target="../embeddings/Microsoft_Word_97_-_2003_Document17.doc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41.bin"/><Relationship Id="rId5" Type="http://schemas.openxmlformats.org/officeDocument/2006/relationships/image" Target="../media/image27.emf"/><Relationship Id="rId4" Type="http://schemas.openxmlformats.org/officeDocument/2006/relationships/package" Target="../embeddings/Microsoft_Word_Document8.docx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42.bin"/><Relationship Id="rId5" Type="http://schemas.openxmlformats.org/officeDocument/2006/relationships/image" Target="../media/image28.emf"/><Relationship Id="rId4" Type="http://schemas.openxmlformats.org/officeDocument/2006/relationships/package" Target="../embeddings/Microsoft_Word_Document9.docx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8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43.bin"/><Relationship Id="rId5" Type="http://schemas.openxmlformats.org/officeDocument/2006/relationships/image" Target="../media/image29.emf"/><Relationship Id="rId4" Type="http://schemas.openxmlformats.org/officeDocument/2006/relationships/oleObject" Target="../embeddings/Microsoft_Word_97_-_2003_Document18.doc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9.v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45.bin"/><Relationship Id="rId5" Type="http://schemas.openxmlformats.org/officeDocument/2006/relationships/image" Target="../media/image30.emf"/><Relationship Id="rId4" Type="http://schemas.openxmlformats.org/officeDocument/2006/relationships/oleObject" Target="../embeddings/Microsoft_Word_97_-_2003_Document19.doc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0.v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52.bin"/><Relationship Id="rId5" Type="http://schemas.openxmlformats.org/officeDocument/2006/relationships/image" Target="../media/image31.emf"/><Relationship Id="rId4" Type="http://schemas.openxmlformats.org/officeDocument/2006/relationships/oleObject" Target="../embeddings/Microsoft_Word_97_-_2003_Document20.doc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1.vml"/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53.bin"/><Relationship Id="rId5" Type="http://schemas.openxmlformats.org/officeDocument/2006/relationships/image" Target="../media/image32.emf"/><Relationship Id="rId4" Type="http://schemas.openxmlformats.org/officeDocument/2006/relationships/oleObject" Target="../embeddings/Microsoft_Word_97_-_2003_Document21.doc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2.vml"/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59.bin"/><Relationship Id="rId5" Type="http://schemas.openxmlformats.org/officeDocument/2006/relationships/image" Target="../media/image33.emf"/><Relationship Id="rId4" Type="http://schemas.openxmlformats.org/officeDocument/2006/relationships/package" Target="../embeddings/Microsoft_Word_Document10.docx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_-_2003_Document2.doc"/></Relationships>
</file>

<file path=xl/worksheets/_rels/sheet6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3.vml"/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60.bin"/><Relationship Id="rId5" Type="http://schemas.openxmlformats.org/officeDocument/2006/relationships/image" Target="../media/image34.emf"/><Relationship Id="rId4" Type="http://schemas.openxmlformats.org/officeDocument/2006/relationships/package" Target="../embeddings/Microsoft_Word_Document11.docx"/></Relationships>
</file>

<file path=xl/worksheets/_rels/sheet6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4.vml"/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61.bin"/><Relationship Id="rId5" Type="http://schemas.openxmlformats.org/officeDocument/2006/relationships/image" Target="../media/image35.emf"/><Relationship Id="rId4" Type="http://schemas.openxmlformats.org/officeDocument/2006/relationships/package" Target="../embeddings/Microsoft_Word_Document12.docx"/></Relationships>
</file>

<file path=xl/worksheets/_rels/sheet6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5.vml"/><Relationship Id="rId7" Type="http://schemas.openxmlformats.org/officeDocument/2006/relationships/image" Target="../media/image37.emf"/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62.bin"/><Relationship Id="rId6" Type="http://schemas.openxmlformats.org/officeDocument/2006/relationships/package" Target="../embeddings/Microsoft_Word_Document14.docx"/><Relationship Id="rId5" Type="http://schemas.openxmlformats.org/officeDocument/2006/relationships/image" Target="../media/image36.emf"/><Relationship Id="rId4" Type="http://schemas.openxmlformats.org/officeDocument/2006/relationships/package" Target="../embeddings/Microsoft_Word_Document13.docx"/></Relationships>
</file>

<file path=xl/worksheets/_rels/sheet6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6.vml"/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63.bin"/><Relationship Id="rId5" Type="http://schemas.openxmlformats.org/officeDocument/2006/relationships/image" Target="../media/image38.emf"/><Relationship Id="rId4" Type="http://schemas.openxmlformats.org/officeDocument/2006/relationships/oleObject" Target="../embeddings/Microsoft_Word_97_-_2003_Document22.doc"/></Relationships>
</file>

<file path=xl/worksheets/_rels/sheet6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7.vml"/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64.bin"/><Relationship Id="rId5" Type="http://schemas.openxmlformats.org/officeDocument/2006/relationships/image" Target="../media/image39.emf"/><Relationship Id="rId4" Type="http://schemas.openxmlformats.org/officeDocument/2006/relationships/package" Target="../embeddings/Microsoft_Word_Document15.docx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8.vml"/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66.bin"/><Relationship Id="rId5" Type="http://schemas.openxmlformats.org/officeDocument/2006/relationships/image" Target="../media/image40.emf"/><Relationship Id="rId4" Type="http://schemas.openxmlformats.org/officeDocument/2006/relationships/oleObject" Target="../embeddings/Microsoft_Word_97_-_2003_Document23.doc"/></Relationships>
</file>

<file path=xl/worksheets/_rels/sheet6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9.vml"/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67.bin"/><Relationship Id="rId5" Type="http://schemas.openxmlformats.org/officeDocument/2006/relationships/image" Target="../media/image41.emf"/><Relationship Id="rId4" Type="http://schemas.openxmlformats.org/officeDocument/2006/relationships/oleObject" Target="../embeddings/Microsoft_Word_97_-_2003_Document24.doc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0.vml"/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69.bin"/><Relationship Id="rId5" Type="http://schemas.openxmlformats.org/officeDocument/2006/relationships/image" Target="../media/image42.emf"/><Relationship Id="rId4" Type="http://schemas.openxmlformats.org/officeDocument/2006/relationships/oleObject" Target="../embeddings/Microsoft_Word_97_-_2003_Document25.doc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_-_2003_Document3.doc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1.vml"/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71.bin"/><Relationship Id="rId5" Type="http://schemas.openxmlformats.org/officeDocument/2006/relationships/image" Target="../media/image43.emf"/><Relationship Id="rId4" Type="http://schemas.openxmlformats.org/officeDocument/2006/relationships/oleObject" Target="../embeddings/Microsoft_Word_97_-_2003_Document26.doc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2.vml"/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74.bin"/><Relationship Id="rId5" Type="http://schemas.openxmlformats.org/officeDocument/2006/relationships/image" Target="../media/image44.emf"/><Relationship Id="rId4" Type="http://schemas.openxmlformats.org/officeDocument/2006/relationships/oleObject" Target="../embeddings/Microsoft_Word_97_-_2003_Document27.doc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3.vml"/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77.bin"/><Relationship Id="rId5" Type="http://schemas.openxmlformats.org/officeDocument/2006/relationships/image" Target="../media/image45.emf"/><Relationship Id="rId4" Type="http://schemas.openxmlformats.org/officeDocument/2006/relationships/oleObject" Target="../embeddings/Microsoft_Word_97_-_2003_Document28.doc"/></Relationships>
</file>

<file path=xl/worksheets/_rels/sheet7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4.vml"/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78.bin"/><Relationship Id="rId5" Type="http://schemas.openxmlformats.org/officeDocument/2006/relationships/image" Target="../media/image46.emf"/><Relationship Id="rId4" Type="http://schemas.openxmlformats.org/officeDocument/2006/relationships/oleObject" Target="../embeddings/Microsoft_Word_97_-_2003_Document29.doc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5.vml"/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80.bin"/><Relationship Id="rId5" Type="http://schemas.openxmlformats.org/officeDocument/2006/relationships/image" Target="../media/image47.emf"/><Relationship Id="rId4" Type="http://schemas.openxmlformats.org/officeDocument/2006/relationships/oleObject" Target="../embeddings/Microsoft_Word_97_-_2003_Document30.doc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6.vml"/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82.bin"/><Relationship Id="rId5" Type="http://schemas.openxmlformats.org/officeDocument/2006/relationships/image" Target="../media/image48.emf"/><Relationship Id="rId4" Type="http://schemas.openxmlformats.org/officeDocument/2006/relationships/oleObject" Target="../embeddings/Microsoft_Word_97_-_2003_Document31.doc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7.vml"/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84.bin"/><Relationship Id="rId5" Type="http://schemas.openxmlformats.org/officeDocument/2006/relationships/image" Target="../media/image49.emf"/><Relationship Id="rId4" Type="http://schemas.openxmlformats.org/officeDocument/2006/relationships/oleObject" Target="../embeddings/Microsoft_Word_97_-_2003_Document32.doc"/></Relationships>
</file>

<file path=xl/worksheets/_rels/sheet8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8.vml"/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85.bin"/><Relationship Id="rId5" Type="http://schemas.openxmlformats.org/officeDocument/2006/relationships/image" Target="../media/image50.emf"/><Relationship Id="rId4" Type="http://schemas.openxmlformats.org/officeDocument/2006/relationships/oleObject" Target="../embeddings/Microsoft_Word_97_-_2003_Document33.doc"/></Relationships>
</file>

<file path=xl/worksheets/_rels/sheet8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9.vml"/><Relationship Id="rId7" Type="http://schemas.openxmlformats.org/officeDocument/2006/relationships/image" Target="../media/image52.emf"/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86.bin"/><Relationship Id="rId6" Type="http://schemas.openxmlformats.org/officeDocument/2006/relationships/oleObject" Target="../embeddings/Microsoft_Word_97_-_2003_Document35.doc"/><Relationship Id="rId5" Type="http://schemas.openxmlformats.org/officeDocument/2006/relationships/image" Target="../media/image51.emf"/><Relationship Id="rId4" Type="http://schemas.openxmlformats.org/officeDocument/2006/relationships/oleObject" Target="../embeddings/Microsoft_Word_97_-_2003_Document34.doc"/></Relationships>
</file>

<file path=xl/worksheets/_rels/sheet8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0.vml"/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87.bin"/><Relationship Id="rId5" Type="http://schemas.openxmlformats.org/officeDocument/2006/relationships/image" Target="../media/image53.emf"/><Relationship Id="rId4" Type="http://schemas.openxmlformats.org/officeDocument/2006/relationships/oleObject" Target="../embeddings/Microsoft_Word_97_-_2003_Document36.doc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1.vml"/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89.bin"/><Relationship Id="rId5" Type="http://schemas.openxmlformats.org/officeDocument/2006/relationships/image" Target="../media/image54.emf"/><Relationship Id="rId4" Type="http://schemas.openxmlformats.org/officeDocument/2006/relationships/oleObject" Target="../embeddings/Microsoft_Word_97_-_2003_Document37.doc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_-_2003_Document4.doc"/></Relationships>
</file>

<file path=xl/worksheets/_rels/sheet9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2.vml"/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90.bin"/><Relationship Id="rId5" Type="http://schemas.openxmlformats.org/officeDocument/2006/relationships/image" Target="../media/image55.emf"/><Relationship Id="rId4" Type="http://schemas.openxmlformats.org/officeDocument/2006/relationships/oleObject" Target="../embeddings/Microsoft_Word_97_-_2003_Document38.doc"/></Relationships>
</file>

<file path=xl/worksheets/_rels/sheet9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3.vml"/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91.bin"/><Relationship Id="rId5" Type="http://schemas.openxmlformats.org/officeDocument/2006/relationships/image" Target="../media/image56.emf"/><Relationship Id="rId4" Type="http://schemas.openxmlformats.org/officeDocument/2006/relationships/oleObject" Target="../embeddings/Microsoft_Word_97_-_2003_Document39.doc"/></Relationships>
</file>

<file path=xl/worksheets/_rels/sheet9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4.vml"/><Relationship Id="rId7" Type="http://schemas.openxmlformats.org/officeDocument/2006/relationships/image" Target="../media/image58.emf"/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92.bin"/><Relationship Id="rId6" Type="http://schemas.openxmlformats.org/officeDocument/2006/relationships/package" Target="../embeddings/Microsoft_Word_Document17.docx"/><Relationship Id="rId5" Type="http://schemas.openxmlformats.org/officeDocument/2006/relationships/image" Target="../media/image57.emf"/><Relationship Id="rId4" Type="http://schemas.openxmlformats.org/officeDocument/2006/relationships/package" Target="../embeddings/Microsoft_Word_Document16.docx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5.vml"/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94.bin"/><Relationship Id="rId5" Type="http://schemas.openxmlformats.org/officeDocument/2006/relationships/image" Target="../media/image59.emf"/><Relationship Id="rId4" Type="http://schemas.openxmlformats.org/officeDocument/2006/relationships/package" Target="../embeddings/Microsoft_Word_Document18.docx"/></Relationships>
</file>

<file path=xl/worksheets/_rels/sheet9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6.vml"/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95.bin"/><Relationship Id="rId5" Type="http://schemas.openxmlformats.org/officeDocument/2006/relationships/image" Target="../media/image60.emf"/><Relationship Id="rId4" Type="http://schemas.openxmlformats.org/officeDocument/2006/relationships/package" Target="../embeddings/Microsoft_Word_Document19.docx"/></Relationships>
</file>

<file path=xl/worksheets/_rels/sheet9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7.vml"/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96.bin"/><Relationship Id="rId5" Type="http://schemas.openxmlformats.org/officeDocument/2006/relationships/image" Target="../media/image61.emf"/><Relationship Id="rId4" Type="http://schemas.openxmlformats.org/officeDocument/2006/relationships/package" Target="../embeddings/Microsoft_Word_Document20.docx"/></Relationships>
</file>

<file path=xl/worksheets/_rels/sheet9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8.vml"/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97.bin"/><Relationship Id="rId5" Type="http://schemas.openxmlformats.org/officeDocument/2006/relationships/image" Target="../media/image62.emf"/><Relationship Id="rId4" Type="http://schemas.openxmlformats.org/officeDocument/2006/relationships/package" Target="../embeddings/Microsoft_Word_Document21.docx"/></Relationships>
</file>

<file path=xl/worksheets/_rels/sheet9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9.vml"/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98.bin"/><Relationship Id="rId5" Type="http://schemas.openxmlformats.org/officeDocument/2006/relationships/image" Target="../media/image63.emf"/><Relationship Id="rId4" Type="http://schemas.openxmlformats.org/officeDocument/2006/relationships/package" Target="../embeddings/Microsoft_Word_Document22.docx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4B039-EA77-4FE1-B353-10966B9CDE4E}">
  <sheetPr codeName="工作表2">
    <pageSetUpPr fitToPage="1"/>
  </sheetPr>
  <dimension ref="A1:B190"/>
  <sheetViews>
    <sheetView tabSelected="1" topLeftCell="A3" zoomScaleNormal="100" workbookViewId="0">
      <selection activeCell="A3" sqref="A3:B7"/>
    </sheetView>
  </sheetViews>
  <sheetFormatPr defaultColWidth="8.75" defaultRowHeight="15.75"/>
  <cols>
    <col min="1" max="1" width="11.25" style="2152" customWidth="1"/>
    <col min="2" max="2" width="111.25" style="2155" customWidth="1"/>
    <col min="3" max="16384" width="8.75" style="2141"/>
  </cols>
  <sheetData>
    <row r="1" spans="1:2" ht="18.75" hidden="1" customHeight="1">
      <c r="A1" s="2139"/>
      <c r="B1" s="2139"/>
    </row>
    <row r="2" spans="1:2" ht="30.75" hidden="1" customHeight="1">
      <c r="A2" s="2142"/>
      <c r="B2" s="2143"/>
    </row>
    <row r="3" spans="1:2" ht="15.6" customHeight="1">
      <c r="A3" s="2159" t="s">
        <v>3351</v>
      </c>
      <c r="B3" s="2159"/>
    </row>
    <row r="4" spans="1:2" ht="15.6" customHeight="1">
      <c r="A4" s="2159"/>
      <c r="B4" s="2159"/>
    </row>
    <row r="5" spans="1:2" ht="21" customHeight="1">
      <c r="A5" s="2159"/>
      <c r="B5" s="2159"/>
    </row>
    <row r="6" spans="1:2" ht="15.6" customHeight="1">
      <c r="A6" s="2159"/>
      <c r="B6" s="2159"/>
    </row>
    <row r="7" spans="1:2" ht="15.6" customHeight="1">
      <c r="A7" s="2159"/>
      <c r="B7" s="2159"/>
    </row>
    <row r="8" spans="1:2" ht="16.899999999999999" customHeight="1">
      <c r="A8" s="2160" t="s">
        <v>3352</v>
      </c>
      <c r="B8" s="2160"/>
    </row>
    <row r="9" spans="1:2" ht="15.75" customHeight="1">
      <c r="A9" s="2160"/>
      <c r="B9" s="2160"/>
    </row>
    <row r="10" spans="1:2" ht="15.75" customHeight="1">
      <c r="A10" s="2160"/>
      <c r="B10" s="2160"/>
    </row>
    <row r="11" spans="1:2">
      <c r="A11" s="2161" t="s">
        <v>3353</v>
      </c>
      <c r="B11" s="2161"/>
    </row>
    <row r="12" spans="1:2">
      <c r="A12" s="2161"/>
      <c r="B12" s="2161"/>
    </row>
    <row r="13" spans="1:2">
      <c r="A13" s="2161"/>
      <c r="B13" s="2161"/>
    </row>
    <row r="14" spans="1:2" hidden="1">
      <c r="A14" s="2161"/>
      <c r="B14" s="2161"/>
    </row>
    <row r="15" spans="1:2" hidden="1">
      <c r="A15" s="2161"/>
      <c r="B15" s="2161"/>
    </row>
    <row r="16" spans="1:2" hidden="1">
      <c r="A16" s="2142"/>
      <c r="B16" s="2142"/>
    </row>
    <row r="17" spans="1:2" ht="4.5" customHeight="1">
      <c r="A17" s="2142"/>
      <c r="B17" s="2142"/>
    </row>
    <row r="18" spans="1:2" ht="33">
      <c r="A18" s="2144" t="s">
        <v>3354</v>
      </c>
      <c r="B18" s="2145"/>
    </row>
    <row r="19" spans="1:2" ht="4.5" customHeight="1">
      <c r="A19" s="2146"/>
      <c r="B19" s="2146"/>
    </row>
    <row r="20" spans="1:2" ht="16.5" hidden="1" customHeight="1">
      <c r="A20" s="2142"/>
      <c r="B20" s="2142"/>
    </row>
    <row r="21" spans="1:2" ht="32.25">
      <c r="A21" s="2147">
        <v>8</v>
      </c>
      <c r="B21" s="2148" t="s">
        <v>3355</v>
      </c>
    </row>
    <row r="22" spans="1:2" ht="15.75" customHeight="1">
      <c r="A22" s="2147"/>
      <c r="B22" s="2148" t="s">
        <v>3356</v>
      </c>
    </row>
    <row r="23" spans="1:2" ht="31.5">
      <c r="A23" s="2147">
        <v>9</v>
      </c>
      <c r="B23" s="2148" t="s">
        <v>3357</v>
      </c>
    </row>
    <row r="24" spans="1:2" ht="15.75" customHeight="1">
      <c r="A24" s="2147"/>
      <c r="B24" s="2148" t="s">
        <v>3356</v>
      </c>
    </row>
    <row r="25" spans="1:2" ht="31.5">
      <c r="A25" s="2147">
        <v>10</v>
      </c>
      <c r="B25" s="2148" t="s">
        <v>3358</v>
      </c>
    </row>
    <row r="26" spans="1:2" ht="15.75" customHeight="1">
      <c r="A26" s="2147"/>
      <c r="B26" s="2149" t="s">
        <v>3356</v>
      </c>
    </row>
    <row r="27" spans="1:2" ht="31.5">
      <c r="A27" s="2147">
        <v>11</v>
      </c>
      <c r="B27" s="2148" t="s">
        <v>3359</v>
      </c>
    </row>
    <row r="28" spans="1:2" hidden="1">
      <c r="A28" s="2142"/>
      <c r="B28" s="2150"/>
    </row>
    <row r="29" spans="1:2" ht="4.5" customHeight="1">
      <c r="A29" s="2142"/>
      <c r="B29" s="2150"/>
    </row>
    <row r="30" spans="1:2" ht="33">
      <c r="A30" s="2144" t="s">
        <v>3360</v>
      </c>
      <c r="B30" s="2145"/>
    </row>
    <row r="31" spans="1:2" ht="4.5" customHeight="1">
      <c r="A31" s="2151"/>
      <c r="B31" s="2150"/>
    </row>
    <row r="32" spans="1:2" hidden="1">
      <c r="A32" s="2151"/>
      <c r="B32" s="2150"/>
    </row>
    <row r="33" spans="1:2" ht="32.25">
      <c r="A33" s="2152" t="s">
        <v>3361</v>
      </c>
      <c r="B33" s="2150" t="s">
        <v>3362</v>
      </c>
    </row>
    <row r="34" spans="1:2" ht="32.25">
      <c r="A34" s="2152" t="s">
        <v>266</v>
      </c>
      <c r="B34" s="2150" t="s">
        <v>3363</v>
      </c>
    </row>
    <row r="35" spans="1:2" ht="32.25">
      <c r="A35" s="2152" t="s">
        <v>3364</v>
      </c>
      <c r="B35" s="2150" t="s">
        <v>3365</v>
      </c>
    </row>
    <row r="36" spans="1:2" ht="32.25">
      <c r="A36" s="2152" t="s">
        <v>2732</v>
      </c>
      <c r="B36" s="2150" t="s">
        <v>3366</v>
      </c>
    </row>
    <row r="37" spans="1:2" ht="32.25">
      <c r="A37" s="2152" t="s">
        <v>1084</v>
      </c>
      <c r="B37" s="2150" t="s">
        <v>3367</v>
      </c>
    </row>
    <row r="38" spans="1:2" ht="32.25">
      <c r="A38" s="2152" t="s">
        <v>1738</v>
      </c>
      <c r="B38" s="2150" t="s">
        <v>3368</v>
      </c>
    </row>
    <row r="39" spans="1:2" ht="32.25">
      <c r="A39" s="2152" t="s">
        <v>1755</v>
      </c>
      <c r="B39" s="2153" t="s">
        <v>3369</v>
      </c>
    </row>
    <row r="40" spans="1:2" ht="32.25">
      <c r="A40" s="2152" t="s">
        <v>3370</v>
      </c>
      <c r="B40" s="2153" t="s">
        <v>3371</v>
      </c>
    </row>
    <row r="41" spans="1:2" hidden="1">
      <c r="A41" s="2142"/>
      <c r="B41" s="2142"/>
    </row>
    <row r="42" spans="1:2" ht="4.5" customHeight="1">
      <c r="A42" s="2142"/>
      <c r="B42" s="2142"/>
    </row>
    <row r="43" spans="1:2" ht="49.5">
      <c r="A43" s="2144" t="s">
        <v>3372</v>
      </c>
      <c r="B43" s="2145"/>
    </row>
    <row r="44" spans="1:2" ht="4.5" customHeight="1">
      <c r="A44" s="2154"/>
      <c r="B44" s="2146"/>
    </row>
    <row r="45" spans="1:2" hidden="1"/>
    <row r="46" spans="1:2" ht="32.25">
      <c r="A46" s="2147">
        <v>8</v>
      </c>
      <c r="B46" s="2156" t="s">
        <v>3373</v>
      </c>
    </row>
    <row r="47" spans="1:2" ht="15.75" customHeight="1">
      <c r="A47" s="2147"/>
      <c r="B47" s="2156"/>
    </row>
    <row r="48" spans="1:2" ht="32.25">
      <c r="A48" s="2152" t="s">
        <v>3374</v>
      </c>
      <c r="B48" s="2158" t="s">
        <v>3458</v>
      </c>
    </row>
    <row r="49" spans="1:2">
      <c r="B49" s="2157"/>
    </row>
    <row r="50" spans="1:2" ht="32.25">
      <c r="A50" s="2152" t="s">
        <v>3375</v>
      </c>
      <c r="B50" s="2158" t="s">
        <v>3459</v>
      </c>
    </row>
    <row r="51" spans="1:2">
      <c r="B51" s="2157"/>
    </row>
    <row r="52" spans="1:2" ht="32.25">
      <c r="A52" s="2152" t="s">
        <v>3376</v>
      </c>
      <c r="B52" s="2158" t="s">
        <v>3460</v>
      </c>
    </row>
    <row r="53" spans="1:2">
      <c r="B53" s="2157"/>
    </row>
    <row r="54" spans="1:2" ht="32.25">
      <c r="A54" s="2152" t="s">
        <v>3377</v>
      </c>
      <c r="B54" s="2158" t="s">
        <v>3461</v>
      </c>
    </row>
    <row r="55" spans="1:2">
      <c r="B55" s="2157"/>
    </row>
    <row r="56" spans="1:2" ht="32.25">
      <c r="A56" s="2152" t="s">
        <v>3378</v>
      </c>
      <c r="B56" s="2158" t="s">
        <v>3462</v>
      </c>
    </row>
    <row r="57" spans="1:2">
      <c r="B57" s="2157"/>
    </row>
    <row r="58" spans="1:2" ht="32.25">
      <c r="A58" s="2152" t="s">
        <v>3379</v>
      </c>
      <c r="B58" s="2158" t="s">
        <v>3463</v>
      </c>
    </row>
    <row r="59" spans="1:2">
      <c r="B59" s="2157"/>
    </row>
    <row r="60" spans="1:2" ht="32.25">
      <c r="A60" s="2152" t="s">
        <v>3380</v>
      </c>
      <c r="B60" s="2158" t="s">
        <v>3464</v>
      </c>
    </row>
    <row r="61" spans="1:2">
      <c r="B61" s="2157"/>
    </row>
    <row r="62" spans="1:2" ht="32.25">
      <c r="A62" s="2152" t="s">
        <v>3381</v>
      </c>
      <c r="B62" s="2158" t="s">
        <v>3465</v>
      </c>
    </row>
    <row r="63" spans="1:2">
      <c r="B63" s="2157"/>
    </row>
    <row r="64" spans="1:2" ht="32.25">
      <c r="A64" s="2152" t="s">
        <v>3382</v>
      </c>
      <c r="B64" s="2158" t="s">
        <v>3466</v>
      </c>
    </row>
    <row r="65" spans="1:2">
      <c r="B65" s="2157"/>
    </row>
    <row r="66" spans="1:2" ht="32.25">
      <c r="A66" s="2152" t="s">
        <v>3383</v>
      </c>
      <c r="B66" s="2158" t="s">
        <v>3467</v>
      </c>
    </row>
    <row r="67" spans="1:2">
      <c r="B67" s="2157"/>
    </row>
    <row r="68" spans="1:2" ht="32.25">
      <c r="A68" s="2152" t="s">
        <v>3384</v>
      </c>
      <c r="B68" s="2158" t="s">
        <v>3468</v>
      </c>
    </row>
    <row r="69" spans="1:2">
      <c r="B69" s="2157"/>
    </row>
    <row r="70" spans="1:2" ht="32.25">
      <c r="A70" s="2152" t="s">
        <v>3385</v>
      </c>
      <c r="B70" s="2158" t="s">
        <v>3469</v>
      </c>
    </row>
    <row r="71" spans="1:2">
      <c r="B71" s="2157"/>
    </row>
    <row r="72" spans="1:2" ht="32.25">
      <c r="A72" s="2152" t="s">
        <v>3386</v>
      </c>
      <c r="B72" s="2158" t="s">
        <v>3470</v>
      </c>
    </row>
    <row r="73" spans="1:2">
      <c r="B73" s="2157"/>
    </row>
    <row r="74" spans="1:2" ht="32.25">
      <c r="A74" s="2152" t="s">
        <v>3387</v>
      </c>
      <c r="B74" s="2158" t="s">
        <v>3471</v>
      </c>
    </row>
    <row r="75" spans="1:2">
      <c r="B75" s="2157"/>
    </row>
    <row r="76" spans="1:2" ht="32.25">
      <c r="A76" s="2152" t="s">
        <v>3388</v>
      </c>
      <c r="B76" s="2158" t="s">
        <v>3472</v>
      </c>
    </row>
    <row r="77" spans="1:2" ht="15.75" customHeight="1">
      <c r="B77" s="2150" t="s">
        <v>3356</v>
      </c>
    </row>
    <row r="78" spans="1:2" ht="32.25">
      <c r="A78" s="2147">
        <v>9</v>
      </c>
      <c r="B78" s="2156" t="s">
        <v>3389</v>
      </c>
    </row>
    <row r="79" spans="1:2">
      <c r="A79" s="2147"/>
      <c r="B79" s="2156"/>
    </row>
    <row r="80" spans="1:2" ht="32.25">
      <c r="A80" s="2152" t="s">
        <v>3390</v>
      </c>
      <c r="B80" s="2158" t="s">
        <v>3473</v>
      </c>
    </row>
    <row r="81" spans="1:2">
      <c r="B81" s="2157"/>
    </row>
    <row r="82" spans="1:2" ht="32.25">
      <c r="A82" s="2152" t="s">
        <v>3391</v>
      </c>
      <c r="B82" s="2158" t="s">
        <v>3392</v>
      </c>
    </row>
    <row r="83" spans="1:2">
      <c r="B83" s="2157"/>
    </row>
    <row r="84" spans="1:2" ht="32.25">
      <c r="A84" s="2152" t="s">
        <v>3393</v>
      </c>
      <c r="B84" s="2158" t="s">
        <v>3474</v>
      </c>
    </row>
    <row r="85" spans="1:2">
      <c r="B85" s="2157"/>
    </row>
    <row r="86" spans="1:2" ht="32.25">
      <c r="A86" s="2152" t="s">
        <v>3394</v>
      </c>
      <c r="B86" s="2158" t="s">
        <v>3475</v>
      </c>
    </row>
    <row r="87" spans="1:2">
      <c r="B87" s="2157"/>
    </row>
    <row r="88" spans="1:2" ht="32.25">
      <c r="A88" s="2152" t="s">
        <v>3395</v>
      </c>
      <c r="B88" s="2158" t="s">
        <v>3476</v>
      </c>
    </row>
    <row r="89" spans="1:2">
      <c r="B89" s="2157"/>
    </row>
    <row r="90" spans="1:2" ht="32.25">
      <c r="A90" s="2152" t="s">
        <v>3396</v>
      </c>
      <c r="B90" s="2158" t="s">
        <v>3477</v>
      </c>
    </row>
    <row r="91" spans="1:2">
      <c r="B91" s="2157"/>
    </row>
    <row r="92" spans="1:2" ht="32.25">
      <c r="A92" s="2152" t="s">
        <v>3397</v>
      </c>
      <c r="B92" s="2158" t="s">
        <v>3478</v>
      </c>
    </row>
    <row r="93" spans="1:2">
      <c r="B93" s="2157"/>
    </row>
    <row r="94" spans="1:2" ht="32.25">
      <c r="A94" s="2152" t="s">
        <v>3398</v>
      </c>
      <c r="B94" s="2158" t="s">
        <v>3479</v>
      </c>
    </row>
    <row r="95" spans="1:2">
      <c r="B95" s="2157"/>
    </row>
    <row r="96" spans="1:2" ht="32.25">
      <c r="A96" s="2152" t="s">
        <v>3399</v>
      </c>
      <c r="B96" s="2158" t="s">
        <v>3480</v>
      </c>
    </row>
    <row r="97" spans="1:2">
      <c r="B97" s="2157"/>
    </row>
    <row r="98" spans="1:2" ht="32.25">
      <c r="A98" s="2152" t="s">
        <v>3400</v>
      </c>
      <c r="B98" s="2158" t="s">
        <v>3401</v>
      </c>
    </row>
    <row r="99" spans="1:2">
      <c r="B99" s="2157"/>
    </row>
    <row r="100" spans="1:2" ht="32.25">
      <c r="A100" s="2152" t="s">
        <v>3402</v>
      </c>
      <c r="B100" s="2158" t="s">
        <v>3481</v>
      </c>
    </row>
    <row r="101" spans="1:2">
      <c r="B101" s="2157"/>
    </row>
    <row r="102" spans="1:2" ht="32.25">
      <c r="A102" s="2152" t="s">
        <v>3403</v>
      </c>
      <c r="B102" s="2158" t="s">
        <v>3482</v>
      </c>
    </row>
    <row r="103" spans="1:2">
      <c r="B103" s="2157"/>
    </row>
    <row r="104" spans="1:2" ht="32.25">
      <c r="A104" s="2152" t="s">
        <v>3404</v>
      </c>
      <c r="B104" s="2158" t="s">
        <v>3483</v>
      </c>
    </row>
    <row r="105" spans="1:2">
      <c r="B105" s="2157"/>
    </row>
    <row r="106" spans="1:2" ht="32.25">
      <c r="A106" s="2152" t="s">
        <v>3405</v>
      </c>
      <c r="B106" s="2158" t="s">
        <v>3484</v>
      </c>
    </row>
    <row r="107" spans="1:2">
      <c r="B107" s="2157"/>
    </row>
    <row r="108" spans="1:2" ht="32.25">
      <c r="A108" s="2152" t="s">
        <v>3406</v>
      </c>
      <c r="B108" s="2158" t="s">
        <v>3407</v>
      </c>
    </row>
    <row r="109" spans="1:2">
      <c r="B109" s="2157"/>
    </row>
    <row r="110" spans="1:2" ht="32.25">
      <c r="A110" s="2152" t="s">
        <v>3408</v>
      </c>
      <c r="B110" s="2158" t="s">
        <v>3485</v>
      </c>
    </row>
    <row r="111" spans="1:2">
      <c r="B111" s="2157"/>
    </row>
    <row r="112" spans="1:2" ht="32.25">
      <c r="A112" s="2152" t="s">
        <v>3409</v>
      </c>
      <c r="B112" s="2158" t="s">
        <v>3410</v>
      </c>
    </row>
    <row r="113" spans="1:2">
      <c r="B113" s="2157"/>
    </row>
    <row r="114" spans="1:2" ht="32.25">
      <c r="A114" s="2152" t="s">
        <v>3411</v>
      </c>
      <c r="B114" s="2158" t="s">
        <v>3412</v>
      </c>
    </row>
    <row r="115" spans="1:2">
      <c r="B115" s="2157"/>
    </row>
    <row r="116" spans="1:2" ht="32.25">
      <c r="A116" s="2152" t="s">
        <v>3413</v>
      </c>
      <c r="B116" s="2158" t="s">
        <v>3414</v>
      </c>
    </row>
    <row r="117" spans="1:2">
      <c r="B117" s="2157"/>
    </row>
    <row r="118" spans="1:2" ht="32.25">
      <c r="A118" s="2152" t="s">
        <v>3415</v>
      </c>
      <c r="B118" s="2158" t="s">
        <v>3416</v>
      </c>
    </row>
    <row r="119" spans="1:2">
      <c r="B119" s="2157"/>
    </row>
    <row r="120" spans="1:2" ht="32.25">
      <c r="A120" s="2152" t="s">
        <v>3417</v>
      </c>
      <c r="B120" s="2158" t="s">
        <v>3418</v>
      </c>
    </row>
    <row r="121" spans="1:2">
      <c r="B121" s="2157"/>
    </row>
    <row r="122" spans="1:2" ht="32.25">
      <c r="A122" s="2152" t="s">
        <v>3419</v>
      </c>
      <c r="B122" s="2158" t="s">
        <v>3420</v>
      </c>
    </row>
    <row r="123" spans="1:2">
      <c r="B123" s="2157"/>
    </row>
    <row r="124" spans="1:2" ht="32.25">
      <c r="A124" s="2152" t="s">
        <v>3421</v>
      </c>
      <c r="B124" s="2158" t="s">
        <v>3486</v>
      </c>
    </row>
    <row r="125" spans="1:2">
      <c r="B125" s="2157"/>
    </row>
    <row r="126" spans="1:2" ht="32.25">
      <c r="A126" s="2152" t="s">
        <v>3422</v>
      </c>
      <c r="B126" s="2158" t="s">
        <v>3487</v>
      </c>
    </row>
    <row r="127" spans="1:2" ht="15.75" customHeight="1">
      <c r="B127" s="2150" t="s">
        <v>3356</v>
      </c>
    </row>
    <row r="128" spans="1:2" ht="32.25">
      <c r="A128" s="2147">
        <v>10</v>
      </c>
      <c r="B128" s="2156" t="s">
        <v>3423</v>
      </c>
    </row>
    <row r="129" spans="1:2">
      <c r="A129" s="2147"/>
      <c r="B129" s="2156"/>
    </row>
    <row r="130" spans="1:2" ht="32.25">
      <c r="A130" s="2152" t="s">
        <v>3424</v>
      </c>
      <c r="B130" s="2158" t="s">
        <v>3488</v>
      </c>
    </row>
    <row r="131" spans="1:2">
      <c r="B131" s="2157"/>
    </row>
    <row r="132" spans="1:2" ht="32.25">
      <c r="A132" s="2152" t="s">
        <v>3425</v>
      </c>
      <c r="B132" s="2158" t="s">
        <v>3489</v>
      </c>
    </row>
    <row r="133" spans="1:2">
      <c r="B133" s="2157"/>
    </row>
    <row r="134" spans="1:2" ht="32.25">
      <c r="A134" s="2152" t="s">
        <v>3426</v>
      </c>
      <c r="B134" s="2158" t="s">
        <v>3490</v>
      </c>
    </row>
    <row r="135" spans="1:2">
      <c r="B135" s="2157"/>
    </row>
    <row r="136" spans="1:2" ht="32.25">
      <c r="A136" s="2152" t="s">
        <v>3427</v>
      </c>
      <c r="B136" s="2158" t="s">
        <v>3491</v>
      </c>
    </row>
    <row r="137" spans="1:2">
      <c r="B137" s="2157"/>
    </row>
    <row r="138" spans="1:2" ht="32.25">
      <c r="A138" s="2152" t="s">
        <v>3428</v>
      </c>
      <c r="B138" s="2158" t="s">
        <v>3492</v>
      </c>
    </row>
    <row r="139" spans="1:2">
      <c r="B139" s="2157"/>
    </row>
    <row r="140" spans="1:2" ht="32.25">
      <c r="A140" s="2152" t="s">
        <v>3429</v>
      </c>
      <c r="B140" s="2158" t="s">
        <v>3493</v>
      </c>
    </row>
    <row r="141" spans="1:2">
      <c r="B141" s="2157"/>
    </row>
    <row r="142" spans="1:2" ht="32.25">
      <c r="A142" s="2152" t="s">
        <v>3430</v>
      </c>
      <c r="B142" s="2158" t="s">
        <v>3494</v>
      </c>
    </row>
    <row r="143" spans="1:2">
      <c r="B143" s="2157"/>
    </row>
    <row r="144" spans="1:2" ht="32.25">
      <c r="A144" s="2152" t="s">
        <v>3431</v>
      </c>
      <c r="B144" s="2158" t="s">
        <v>3495</v>
      </c>
    </row>
    <row r="145" spans="1:2">
      <c r="B145" s="2157"/>
    </row>
    <row r="146" spans="1:2" ht="32.25">
      <c r="A146" s="2152" t="s">
        <v>3432</v>
      </c>
      <c r="B146" s="2158" t="s">
        <v>3496</v>
      </c>
    </row>
    <row r="147" spans="1:2">
      <c r="B147" s="2157"/>
    </row>
    <row r="148" spans="1:2" ht="32.25">
      <c r="A148" s="2152" t="s">
        <v>3433</v>
      </c>
      <c r="B148" s="2158" t="s">
        <v>3497</v>
      </c>
    </row>
    <row r="149" spans="1:2">
      <c r="B149" s="2157"/>
    </row>
    <row r="150" spans="1:2" ht="32.25">
      <c r="A150" s="2152" t="s">
        <v>3434</v>
      </c>
      <c r="B150" s="2158" t="s">
        <v>3498</v>
      </c>
    </row>
    <row r="151" spans="1:2">
      <c r="B151" s="2157"/>
    </row>
    <row r="152" spans="1:2" ht="32.25">
      <c r="A152" s="2152" t="s">
        <v>3435</v>
      </c>
      <c r="B152" s="2158" t="s">
        <v>3499</v>
      </c>
    </row>
    <row r="153" spans="1:2">
      <c r="B153" s="2157"/>
    </row>
    <row r="154" spans="1:2" ht="32.25">
      <c r="A154" s="2152" t="s">
        <v>3436</v>
      </c>
      <c r="B154" s="2158" t="s">
        <v>3437</v>
      </c>
    </row>
    <row r="155" spans="1:2">
      <c r="B155" s="2157"/>
    </row>
    <row r="156" spans="1:2" ht="32.25">
      <c r="A156" s="2152" t="s">
        <v>3438</v>
      </c>
      <c r="B156" s="2158" t="s">
        <v>3500</v>
      </c>
    </row>
    <row r="157" spans="1:2">
      <c r="B157" s="2157"/>
    </row>
    <row r="158" spans="1:2" ht="32.25">
      <c r="A158" s="2152" t="s">
        <v>3439</v>
      </c>
      <c r="B158" s="2158" t="s">
        <v>3501</v>
      </c>
    </row>
    <row r="159" spans="1:2">
      <c r="B159" s="2157"/>
    </row>
    <row r="160" spans="1:2" ht="32.25">
      <c r="A160" s="2152" t="s">
        <v>3440</v>
      </c>
      <c r="B160" s="2158" t="s">
        <v>3502</v>
      </c>
    </row>
    <row r="161" spans="1:2">
      <c r="B161" s="2157"/>
    </row>
    <row r="162" spans="1:2" ht="32.25">
      <c r="A162" s="2152" t="s">
        <v>3441</v>
      </c>
      <c r="B162" s="2158" t="s">
        <v>3503</v>
      </c>
    </row>
    <row r="163" spans="1:2" ht="15.75" customHeight="1">
      <c r="B163" s="2150" t="s">
        <v>3356</v>
      </c>
    </row>
    <row r="164" spans="1:2" ht="32.25">
      <c r="A164" s="2147">
        <v>11</v>
      </c>
      <c r="B164" s="2156" t="s">
        <v>3442</v>
      </c>
    </row>
    <row r="165" spans="1:2">
      <c r="A165" s="2147"/>
      <c r="B165" s="2156"/>
    </row>
    <row r="166" spans="1:2" ht="32.25">
      <c r="A166" s="2152" t="s">
        <v>3443</v>
      </c>
      <c r="B166" s="2158" t="s">
        <v>3504</v>
      </c>
    </row>
    <row r="167" spans="1:2">
      <c r="B167" s="2157"/>
    </row>
    <row r="168" spans="1:2" ht="32.25">
      <c r="A168" s="2152" t="s">
        <v>3444</v>
      </c>
      <c r="B168" s="2158" t="s">
        <v>3445</v>
      </c>
    </row>
    <row r="169" spans="1:2">
      <c r="B169" s="2157"/>
    </row>
    <row r="170" spans="1:2" ht="32.25">
      <c r="A170" s="2152" t="s">
        <v>3446</v>
      </c>
      <c r="B170" s="2158" t="s">
        <v>3505</v>
      </c>
    </row>
    <row r="171" spans="1:2">
      <c r="B171" s="2157"/>
    </row>
    <row r="172" spans="1:2" ht="32.25">
      <c r="A172" s="2152" t="s">
        <v>3447</v>
      </c>
      <c r="B172" s="2158" t="s">
        <v>3506</v>
      </c>
    </row>
    <row r="173" spans="1:2">
      <c r="B173" s="2157"/>
    </row>
    <row r="174" spans="1:2" ht="32.25">
      <c r="A174" s="2152" t="s">
        <v>3448</v>
      </c>
      <c r="B174" s="2158" t="s">
        <v>3507</v>
      </c>
    </row>
    <row r="175" spans="1:2">
      <c r="B175" s="2157"/>
    </row>
    <row r="176" spans="1:2" ht="32.25">
      <c r="A176" s="2152" t="s">
        <v>3449</v>
      </c>
      <c r="B176" s="2158" t="s">
        <v>3508</v>
      </c>
    </row>
    <row r="177" spans="1:2">
      <c r="B177" s="2157"/>
    </row>
    <row r="178" spans="1:2" ht="32.25">
      <c r="A178" s="2152" t="s">
        <v>3450</v>
      </c>
      <c r="B178" s="2158" t="s">
        <v>3509</v>
      </c>
    </row>
    <row r="179" spans="1:2">
      <c r="B179" s="2157"/>
    </row>
    <row r="180" spans="1:2" ht="32.25">
      <c r="A180" s="2152" t="s">
        <v>3451</v>
      </c>
      <c r="B180" s="2158" t="s">
        <v>3510</v>
      </c>
    </row>
    <row r="181" spans="1:2">
      <c r="B181" s="2157"/>
    </row>
    <row r="182" spans="1:2" ht="32.25">
      <c r="A182" s="2152" t="s">
        <v>3452</v>
      </c>
      <c r="B182" s="2158" t="s">
        <v>3511</v>
      </c>
    </row>
    <row r="183" spans="1:2">
      <c r="B183" s="2157"/>
    </row>
    <row r="184" spans="1:2" ht="32.25">
      <c r="A184" s="2152" t="s">
        <v>3453</v>
      </c>
      <c r="B184" s="2158" t="s">
        <v>3512</v>
      </c>
    </row>
    <row r="185" spans="1:2">
      <c r="B185" s="2157"/>
    </row>
    <row r="186" spans="1:2" ht="32.25">
      <c r="A186" s="2152" t="s">
        <v>3454</v>
      </c>
      <c r="B186" s="2158" t="s">
        <v>3513</v>
      </c>
    </row>
    <row r="187" spans="1:2">
      <c r="B187" s="2157"/>
    </row>
    <row r="188" spans="1:2" ht="32.25">
      <c r="A188" s="2152" t="s">
        <v>3455</v>
      </c>
      <c r="B188" s="2158" t="s">
        <v>3456</v>
      </c>
    </row>
    <row r="189" spans="1:2">
      <c r="B189" s="2157"/>
    </row>
    <row r="190" spans="1:2" ht="32.25">
      <c r="A190" s="2152" t="s">
        <v>3457</v>
      </c>
      <c r="B190" s="2158" t="s">
        <v>3514</v>
      </c>
    </row>
  </sheetData>
  <mergeCells count="3">
    <mergeCell ref="A3:B7"/>
    <mergeCell ref="A8:B10"/>
    <mergeCell ref="A11:B15"/>
  </mergeCells>
  <phoneticPr fontId="1" type="noConversion"/>
  <hyperlinks>
    <hyperlink ref="B48" location="'T08-01'!A1" display="按區議會分區劃分的永久性居住屋宇單位總數_x000a_Stock of permanent living quarters by District Council district" xr:uid="{5BFE622B-691F-45AB-9362-B452369CF7AE}"/>
    <hyperlink ref="B50" location="'T08-02a'!A1" display="按區議會分區劃分的公共租住房屋單位總數_x000a_Stock of public rental housing flats by District Council district" xr:uid="{9888064C-2901-4210-8C26-96D4F36A0480}"/>
    <hyperlink ref="B52" location="'T08-03a'!A1" display="按區議會分區劃分的公共租住房屋單位認可居民人數_x000a_Authorised population of public rental housing flats by District Council district" xr:uid="{F31AB147-DEE0-4EF1-AACD-8829BB558049}"/>
    <hyperlink ref="B54" location="'T08-04'!A1" display="按樓宇種類劃分的新落成私人樓宇_x000a_Newly completed private buildings by type of building" xr:uid="{6D6081D4-6745-46CA-A3ED-11FA4B7802C9}"/>
    <hyperlink ref="B56" location="'T08-05a'!A1" display="按樓宇種類劃分的獲批准可動工興建私人樓宇_x000a_Private buildings with consent to commence work by type of building" xr:uid="{1F262C10-5F2C-4AD7-A277-37E7158C77BE}"/>
    <hyperlink ref="B58" location="'T08-06a'!A1" display="按區議會分區及房屋類型劃分的新落成居住單位_x000a_Newly completed residential flats by District Council district and type of housing" xr:uid="{FD9FDFC8-DBD1-4AF0-A89E-059457340379}"/>
    <hyperlink ref="B60" location="'T08-07a'!A1" display="按區議會分區及房屋類型劃分的獲批准可動工興建居住單位_x000a_Residential flats with consent to commence work by District Council district and type of housing" xr:uid="{CCED8EBD-60F7-4861-9039-A9F5C3C1B345}"/>
    <hyperlink ref="B62" location="'T08-08'!A1" display="按樓面面積劃分的新落成公共租住及資助出售居住單位_x000a_Public rental and subsidised sale flats newly completed by floor area" xr:uid="{2AACEEB4-7C1A-47CB-BB10-B3D8E39D960B}"/>
    <hyperlink ref="B64" location="'T08-09'!A1" display="按樓面面積劃分的新落成或獲批准可動工興建私人居住單位_x000a_Private residential flats newly completed or with consent to commence work by floor area" xr:uid="{00036559-0EEB-4D36-82B8-062F57F29E36}"/>
    <hyperlink ref="B66" location="'T08-10a'!A1" display="私人住宅樓宇平均售價及售價指數 _x000a_Average prices and price indices of private domestic premises " xr:uid="{6D5A302C-0837-45DC-9B6F-94B0D6BB0EB7}"/>
    <hyperlink ref="B68" location="'T08-11a'!A1" display="按私人非住宅樓宇類別劃分的平均售價及售價指數_x000a_Average prices and price indices by type of private non-domestic premises" xr:uid="{D39AEAA2-3E39-49AE-A828-9CD0DC02F940}"/>
    <hyperlink ref="B70" location="'T08-12a'!A1" display="私人住宅樓宇新訂租約平均租金及租金指數_x000a_Average rents and rental indices of fresh lettings of private domestic premises" xr:uid="{7B366572-9B2E-4CDD-8A6C-3C52E43FA421}"/>
    <hyperlink ref="B72" location="'T08-13a'!A1" display="按私人非住宅樓宇類別劃分的新訂及續租租約平均租金及租金指數_x000a_Average rents and rental indices of fresh and renewal lettings by type of private non-domestic premises" xr:uid="{C2DF7111-D06C-4C7D-A766-9E0A6DBE17F6}"/>
    <hyperlink ref="B74" location="'T08-14a'!A1" display="送達土地註冊處登記的文件數目和涉及的價值_x000a_Number and considerations of documents received for registration in the Land Registry" xr:uid="{A1F90DE5-7ED5-4909-94ED-7E37830AC788}"/>
    <hyperlink ref="B76" location="'T08-15a'!A1" display="政府土地拍賣及批租_x000a_Disposals of government land" xr:uid="{BACCFA34-3D25-4C13-B029-87B39CD7F017}"/>
    <hyperlink ref="B80" location="'T09-01&amp;02'!A1" display="外匯儲備資產_x000a_Foreign currency reserve assets" xr:uid="{18A28987-19AC-4F68-BABE-9196B6A4AF7A}"/>
    <hyperlink ref="B82" location="'T09-01&amp;02'!A36" display="政府一般收入帳目的收入和開支_x000a_Government revenue and expenditure under the General Revenue Account" xr:uid="{0692205D-F8E9-46C2-9FC9-0F58858CDE96}"/>
    <hyperlink ref="B84" location="'T09-03a'!A1" display="流通貨幣及貨幣供應_x000a_Currency in circulation and money supply" xr:uid="{7DD90D25-C4AC-4C38-8913-743F6F86D923}"/>
    <hyperlink ref="B86" location="'T09-04a'!A1" display="按類別劃分的客戶存款_x000a_Customer deposits by type" xr:uid="{6D8A8F76-1B44-4C31-91C2-E2A273FBBFF7}"/>
    <hyperlink ref="B88" location="'T09-05'!A1" display="就外幣掉期存款作出調整的貨幣供應及客戶存款_x000a_Money supply and customer deposits adjusted for foreign currency swap deposits" xr:uid="{40C340B3-9CC8-4C03-BC55-65EC598DF9EE}"/>
    <hyperlink ref="B90" location="'T09-06'!A1" display="資產負債表_x000a_Balance sheet" xr:uid="{317C199E-C43F-4D85-ACFF-40F160D66226}"/>
    <hyperlink ref="B92" location="'T09-07'!A1" display="按用途劃分的貸款及墊款_x000a_Loans and advances by type " xr:uid="{50F2DCB8-8433-4D93-A174-D8474CC86219}"/>
    <hyperlink ref="B94" location="'T09-08'!A1" display="按經濟行業劃分在香港使用的貸款及墊款_x000a_Loans and advances for use in Hong Kong by economic sector" xr:uid="{8BBDB55E-EF87-43EB-81D5-B8488C612AAB}"/>
    <hyperlink ref="B96" location="'T09-09'!A1" display="對其他認可機構的負債_x000a_Liabilities due to other authorized institutions" xr:uid="{32C2C290-4BA6-460A-9F82-269F97416614}"/>
    <hyperlink ref="B100" location="'T09-11'!A1" display="對外負債及債權_x000a_External liabilities and claims" xr:uid="{233CBAD3-6EAE-4836-AE48-93964987A931}"/>
    <hyperlink ref="B102" location="'T09-12'!A1" display="港元利率_x000a_Hong Kong Dollar interest rates" xr:uid="{FF2583B0-E1FD-48D5-BE86-82B632E47BAA}"/>
    <hyperlink ref="B104" location="'T09-13'!A1" display="港元利息結算率及票據交換_x000a_Hong Kong Dollar Interest Settlement Rates and clearing house transactions" xr:uid="{25C1AA78-C72B-4D2E-9519-FEA2AE039D2A}"/>
    <hyperlink ref="B106" location="'T09-14'!A1" display="外幣兌換率及港匯指數_x000a_Exchange rates and the Effective Exchange Rate Indices" xr:uid="{302790DD-1AC3-427A-A0D5-62CE23BF0190}"/>
    <hyperlink ref="B108" location="'T09-15a'!A1" display="2025年9月份外幣兌換率及港匯指數_x000a_Exchange rates and the Effective Exchange Rate Indices in September 2025" xr:uid="{BF62BCB8-783F-4B4F-8853-31BCAB95018B}"/>
    <hyperlink ref="B110" location="'T09-16a'!A1" display="由恒生指數有限公司編製的選定指數_x000a_Selected indexes compiled by the Hang Seng Indexes Company Limited" xr:uid="{E1C89DFE-536D-4C1A-B642-71945C09E787}"/>
    <hyperlink ref="B112" location="'T09-17'!A1" display="標準普爾／香港交易所大型股指數、標準普爾／香港交易所GEM指數、成交金額及市場總值_x000a_S&amp;P/HKEX LargeCap Index, S&amp;P/HKEX GEM Index, turnover and market capitalisation" xr:uid="{2C616ED9-7BA9-44F7-98C7-E08330E4C707}"/>
    <hyperlink ref="B114" location="'T09-18a'!A1" display="2025年9月份恒生指數成分股每日收市價_x000a_Daily closing prices of the Hang Seng Index constituent stocks in September 2025" xr:uid="{AB29DC90-1E6A-48FD-BFA6-0888A0537910}"/>
    <hyperlink ref="B116" location="'T09-19'!A1" display="2025年9月份恒生指數期貨及期權_x000a_Hang Seng Index Futures and Options in September 2025" xr:uid="{E69EE5D8-D6F1-4AED-96B5-394AA2CB8288}"/>
    <hyperlink ref="B118" location="'T09-20'!A1" display="在香港交易所上市的公司數目、總市值、收益率及市盈率_x000a_Number of listed companies, market capitalisation, yield and price earning ratio of stocks listed on HKEX" xr:uid="{80B9BF96-FD3B-4437-937A-B3D5FA12103D}"/>
    <hyperlink ref="B120" location="'T09-21&amp;22'!A1" display="金銀買賣報價_x000a_Gold and silver trading prices" xr:uid="{904C8A26-1EF7-4777-960B-21D7A3C02D74}"/>
    <hyperlink ref="B122" location="'T09-21&amp;22'!A40" display="2025年9月份金銀買賣報價_x000a_Gold and silver trading prices in September 2025" xr:uid="{7C7BBD45-F957-4DCB-9CB0-A5CF4E5F1736}"/>
    <hyperlink ref="B124" location="'T09-23'!A1" display="獲授權保險人、持牌保險經紀及持牌保險代理人數目_x000a_Number of authorized insurers, licensed insurance brokers and licensed insurance agents" xr:uid="{5AF741AF-8C2B-4C9F-A6B7-6760013DA572}"/>
    <hyperlink ref="B130" location="'T10-01a'!A1" display="進出香港的飛機、船隻、車輛及火車_x000a_Inward and outward movements of aircraft, vessels, motor vehicles and trains" xr:uid="{A13FACC2-E60D-4CF4-AA17-39C0CFD6D906}"/>
    <hyperlink ref="B132" location="'T10-02'!A1" display="進出香港的貨物_x000a_Inward and outward movements of cargo" xr:uid="{B5C2D970-1C84-42A9-AFE0-B6FEA1177C0B}"/>
    <hyperlink ref="B134" location="'T10-03a'!A1" display="按主要貨物裝卸地點劃分的港口貨櫃吞吐量_x000a_Port container throughput by main cargo handling location" xr:uid="{7823A01A-C6E9-43CE-B21A-7F6F7910245D}"/>
    <hyperlink ref="B136" location="'T10-04a'!A1" display="按公共交通營辦商劃分的公共交通平均每日乘客人次_x000a_Average daily public transport passenger journeys by public transport operator" xr:uid="{CE8EC428-1278-4A2A-946D-9B1E720FEDF6}"/>
    <hyperlink ref="B138" location="'T10-05a'!A1" display="領牌及首次登記車輛數字_x000a_Motor vehicles licensed and first registered" xr:uid="{7D26A3F4-1E55-4A99-94BE-D5241607CFEE}"/>
    <hyperlink ref="B140" location="'T10-06a'!A1" display="主要隧道及橋樑汽車流量及汽車渡輪服務_x000a_Vehicular flow through major tunnels and bridges and vehicular ferry services" xr:uid="{A19B49D9-0A4B-454E-B4B6-4FEFE25E2DE7}"/>
    <hyperlink ref="B142" location="'T10-07'!A1" display="交通意外及傷亡_x000a_Traffic accidents and casualties" xr:uid="{C3F4C9F0-44B7-4450-9A16-0DBD803571D8}"/>
    <hyperlink ref="B144" location="'T10-08a'!A1" display="按出入境管制站劃分的抵港旅客人次_x000a_Passenger arrivals by control point" xr:uid="{EEF592DA-2EB0-4128-973D-5848118DF1DC}"/>
    <hyperlink ref="B146" location="'T10-09a'!A1" display="按出入境管制站劃分的離港旅客人次_x000a_Passenger departures by control point" xr:uid="{88C80B09-680A-42C1-B58F-6AEFBEB577E6}"/>
    <hyperlink ref="B148" location="'T10-10a'!A1" display="按出入境管制站劃分的本港居民離港人次_x000a_Hong Kong resident departures by control point" xr:uid="{BE810BEE-F2CA-49D0-80F2-C394C48A9102}"/>
    <hyperlink ref="B150" location="'T10-11'!A1" display="按國籍／地區劃分的訪港旅客人次_x000a_Visitor arrivals by nationality/region" xr:uid="{5BF7A86D-6199-4958-8A07-428B6F1AB3BC}"/>
    <hyperlink ref="B152" location="'T10-12&amp;13'!A1" display="過夜旅客及入境不過夜旅客的境內消費開支_x000a_Destination consumption expenditure of overnight and same-day visitors" xr:uid="{E5FA1AAE-DC51-41A5-960F-1BF59DED424C}"/>
    <hyperlink ref="B154" location="'T10-12&amp;13'!A32" display="過夜旅客及入境不過夜旅客的人均消費_x000a_Per capita spending of overnight and same-day visitors" xr:uid="{EE850253-8438-4723-B060-06EC50C20AF4}"/>
    <hyperlink ref="B156" location="'T10-14'!A1" display="按類別劃分的香港酒店及賓館統計數字_x000a_Hotel and guesthouse statistics of Hong Kong by category" xr:uid="{DC7A510C-6390-4D65-B19D-D0B02B932C91}"/>
    <hyperlink ref="B158" location="'T10-15a'!A1" display="電訊服務_x000a_Telecommunications services" xr:uid="{2838FC4D-7991-4129-9FC9-9422BBF41A42}"/>
    <hyperlink ref="B160" location="'T10-16'!A1" display="互聯網服務_x000a_Internet services" xr:uid="{B5CFB615-5233-4AA2-94AE-6AA6D3EAA0FD}"/>
    <hyperlink ref="B162" location="'T10-17'!A1" display="郵遞服務_x000a_Postal services" xr:uid="{9474FD6D-9BD1-4EC2-BAA4-D62BD6A4894D}"/>
    <hyperlink ref="B166" location="'T11-01'!A1" display="留院及門診服務_x000a_Inpatient and outpatient services" xr:uid="{D58756EB-AFBC-4D8C-8834-B9873D1CDC1B}"/>
    <hyperlink ref="B168" location="'T11-02a'!A1" display="已呈報的傳染病_x000a_Notified infectious diseases" xr:uid="{A79ECF75-AFB7-44CA-98E3-729D5E184FF7}"/>
    <hyperlink ref="B170" location="'T11-03'!A1" display="綜合社會保障援助計劃_x000a_Comprehensive Social Security Assistance Scheme" xr:uid="{14275816-519C-46AB-9981-8C693492A482}"/>
    <hyperlink ref="B172" location="'T11-04'!A1" display="公共福利金計劃_x000a_Social Security Allowance Scheme" xr:uid="{7FB3174B-F23E-4493-9799-3B72235F0924}"/>
    <hyperlink ref="B174" location="'T11-05'!A1" display="綜合家庭服務中心處理中的個案_x000a_Active cases of Integrated Family Service Centres" xr:uid="{8DCCEF6B-85FA-4C23-ACEB-528520F3FF69}"/>
    <hyperlink ref="B176" location="'T11-06'!A1" display="安老服務_x000a_Services for the elderly" xr:uid="{4E00E2A5-4FA3-42B8-8822-F3ACA507BFF4}"/>
    <hyperlink ref="B178" location="'T11-07a'!A1" display="罪案統計數字_x000a_Statistics of crimes" xr:uid="{C7CF9DF4-5B9F-4E75-B9F0-81FC51A650DF}"/>
    <hyperlink ref="B180" location="'T11-08a'!A1" display="按地點劃分的主要文化場地使用率_x000a_Usage rates of major cultural venues by location" xr:uid="{03AEFCD4-3257-40FF-8164-004783B46388}"/>
    <hyperlink ref="B182" location="'T11-09'!A1" display="按種類劃分的康樂設施使用率_x000a_Usage rates of recreation facilities by type" xr:uid="{597E197D-F359-44ED-A45F-2EA246F13CF0}"/>
    <hyperlink ref="B184" location="'T11-10a'!A1" display="按類別劃分的有效市政牌照及許可證_x000a_Municipal services licences and permits in force by type" xr:uid="{43FC800F-0E9C-4FF0-BBE2-18EBB620092C}"/>
    <hyperlink ref="B186" location="'T11-11'!A1" display="氣象觀測_x000a_Meteorological observations" xr:uid="{BD5085C7-DC5C-4CEC-9209-0E838DE79895}"/>
    <hyperlink ref="B188" location="'T11-12a'!A1" display="消防及救護服務_x000a_Fire and Ambulance services" xr:uid="{31C59706-6752-4779-8976-964313F27ED9}"/>
    <hyperlink ref="B190" location="'T11-13'!A1" display="食水供應_x000a_Water supplies" xr:uid="{FDE7D243-31F5-4632-AFC3-AE3546C8C9A0}"/>
    <hyperlink ref="B21" location="'索引 Index'!A46" display="'索引 Index'!A46" xr:uid="{F3FFFF83-9F6E-4946-B435-2B209DD3C5A8}"/>
    <hyperlink ref="B23" location="'索引 Index'!A78" display="'索引 Index'!A78" xr:uid="{BDA813E2-96FE-42EA-B7AB-02AC3869F464}"/>
    <hyperlink ref="B25" location="'索引 Index'!A128" display="'索引 Index'!A128" xr:uid="{2BB0BBD7-70DA-40F2-9F96-4FB8F92173EE}"/>
    <hyperlink ref="B27" location="'索引 Index'!A164" display="'索引 Index'!A164" xr:uid="{E3D2CD53-13DD-494D-B636-C42839A12070}"/>
    <hyperlink ref="B98" location="'T09-10'!A1" display="外匯頭寸_x000a_Foreign currency positions" xr:uid="{D836737D-EBD0-479E-A5D3-2E51DD0D0D10}"/>
    <hyperlink ref="B126" location="'T09-24'!A1" display="強制性公積金（強積金）計劃業務_x000a_Business of Mandatory Provident Fund Schemes" xr:uid="{0FE5E081-08FF-4606-BE8C-635F10E95451}"/>
  </hyperlinks>
  <pageMargins left="0.7" right="0.7" top="0.75" bottom="0.75" header="0.3" footer="0.3"/>
  <pageSetup paperSize="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95A64-463A-4063-8B52-08D0A2E08115}">
  <sheetPr transitionEvaluation="1" transitionEntry="1">
    <pageSetUpPr fitToPage="1"/>
  </sheetPr>
  <dimension ref="A1:AJ66"/>
  <sheetViews>
    <sheetView zoomScale="130" zoomScaleNormal="130" workbookViewId="0"/>
  </sheetViews>
  <sheetFormatPr defaultColWidth="7.125" defaultRowHeight="12.75"/>
  <cols>
    <col min="1" max="1" width="5" style="6" customWidth="1"/>
    <col min="2" max="2" width="2.125" style="6" customWidth="1"/>
    <col min="3" max="3" width="3.375" style="6" customWidth="1"/>
    <col min="4" max="4" width="9.25" style="6" customWidth="1"/>
    <col min="5" max="5" width="7.75" style="6" customWidth="1"/>
    <col min="6" max="6" width="0.75" style="6" customWidth="1"/>
    <col min="7" max="7" width="7.75" style="6" customWidth="1"/>
    <col min="8" max="8" width="8.625" style="6" customWidth="1"/>
    <col min="9" max="9" width="9.375" style="6" customWidth="1"/>
    <col min="10" max="10" width="0.625" style="6" customWidth="1"/>
    <col min="11" max="11" width="8.5" style="6" customWidth="1"/>
    <col min="12" max="12" width="0.875" style="6" customWidth="1"/>
    <col min="13" max="13" width="7.875" style="6" customWidth="1"/>
    <col min="14" max="14" width="1.125" style="6" customWidth="1"/>
    <col min="15" max="15" width="7.5" style="6" customWidth="1"/>
    <col min="16" max="16" width="8.875" style="6" customWidth="1"/>
    <col min="17" max="17" width="11.125" style="6" bestFit="1" customWidth="1"/>
    <col min="18" max="16384" width="7.125" style="6"/>
  </cols>
  <sheetData>
    <row r="1" spans="1:36" s="3" customFormat="1" ht="17.100000000000001" customHeight="1">
      <c r="A1" s="206" t="s">
        <v>161</v>
      </c>
      <c r="C1" s="2"/>
      <c r="D1" s="2" t="s">
        <v>162</v>
      </c>
      <c r="O1" s="27"/>
      <c r="P1" s="27"/>
      <c r="Q1" s="2140" t="s">
        <v>3350</v>
      </c>
    </row>
    <row r="2" spans="1:36" s="3" customFormat="1" ht="17.100000000000001" customHeight="1">
      <c r="A2" s="207" t="s">
        <v>163</v>
      </c>
      <c r="C2" s="27"/>
      <c r="D2" s="27" t="s">
        <v>164</v>
      </c>
    </row>
    <row r="3" spans="1:36" s="3" customFormat="1" ht="15.95" customHeight="1">
      <c r="C3" s="27"/>
      <c r="D3" s="27" t="s">
        <v>165</v>
      </c>
    </row>
    <row r="4" spans="1:36" ht="9.9499999999999993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36" ht="3.95" customHeight="1"/>
    <row r="6" spans="1:36" ht="10.5" customHeight="1">
      <c r="A6" s="208"/>
      <c r="B6" s="29"/>
      <c r="C6" s="29"/>
      <c r="D6" s="8" t="s">
        <v>7</v>
      </c>
      <c r="E6" s="11"/>
      <c r="F6" s="11"/>
      <c r="G6" s="29"/>
      <c r="H6" s="11"/>
      <c r="I6" s="8" t="s">
        <v>8</v>
      </c>
      <c r="J6" s="11"/>
      <c r="K6" s="8" t="s">
        <v>9</v>
      </c>
      <c r="L6" s="8"/>
      <c r="M6" s="8" t="s">
        <v>10</v>
      </c>
      <c r="N6" s="8"/>
      <c r="O6" s="8" t="s">
        <v>11</v>
      </c>
      <c r="P6" s="11"/>
    </row>
    <row r="7" spans="1:36" ht="10.5" customHeight="1">
      <c r="A7" s="55" t="s">
        <v>57</v>
      </c>
      <c r="B7" s="29"/>
      <c r="C7" s="209" t="s">
        <v>166</v>
      </c>
      <c r="D7" s="11" t="s">
        <v>13</v>
      </c>
      <c r="E7" s="8" t="s">
        <v>14</v>
      </c>
      <c r="F7" s="11"/>
      <c r="G7" s="8" t="s">
        <v>15</v>
      </c>
      <c r="H7" s="8" t="s">
        <v>16</v>
      </c>
      <c r="I7" s="11" t="s">
        <v>17</v>
      </c>
      <c r="J7" s="11"/>
      <c r="K7" s="11" t="s">
        <v>18</v>
      </c>
      <c r="L7" s="11"/>
      <c r="M7" s="11" t="s">
        <v>19</v>
      </c>
      <c r="N7" s="11"/>
      <c r="O7" s="11" t="s">
        <v>20</v>
      </c>
      <c r="P7" s="8" t="s">
        <v>21</v>
      </c>
    </row>
    <row r="8" spans="1:36" ht="10.5" customHeight="1">
      <c r="A8" s="29" t="s">
        <v>120</v>
      </c>
      <c r="C8" s="17" t="s">
        <v>121</v>
      </c>
      <c r="D8" s="11" t="s">
        <v>24</v>
      </c>
      <c r="E8" s="11" t="s">
        <v>25</v>
      </c>
      <c r="F8" s="11"/>
      <c r="G8" s="11" t="s">
        <v>26</v>
      </c>
      <c r="H8" s="11" t="s">
        <v>27</v>
      </c>
      <c r="I8" s="11" t="s">
        <v>28</v>
      </c>
      <c r="J8" s="11"/>
      <c r="K8" s="11" t="s">
        <v>29</v>
      </c>
      <c r="L8" s="11"/>
      <c r="M8" s="11" t="s">
        <v>30</v>
      </c>
      <c r="N8" s="11"/>
      <c r="O8" s="11" t="s">
        <v>31</v>
      </c>
      <c r="P8" s="11" t="s">
        <v>32</v>
      </c>
    </row>
    <row r="9" spans="1:36" ht="3.9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</row>
    <row r="10" spans="1:36" ht="3.95" customHeight="1"/>
    <row r="11" spans="1:36" ht="12" customHeight="1">
      <c r="A11" s="30"/>
      <c r="C11" s="39"/>
      <c r="D11" s="2165" t="s">
        <v>167</v>
      </c>
      <c r="E11" s="2165"/>
      <c r="F11" s="2165"/>
      <c r="G11" s="2165"/>
      <c r="H11" s="2165"/>
      <c r="I11" s="2165"/>
      <c r="J11" s="2165"/>
      <c r="K11" s="2165"/>
      <c r="L11" s="2165"/>
      <c r="M11" s="2165"/>
      <c r="N11" s="2165"/>
      <c r="O11" s="2165"/>
      <c r="P11" s="2165"/>
    </row>
    <row r="12" spans="1:36" ht="11.1" customHeight="1">
      <c r="A12" s="30"/>
      <c r="C12" s="39"/>
      <c r="D12" s="2166" t="s">
        <v>168</v>
      </c>
      <c r="E12" s="2166"/>
      <c r="F12" s="2166"/>
      <c r="G12" s="2166"/>
      <c r="H12" s="2166"/>
      <c r="I12" s="2166"/>
      <c r="J12" s="2166"/>
      <c r="K12" s="2166"/>
      <c r="L12" s="2166"/>
      <c r="M12" s="2166"/>
      <c r="N12" s="2166"/>
      <c r="O12" s="2166"/>
      <c r="P12" s="2166"/>
    </row>
    <row r="13" spans="1:36" ht="12.75" customHeight="1">
      <c r="A13" s="16">
        <v>2022</v>
      </c>
      <c r="B13" s="30"/>
      <c r="C13" s="210"/>
      <c r="D13" s="58">
        <v>0</v>
      </c>
      <c r="E13" s="58">
        <v>0</v>
      </c>
      <c r="F13" s="58"/>
      <c r="G13" s="58">
        <v>0</v>
      </c>
      <c r="H13" s="58">
        <v>0</v>
      </c>
      <c r="I13" s="58">
        <v>0</v>
      </c>
      <c r="J13" s="58"/>
      <c r="K13" s="58">
        <v>0</v>
      </c>
      <c r="L13" s="58"/>
      <c r="M13" s="58">
        <v>312</v>
      </c>
      <c r="N13" s="58"/>
      <c r="O13" s="58">
        <v>0</v>
      </c>
      <c r="P13" s="58">
        <v>0</v>
      </c>
      <c r="X13" s="19"/>
      <c r="Y13" s="19"/>
      <c r="AA13" s="19"/>
      <c r="AB13" s="19"/>
      <c r="AC13" s="19"/>
      <c r="AE13" s="19"/>
      <c r="AG13" s="19"/>
      <c r="AI13" s="19"/>
      <c r="AJ13" s="19"/>
    </row>
    <row r="14" spans="1:36" ht="12.75" customHeight="1">
      <c r="A14" s="16">
        <v>2023</v>
      </c>
      <c r="B14" s="30"/>
      <c r="C14" s="210"/>
      <c r="D14" s="58">
        <v>0</v>
      </c>
      <c r="E14" s="58">
        <v>0</v>
      </c>
      <c r="F14" s="58"/>
      <c r="G14" s="58">
        <v>0</v>
      </c>
      <c r="H14" s="58">
        <v>0</v>
      </c>
      <c r="I14" s="58">
        <v>0</v>
      </c>
      <c r="J14" s="58"/>
      <c r="K14" s="58">
        <v>0</v>
      </c>
      <c r="L14" s="58"/>
      <c r="M14" s="58">
        <v>0</v>
      </c>
      <c r="N14" s="58"/>
      <c r="O14" s="58">
        <v>0</v>
      </c>
      <c r="P14" s="58">
        <v>0</v>
      </c>
      <c r="X14" s="19"/>
      <c r="Y14" s="19"/>
      <c r="AA14" s="19"/>
      <c r="AB14" s="19"/>
      <c r="AC14" s="19"/>
      <c r="AE14" s="19"/>
      <c r="AG14" s="19"/>
      <c r="AI14" s="19"/>
      <c r="AJ14" s="19"/>
    </row>
    <row r="15" spans="1:36" ht="12.75" customHeight="1">
      <c r="A15" s="16">
        <v>2024</v>
      </c>
      <c r="B15" s="30"/>
      <c r="C15" s="210"/>
      <c r="D15" s="58">
        <v>0</v>
      </c>
      <c r="E15" s="58">
        <v>0</v>
      </c>
      <c r="F15" s="58"/>
      <c r="G15" s="58">
        <v>0</v>
      </c>
      <c r="H15" s="58">
        <v>0</v>
      </c>
      <c r="I15" s="58">
        <v>0</v>
      </c>
      <c r="J15" s="58"/>
      <c r="K15" s="58">
        <v>924</v>
      </c>
      <c r="L15" s="58"/>
      <c r="M15" s="58">
        <v>0</v>
      </c>
      <c r="N15" s="58"/>
      <c r="O15" s="58">
        <v>0</v>
      </c>
      <c r="P15" s="58">
        <v>0</v>
      </c>
      <c r="X15" s="19"/>
      <c r="Y15" s="19"/>
      <c r="AA15" s="19"/>
      <c r="AB15" s="19"/>
      <c r="AC15" s="19"/>
      <c r="AE15" s="19"/>
      <c r="AG15" s="19"/>
      <c r="AI15" s="19"/>
      <c r="AJ15" s="19"/>
    </row>
    <row r="16" spans="1:36" ht="12.75" customHeight="1">
      <c r="A16" s="16">
        <v>2024</v>
      </c>
      <c r="B16" s="30"/>
      <c r="C16" s="210" t="s">
        <v>169</v>
      </c>
      <c r="D16" s="58">
        <v>0</v>
      </c>
      <c r="E16" s="58">
        <v>0</v>
      </c>
      <c r="F16" s="34"/>
      <c r="G16" s="58">
        <v>0</v>
      </c>
      <c r="H16" s="58">
        <v>0</v>
      </c>
      <c r="I16" s="211">
        <v>0</v>
      </c>
      <c r="J16" s="58"/>
      <c r="K16" s="211">
        <v>0</v>
      </c>
      <c r="L16" s="58"/>
      <c r="M16" s="58">
        <v>0</v>
      </c>
      <c r="N16" s="58"/>
      <c r="O16" s="211">
        <v>0</v>
      </c>
      <c r="P16" s="58">
        <v>0</v>
      </c>
      <c r="X16" s="19"/>
      <c r="Y16" s="19"/>
      <c r="AA16" s="19"/>
      <c r="AB16" s="19"/>
      <c r="AC16" s="19"/>
      <c r="AE16" s="19"/>
      <c r="AG16" s="19"/>
      <c r="AI16" s="19"/>
      <c r="AJ16" s="19"/>
    </row>
    <row r="17" spans="1:36" ht="12.75" customHeight="1">
      <c r="A17" s="16">
        <v>2024</v>
      </c>
      <c r="B17" s="30"/>
      <c r="C17" s="210" t="s">
        <v>170</v>
      </c>
      <c r="D17" s="58">
        <v>0</v>
      </c>
      <c r="E17" s="58">
        <v>0</v>
      </c>
      <c r="F17" s="34"/>
      <c r="G17" s="58">
        <v>0</v>
      </c>
      <c r="H17" s="58">
        <v>0</v>
      </c>
      <c r="I17" s="211">
        <v>0</v>
      </c>
      <c r="J17" s="58"/>
      <c r="K17" s="211">
        <v>924</v>
      </c>
      <c r="L17" s="58"/>
      <c r="M17" s="58">
        <v>0</v>
      </c>
      <c r="N17" s="58"/>
      <c r="O17" s="211">
        <v>0</v>
      </c>
      <c r="P17" s="58">
        <v>0</v>
      </c>
      <c r="X17" s="19"/>
      <c r="Y17" s="19"/>
      <c r="AA17" s="19"/>
      <c r="AB17" s="19"/>
      <c r="AC17" s="19"/>
      <c r="AE17" s="19"/>
      <c r="AG17" s="19"/>
      <c r="AI17" s="19"/>
      <c r="AJ17" s="19"/>
    </row>
    <row r="18" spans="1:36" ht="12.75" customHeight="1">
      <c r="A18" s="16">
        <v>2024</v>
      </c>
      <c r="B18" s="30"/>
      <c r="C18" s="210" t="s">
        <v>171</v>
      </c>
      <c r="D18" s="58">
        <v>0</v>
      </c>
      <c r="E18" s="58">
        <v>0</v>
      </c>
      <c r="F18" s="34"/>
      <c r="G18" s="58">
        <v>0</v>
      </c>
      <c r="H18" s="58">
        <v>0</v>
      </c>
      <c r="I18" s="211">
        <v>0</v>
      </c>
      <c r="J18" s="58"/>
      <c r="K18" s="211">
        <v>0</v>
      </c>
      <c r="L18" s="58"/>
      <c r="M18" s="58">
        <v>0</v>
      </c>
      <c r="N18" s="58"/>
      <c r="O18" s="211">
        <v>0</v>
      </c>
      <c r="P18" s="58">
        <v>0</v>
      </c>
      <c r="X18" s="19"/>
      <c r="Y18" s="19"/>
      <c r="AA18" s="19"/>
      <c r="AB18" s="19"/>
      <c r="AC18" s="19"/>
      <c r="AE18" s="19"/>
      <c r="AG18" s="19"/>
      <c r="AI18" s="19"/>
      <c r="AJ18" s="19"/>
    </row>
    <row r="19" spans="1:36" ht="12.75" customHeight="1">
      <c r="A19" s="16">
        <v>2025</v>
      </c>
      <c r="B19" s="30"/>
      <c r="C19" s="210" t="s">
        <v>172</v>
      </c>
      <c r="D19" s="58">
        <v>0</v>
      </c>
      <c r="E19" s="58">
        <v>0</v>
      </c>
      <c r="F19" s="34"/>
      <c r="G19" s="58">
        <v>0</v>
      </c>
      <c r="H19" s="58">
        <v>600</v>
      </c>
      <c r="I19" s="211">
        <v>0</v>
      </c>
      <c r="J19" s="58"/>
      <c r="K19" s="211">
        <v>0</v>
      </c>
      <c r="L19" s="58"/>
      <c r="M19" s="58">
        <v>0</v>
      </c>
      <c r="N19" s="58"/>
      <c r="O19" s="211">
        <v>0</v>
      </c>
      <c r="P19" s="58">
        <v>0</v>
      </c>
      <c r="X19" s="19"/>
      <c r="Y19" s="19"/>
      <c r="AA19" s="19"/>
      <c r="AB19" s="19"/>
      <c r="AC19" s="19"/>
      <c r="AE19" s="19"/>
      <c r="AG19" s="19"/>
      <c r="AI19" s="19"/>
      <c r="AJ19" s="19"/>
    </row>
    <row r="20" spans="1:36" ht="12.75" customHeight="1">
      <c r="A20" s="16">
        <v>2025</v>
      </c>
      <c r="B20" s="30"/>
      <c r="C20" s="210" t="s">
        <v>169</v>
      </c>
      <c r="D20" s="58">
        <v>0</v>
      </c>
      <c r="E20" s="58">
        <v>0</v>
      </c>
      <c r="F20" s="34"/>
      <c r="G20" s="58">
        <v>0</v>
      </c>
      <c r="H20" s="58">
        <v>0</v>
      </c>
      <c r="I20" s="211">
        <v>0</v>
      </c>
      <c r="J20" s="58"/>
      <c r="K20" s="211">
        <v>0</v>
      </c>
      <c r="L20" s="58"/>
      <c r="M20" s="58">
        <v>0</v>
      </c>
      <c r="N20" s="58"/>
      <c r="O20" s="211">
        <v>0</v>
      </c>
      <c r="P20" s="58">
        <v>0</v>
      </c>
      <c r="X20" s="19"/>
      <c r="Y20" s="19"/>
      <c r="AA20" s="19"/>
      <c r="AB20" s="19"/>
      <c r="AC20" s="19"/>
      <c r="AE20" s="19"/>
      <c r="AG20" s="19"/>
      <c r="AI20" s="19"/>
      <c r="AJ20" s="19"/>
    </row>
    <row r="21" spans="1:36" ht="9.9499999999999993" customHeight="1">
      <c r="B21" s="30"/>
      <c r="C21" s="35"/>
      <c r="D21" s="34"/>
      <c r="E21" s="34"/>
      <c r="F21" s="34"/>
      <c r="G21" s="34"/>
      <c r="H21" s="34"/>
      <c r="I21" s="34"/>
      <c r="J21" s="36"/>
      <c r="K21" s="33"/>
      <c r="L21" s="33"/>
      <c r="M21" s="33"/>
      <c r="N21" s="33"/>
      <c r="O21" s="34"/>
      <c r="P21" s="34"/>
    </row>
    <row r="22" spans="1:36" ht="12" customHeight="1">
      <c r="A22" s="30"/>
      <c r="C22" s="39"/>
      <c r="D22" s="2167" t="s">
        <v>173</v>
      </c>
      <c r="E22" s="2167"/>
      <c r="F22" s="2167"/>
      <c r="G22" s="2167"/>
      <c r="H22" s="2167"/>
      <c r="I22" s="2167"/>
      <c r="J22" s="2167"/>
      <c r="K22" s="2167"/>
      <c r="L22" s="2167"/>
      <c r="M22" s="2167"/>
      <c r="N22" s="2167"/>
      <c r="O22" s="2167"/>
      <c r="P22" s="2167"/>
    </row>
    <row r="23" spans="1:36" ht="11.1" customHeight="1">
      <c r="A23" s="37"/>
      <c r="B23" s="38"/>
      <c r="C23" s="30"/>
      <c r="D23" s="2166" t="s">
        <v>174</v>
      </c>
      <c r="E23" s="2166"/>
      <c r="F23" s="2166"/>
      <c r="G23" s="2166"/>
      <c r="H23" s="2166"/>
      <c r="I23" s="2166"/>
      <c r="J23" s="2166"/>
      <c r="K23" s="2166"/>
      <c r="L23" s="2166"/>
      <c r="M23" s="2166"/>
      <c r="N23" s="2166"/>
      <c r="O23" s="2166"/>
      <c r="P23" s="2166"/>
    </row>
    <row r="24" spans="1:36" ht="12.75" customHeight="1">
      <c r="A24" s="16">
        <v>2022</v>
      </c>
      <c r="B24" s="30"/>
      <c r="C24" s="210"/>
      <c r="D24" s="58">
        <v>0</v>
      </c>
      <c r="E24" s="58">
        <v>0</v>
      </c>
      <c r="F24" s="34"/>
      <c r="G24" s="58">
        <v>828</v>
      </c>
      <c r="H24" s="58">
        <v>0</v>
      </c>
      <c r="I24" s="211">
        <v>0</v>
      </c>
      <c r="J24" s="58"/>
      <c r="K24" s="58">
        <v>0</v>
      </c>
      <c r="L24" s="58"/>
      <c r="M24" s="58">
        <v>0</v>
      </c>
      <c r="N24" s="58"/>
      <c r="O24" s="58">
        <v>0</v>
      </c>
      <c r="P24" s="58">
        <v>0</v>
      </c>
      <c r="X24" s="19"/>
      <c r="Y24" s="19"/>
      <c r="AA24" s="19"/>
      <c r="AB24" s="19"/>
      <c r="AC24" s="19"/>
      <c r="AE24" s="19"/>
      <c r="AG24" s="19"/>
      <c r="AI24" s="19"/>
      <c r="AJ24" s="19"/>
    </row>
    <row r="25" spans="1:36" ht="12.75" customHeight="1">
      <c r="A25" s="16">
        <v>2023</v>
      </c>
      <c r="B25" s="30"/>
      <c r="C25" s="210"/>
      <c r="D25" s="58">
        <v>0</v>
      </c>
      <c r="E25" s="58">
        <v>0</v>
      </c>
      <c r="F25" s="34"/>
      <c r="G25" s="58">
        <v>0</v>
      </c>
      <c r="H25" s="58">
        <v>0</v>
      </c>
      <c r="I25" s="211">
        <v>0</v>
      </c>
      <c r="J25" s="58"/>
      <c r="K25" s="58">
        <v>0</v>
      </c>
      <c r="L25" s="58"/>
      <c r="M25" s="58">
        <v>0</v>
      </c>
      <c r="N25" s="58"/>
      <c r="O25" s="58">
        <v>3052</v>
      </c>
      <c r="P25" s="58">
        <v>0</v>
      </c>
      <c r="X25" s="19"/>
      <c r="Y25" s="19"/>
      <c r="AA25" s="19"/>
      <c r="AB25" s="19"/>
      <c r="AC25" s="19"/>
      <c r="AE25" s="19"/>
      <c r="AG25" s="19"/>
      <c r="AI25" s="19"/>
      <c r="AJ25" s="19"/>
    </row>
    <row r="26" spans="1:36" ht="12.75" customHeight="1">
      <c r="A26" s="16">
        <v>2024</v>
      </c>
      <c r="B26" s="30"/>
      <c r="C26" s="210"/>
      <c r="D26" s="58">
        <v>0</v>
      </c>
      <c r="E26" s="58">
        <v>0</v>
      </c>
      <c r="F26" s="34"/>
      <c r="G26" s="58">
        <v>248</v>
      </c>
      <c r="H26" s="58">
        <v>0</v>
      </c>
      <c r="I26" s="211">
        <v>0</v>
      </c>
      <c r="J26" s="58"/>
      <c r="K26" s="58">
        <v>0</v>
      </c>
      <c r="L26" s="58"/>
      <c r="M26" s="58">
        <v>2335</v>
      </c>
      <c r="N26" s="58"/>
      <c r="O26" s="58">
        <v>0</v>
      </c>
      <c r="P26" s="58">
        <v>1032</v>
      </c>
      <c r="X26" s="19"/>
      <c r="Y26" s="19"/>
      <c r="AA26" s="19"/>
      <c r="AB26" s="19"/>
      <c r="AC26" s="19"/>
      <c r="AE26" s="19"/>
      <c r="AG26" s="19"/>
      <c r="AI26" s="19"/>
      <c r="AJ26" s="19"/>
    </row>
    <row r="27" spans="1:36" ht="12.75" customHeight="1">
      <c r="A27" s="16">
        <v>2024</v>
      </c>
      <c r="B27" s="30"/>
      <c r="C27" s="210" t="s">
        <v>169</v>
      </c>
      <c r="D27" s="58">
        <v>0</v>
      </c>
      <c r="E27" s="58">
        <v>0</v>
      </c>
      <c r="F27" s="34"/>
      <c r="G27" s="58">
        <v>0</v>
      </c>
      <c r="H27" s="58">
        <v>0</v>
      </c>
      <c r="I27" s="211">
        <v>0</v>
      </c>
      <c r="J27" s="58"/>
      <c r="K27" s="211">
        <v>0</v>
      </c>
      <c r="L27" s="58"/>
      <c r="M27" s="58">
        <v>0</v>
      </c>
      <c r="N27" s="58"/>
      <c r="O27" s="211">
        <v>0</v>
      </c>
      <c r="P27" s="58">
        <v>0</v>
      </c>
      <c r="X27" s="19"/>
      <c r="Y27" s="19"/>
      <c r="AA27" s="19"/>
      <c r="AB27" s="19"/>
      <c r="AC27" s="19"/>
      <c r="AE27" s="19"/>
      <c r="AG27" s="19"/>
      <c r="AI27" s="19"/>
      <c r="AJ27" s="19"/>
    </row>
    <row r="28" spans="1:36" ht="12.75" customHeight="1">
      <c r="A28" s="16">
        <v>2024</v>
      </c>
      <c r="B28" s="30"/>
      <c r="C28" s="210" t="s">
        <v>170</v>
      </c>
      <c r="D28" s="58">
        <v>0</v>
      </c>
      <c r="E28" s="58">
        <v>0</v>
      </c>
      <c r="F28" s="34"/>
      <c r="G28" s="58">
        <v>0</v>
      </c>
      <c r="H28" s="58">
        <v>0</v>
      </c>
      <c r="I28" s="211">
        <v>0</v>
      </c>
      <c r="J28" s="58"/>
      <c r="K28" s="58">
        <v>0</v>
      </c>
      <c r="L28" s="58"/>
      <c r="M28" s="58">
        <v>495</v>
      </c>
      <c r="N28" s="58"/>
      <c r="O28" s="58">
        <v>0</v>
      </c>
      <c r="P28" s="58">
        <v>0</v>
      </c>
      <c r="X28" s="19"/>
      <c r="Y28" s="19"/>
      <c r="AA28" s="19"/>
      <c r="AB28" s="19"/>
      <c r="AC28" s="19"/>
      <c r="AE28" s="19"/>
      <c r="AG28" s="19"/>
      <c r="AI28" s="19"/>
      <c r="AJ28" s="19"/>
    </row>
    <row r="29" spans="1:36" ht="12.75" customHeight="1">
      <c r="A29" s="16">
        <v>2024</v>
      </c>
      <c r="B29" s="30"/>
      <c r="C29" s="210" t="s">
        <v>171</v>
      </c>
      <c r="D29" s="58">
        <v>0</v>
      </c>
      <c r="E29" s="58">
        <v>0</v>
      </c>
      <c r="F29" s="34"/>
      <c r="G29" s="58">
        <v>0</v>
      </c>
      <c r="H29" s="58">
        <v>0</v>
      </c>
      <c r="I29" s="211">
        <v>0</v>
      </c>
      <c r="J29" s="58"/>
      <c r="K29" s="58">
        <v>0</v>
      </c>
      <c r="L29" s="58"/>
      <c r="M29" s="58">
        <v>1840</v>
      </c>
      <c r="N29" s="58"/>
      <c r="O29" s="58">
        <v>0</v>
      </c>
      <c r="P29" s="58">
        <v>1032</v>
      </c>
      <c r="X29" s="19"/>
      <c r="Y29" s="19"/>
      <c r="AA29" s="19"/>
      <c r="AB29" s="19"/>
      <c r="AC29" s="19"/>
      <c r="AE29" s="19"/>
      <c r="AG29" s="19"/>
      <c r="AI29" s="19"/>
      <c r="AJ29" s="19"/>
    </row>
    <row r="30" spans="1:36" ht="12.75" customHeight="1">
      <c r="A30" s="16">
        <v>2025</v>
      </c>
      <c r="B30" s="30"/>
      <c r="C30" s="210" t="s">
        <v>172</v>
      </c>
      <c r="D30" s="58">
        <v>0</v>
      </c>
      <c r="E30" s="58">
        <v>0</v>
      </c>
      <c r="F30" s="34"/>
      <c r="G30" s="58">
        <v>0</v>
      </c>
      <c r="H30" s="58">
        <v>0</v>
      </c>
      <c r="I30" s="211">
        <v>0</v>
      </c>
      <c r="J30" s="58"/>
      <c r="K30" s="58">
        <v>0</v>
      </c>
      <c r="L30" s="58"/>
      <c r="M30" s="58">
        <v>2046</v>
      </c>
      <c r="N30" s="58"/>
      <c r="O30" s="58">
        <v>0</v>
      </c>
      <c r="P30" s="58">
        <v>989</v>
      </c>
      <c r="X30" s="19"/>
      <c r="Y30" s="19"/>
      <c r="AA30" s="19"/>
      <c r="AB30" s="19"/>
      <c r="AC30" s="19"/>
      <c r="AE30" s="19"/>
      <c r="AG30" s="19"/>
      <c r="AI30" s="19"/>
      <c r="AJ30" s="19"/>
    </row>
    <row r="31" spans="1:36" ht="12.75" customHeight="1">
      <c r="A31" s="16">
        <v>2025</v>
      </c>
      <c r="B31" s="30"/>
      <c r="C31" s="210" t="s">
        <v>169</v>
      </c>
      <c r="D31" s="58">
        <v>0</v>
      </c>
      <c r="E31" s="58">
        <v>0</v>
      </c>
      <c r="F31" s="34"/>
      <c r="G31" s="58">
        <v>0</v>
      </c>
      <c r="H31" s="58">
        <v>0</v>
      </c>
      <c r="I31" s="211">
        <v>0</v>
      </c>
      <c r="J31" s="58"/>
      <c r="K31" s="58">
        <v>0</v>
      </c>
      <c r="L31" s="58"/>
      <c r="M31" s="58">
        <v>0</v>
      </c>
      <c r="N31" s="58"/>
      <c r="O31" s="58">
        <v>0</v>
      </c>
      <c r="P31" s="58">
        <v>0</v>
      </c>
      <c r="X31" s="19"/>
      <c r="Y31" s="19"/>
      <c r="AA31" s="19"/>
      <c r="AB31" s="19"/>
      <c r="AC31" s="19"/>
      <c r="AE31" s="19"/>
      <c r="AG31" s="19"/>
      <c r="AI31" s="19"/>
      <c r="AJ31" s="19"/>
    </row>
    <row r="32" spans="1:36" ht="9.9499999999999993" customHeight="1">
      <c r="A32" s="16"/>
      <c r="B32" s="30"/>
      <c r="C32" s="35"/>
      <c r="D32" s="34"/>
      <c r="E32" s="34"/>
      <c r="F32" s="34"/>
      <c r="G32" s="34"/>
      <c r="H32" s="34"/>
      <c r="I32" s="39"/>
      <c r="J32" s="36"/>
      <c r="K32" s="33"/>
      <c r="L32" s="33"/>
      <c r="M32" s="33"/>
      <c r="N32" s="33"/>
      <c r="O32" s="34"/>
      <c r="P32" s="34"/>
    </row>
    <row r="33" spans="1:36" ht="12" customHeight="1">
      <c r="A33" s="37"/>
      <c r="B33" s="38"/>
      <c r="C33" s="30"/>
      <c r="D33" s="2165" t="s">
        <v>175</v>
      </c>
      <c r="E33" s="2165"/>
      <c r="F33" s="2165"/>
      <c r="G33" s="2165"/>
      <c r="H33" s="2165"/>
      <c r="I33" s="2165"/>
      <c r="J33" s="2165"/>
      <c r="K33" s="2165"/>
      <c r="L33" s="2165"/>
      <c r="M33" s="2165"/>
      <c r="N33" s="2165"/>
      <c r="O33" s="2165"/>
      <c r="P33" s="2165"/>
    </row>
    <row r="34" spans="1:36" ht="11.1" customHeight="1">
      <c r="A34" s="37"/>
      <c r="B34" s="38"/>
      <c r="C34" s="30"/>
      <c r="D34" s="2166" t="s">
        <v>176</v>
      </c>
      <c r="E34" s="2166"/>
      <c r="F34" s="2166"/>
      <c r="G34" s="2166"/>
      <c r="H34" s="2166"/>
      <c r="I34" s="2166"/>
      <c r="J34" s="2166"/>
      <c r="K34" s="2166"/>
      <c r="L34" s="2166"/>
      <c r="M34" s="2166"/>
      <c r="N34" s="2166"/>
      <c r="O34" s="2166"/>
      <c r="P34" s="2166"/>
    </row>
    <row r="35" spans="1:36" ht="12.75" customHeight="1">
      <c r="A35" s="16">
        <v>2022</v>
      </c>
      <c r="B35" s="30"/>
      <c r="C35" s="210"/>
      <c r="D35" s="58">
        <v>564</v>
      </c>
      <c r="E35" s="58">
        <v>40</v>
      </c>
      <c r="F35" s="58"/>
      <c r="G35" s="58">
        <v>0</v>
      </c>
      <c r="H35" s="58">
        <v>1859</v>
      </c>
      <c r="I35" s="58">
        <v>0</v>
      </c>
      <c r="J35" s="58"/>
      <c r="K35" s="58">
        <v>1398</v>
      </c>
      <c r="L35" s="58"/>
      <c r="M35" s="58">
        <v>4289</v>
      </c>
      <c r="N35" s="58"/>
      <c r="O35" s="58">
        <v>0</v>
      </c>
      <c r="P35" s="58">
        <v>7</v>
      </c>
      <c r="X35" s="19"/>
      <c r="Y35" s="19"/>
      <c r="AA35" s="19"/>
      <c r="AB35" s="19"/>
      <c r="AC35" s="19"/>
      <c r="AE35" s="19"/>
      <c r="AG35" s="19"/>
      <c r="AI35" s="19"/>
      <c r="AJ35" s="19"/>
    </row>
    <row r="36" spans="1:36" ht="12.75" customHeight="1">
      <c r="A36" s="16">
        <v>2023</v>
      </c>
      <c r="B36" s="30"/>
      <c r="C36" s="210"/>
      <c r="D36" s="58">
        <v>317</v>
      </c>
      <c r="E36" s="58">
        <v>47</v>
      </c>
      <c r="F36" s="58"/>
      <c r="G36" s="58">
        <v>420</v>
      </c>
      <c r="H36" s="58">
        <v>89</v>
      </c>
      <c r="I36" s="58">
        <v>405</v>
      </c>
      <c r="J36" s="58"/>
      <c r="K36" s="58">
        <v>1416</v>
      </c>
      <c r="L36" s="58"/>
      <c r="M36" s="58">
        <v>3437</v>
      </c>
      <c r="N36" s="58"/>
      <c r="O36" s="58">
        <v>0</v>
      </c>
      <c r="P36" s="58">
        <v>1680</v>
      </c>
      <c r="X36" s="19"/>
      <c r="Y36" s="19"/>
      <c r="AA36" s="19"/>
      <c r="AB36" s="19"/>
      <c r="AC36" s="19"/>
      <c r="AE36" s="19"/>
      <c r="AG36" s="19"/>
      <c r="AI36" s="19"/>
      <c r="AJ36" s="19"/>
    </row>
    <row r="37" spans="1:36" ht="12.75" customHeight="1">
      <c r="A37" s="16">
        <v>2024</v>
      </c>
      <c r="B37" s="30"/>
      <c r="C37" s="210"/>
      <c r="D37" s="58">
        <v>287</v>
      </c>
      <c r="E37" s="58">
        <v>126</v>
      </c>
      <c r="F37" s="58"/>
      <c r="G37" s="58">
        <v>156</v>
      </c>
      <c r="H37" s="58">
        <v>1122</v>
      </c>
      <c r="I37" s="58">
        <v>1099</v>
      </c>
      <c r="J37" s="58"/>
      <c r="K37" s="58">
        <v>691</v>
      </c>
      <c r="L37" s="58"/>
      <c r="M37" s="58">
        <v>7895</v>
      </c>
      <c r="N37" s="58"/>
      <c r="O37" s="58">
        <v>0</v>
      </c>
      <c r="P37" s="58">
        <v>1329</v>
      </c>
      <c r="X37" s="19"/>
      <c r="Y37" s="19"/>
      <c r="AA37" s="19"/>
      <c r="AB37" s="19"/>
      <c r="AC37" s="19"/>
      <c r="AE37" s="19"/>
      <c r="AG37" s="19"/>
      <c r="AI37" s="19"/>
      <c r="AJ37" s="19"/>
    </row>
    <row r="38" spans="1:36" ht="12.75" customHeight="1">
      <c r="A38" s="16">
        <v>2024</v>
      </c>
      <c r="B38" s="30"/>
      <c r="C38" s="210" t="s">
        <v>169</v>
      </c>
      <c r="D38" s="58">
        <v>0</v>
      </c>
      <c r="E38" s="58">
        <v>0</v>
      </c>
      <c r="F38" s="34"/>
      <c r="G38" s="58">
        <v>0</v>
      </c>
      <c r="H38" s="58">
        <v>115</v>
      </c>
      <c r="I38" s="211">
        <v>921</v>
      </c>
      <c r="J38" s="58"/>
      <c r="K38" s="58">
        <v>158</v>
      </c>
      <c r="L38" s="58"/>
      <c r="M38" s="58">
        <v>926</v>
      </c>
      <c r="N38" s="58"/>
      <c r="O38" s="58">
        <v>0</v>
      </c>
      <c r="P38" s="58">
        <v>0</v>
      </c>
      <c r="X38" s="19"/>
      <c r="Y38" s="19"/>
      <c r="AA38" s="19"/>
      <c r="AB38" s="19"/>
      <c r="AC38" s="19"/>
      <c r="AE38" s="19"/>
      <c r="AG38" s="19"/>
      <c r="AI38" s="19"/>
      <c r="AJ38" s="19"/>
    </row>
    <row r="39" spans="1:36" ht="12.75" customHeight="1">
      <c r="A39" s="16">
        <v>2024</v>
      </c>
      <c r="B39" s="30"/>
      <c r="C39" s="210" t="s">
        <v>170</v>
      </c>
      <c r="D39" s="58">
        <v>115</v>
      </c>
      <c r="E39" s="58">
        <v>3</v>
      </c>
      <c r="F39" s="34"/>
      <c r="G39" s="58">
        <v>0</v>
      </c>
      <c r="H39" s="58">
        <v>0</v>
      </c>
      <c r="I39" s="211">
        <v>0</v>
      </c>
      <c r="J39" s="58"/>
      <c r="K39" s="58">
        <v>198</v>
      </c>
      <c r="L39" s="58"/>
      <c r="M39" s="58">
        <v>2058</v>
      </c>
      <c r="N39" s="58"/>
      <c r="O39" s="58">
        <v>0</v>
      </c>
      <c r="P39" s="58">
        <v>0</v>
      </c>
      <c r="X39" s="19"/>
      <c r="Y39" s="19"/>
      <c r="AA39" s="19"/>
      <c r="AB39" s="19"/>
      <c r="AC39" s="19"/>
      <c r="AE39" s="19"/>
      <c r="AG39" s="19"/>
      <c r="AI39" s="19"/>
      <c r="AJ39" s="19"/>
    </row>
    <row r="40" spans="1:36" ht="12.75" customHeight="1">
      <c r="A40" s="16">
        <v>2024</v>
      </c>
      <c r="B40" s="30"/>
      <c r="C40" s="210" t="s">
        <v>171</v>
      </c>
      <c r="D40" s="58">
        <v>0</v>
      </c>
      <c r="E40" s="58">
        <v>123</v>
      </c>
      <c r="F40" s="34"/>
      <c r="G40" s="58">
        <v>156</v>
      </c>
      <c r="H40" s="58">
        <v>1003</v>
      </c>
      <c r="I40" s="211">
        <v>178</v>
      </c>
      <c r="J40" s="58"/>
      <c r="K40" s="58">
        <v>3</v>
      </c>
      <c r="L40" s="58"/>
      <c r="M40" s="58">
        <v>4896</v>
      </c>
      <c r="N40" s="58"/>
      <c r="O40" s="58">
        <v>0</v>
      </c>
      <c r="P40" s="58">
        <v>1035</v>
      </c>
      <c r="X40" s="19"/>
      <c r="Y40" s="19"/>
      <c r="AA40" s="19"/>
      <c r="AB40" s="19"/>
      <c r="AC40" s="19"/>
      <c r="AE40" s="19"/>
      <c r="AG40" s="19"/>
      <c r="AI40" s="19"/>
      <c r="AJ40" s="19"/>
    </row>
    <row r="41" spans="1:36" ht="12.75" customHeight="1">
      <c r="A41" s="16">
        <v>2025</v>
      </c>
      <c r="B41" s="30"/>
      <c r="C41" s="210" t="s">
        <v>172</v>
      </c>
      <c r="D41" s="58">
        <v>294</v>
      </c>
      <c r="E41" s="58">
        <v>71</v>
      </c>
      <c r="F41" s="34"/>
      <c r="G41" s="58">
        <v>0</v>
      </c>
      <c r="H41" s="58">
        <v>0</v>
      </c>
      <c r="I41" s="211">
        <v>58</v>
      </c>
      <c r="J41" s="58"/>
      <c r="K41" s="58">
        <v>378</v>
      </c>
      <c r="L41" s="58"/>
      <c r="M41" s="58">
        <v>3821</v>
      </c>
      <c r="N41" s="58"/>
      <c r="O41" s="58">
        <v>230</v>
      </c>
      <c r="P41" s="58">
        <v>634</v>
      </c>
      <c r="X41" s="19"/>
      <c r="Y41" s="19"/>
      <c r="AA41" s="19"/>
      <c r="AB41" s="19"/>
      <c r="AC41" s="19"/>
      <c r="AE41" s="19"/>
      <c r="AG41" s="19"/>
      <c r="AI41" s="19"/>
      <c r="AJ41" s="19"/>
    </row>
    <row r="42" spans="1:36" ht="12.75" customHeight="1">
      <c r="A42" s="16">
        <v>2025</v>
      </c>
      <c r="B42" s="30"/>
      <c r="C42" s="210" t="s">
        <v>169</v>
      </c>
      <c r="D42" s="58">
        <v>76</v>
      </c>
      <c r="E42" s="58">
        <v>204</v>
      </c>
      <c r="F42" s="34"/>
      <c r="G42" s="58">
        <v>0</v>
      </c>
      <c r="H42" s="58">
        <v>1206</v>
      </c>
      <c r="I42" s="211">
        <v>234</v>
      </c>
      <c r="J42" s="58"/>
      <c r="K42" s="58">
        <v>1232</v>
      </c>
      <c r="L42" s="58"/>
      <c r="M42" s="58">
        <v>13</v>
      </c>
      <c r="N42" s="58"/>
      <c r="O42" s="58">
        <v>0</v>
      </c>
      <c r="P42" s="58">
        <v>658</v>
      </c>
      <c r="X42" s="19"/>
      <c r="Y42" s="19"/>
      <c r="AA42" s="19"/>
      <c r="AB42" s="19"/>
      <c r="AC42" s="19"/>
      <c r="AE42" s="19"/>
      <c r="AG42" s="19"/>
      <c r="AI42" s="19"/>
      <c r="AJ42" s="19"/>
    </row>
    <row r="43" spans="1:36" ht="15" customHeight="1">
      <c r="B43" s="30"/>
      <c r="C43" s="35"/>
      <c r="D43" s="34"/>
      <c r="E43" s="34"/>
      <c r="F43" s="34"/>
      <c r="G43" s="34"/>
      <c r="H43" s="34"/>
      <c r="I43" s="39"/>
      <c r="J43" s="36"/>
      <c r="K43" s="33"/>
      <c r="L43" s="33"/>
      <c r="M43" s="33"/>
      <c r="N43" s="33"/>
      <c r="O43" s="34"/>
      <c r="P43" s="34"/>
    </row>
    <row r="44" spans="1:36" ht="12" customHeight="1">
      <c r="A44" s="37"/>
      <c r="B44" s="38"/>
      <c r="C44" s="30"/>
      <c r="D44" s="2165" t="s">
        <v>177</v>
      </c>
      <c r="E44" s="2165"/>
      <c r="F44" s="2165"/>
      <c r="G44" s="2165"/>
      <c r="H44" s="2165"/>
      <c r="I44" s="2165"/>
      <c r="J44" s="2165"/>
      <c r="K44" s="2165"/>
      <c r="L44" s="2165"/>
      <c r="M44" s="2165"/>
      <c r="N44" s="2165"/>
      <c r="O44" s="2165"/>
      <c r="P44" s="2165"/>
    </row>
    <row r="45" spans="1:36" ht="11.1" customHeight="1">
      <c r="A45" s="37"/>
      <c r="B45" s="38"/>
      <c r="C45" s="30"/>
      <c r="D45" s="2166" t="s">
        <v>178</v>
      </c>
      <c r="E45" s="2166"/>
      <c r="F45" s="2166"/>
      <c r="G45" s="2166"/>
      <c r="H45" s="2166"/>
      <c r="I45" s="2166"/>
      <c r="J45" s="2166"/>
      <c r="K45" s="2166"/>
      <c r="L45" s="2166"/>
      <c r="M45" s="2166"/>
      <c r="N45" s="2166"/>
      <c r="O45" s="2166"/>
      <c r="P45" s="2166"/>
    </row>
    <row r="46" spans="1:36" ht="12.75" customHeight="1">
      <c r="A46" s="16">
        <v>2022</v>
      </c>
      <c r="B46" s="30"/>
      <c r="C46" s="210"/>
      <c r="D46" s="58">
        <v>564</v>
      </c>
      <c r="E46" s="58">
        <v>40</v>
      </c>
      <c r="F46" s="34"/>
      <c r="G46" s="58">
        <v>828</v>
      </c>
      <c r="H46" s="58">
        <v>1859</v>
      </c>
      <c r="I46" s="211">
        <v>0</v>
      </c>
      <c r="J46" s="58"/>
      <c r="K46" s="58">
        <v>1398</v>
      </c>
      <c r="L46" s="58"/>
      <c r="M46" s="58">
        <v>4601</v>
      </c>
      <c r="N46" s="212"/>
      <c r="O46" s="58">
        <v>0</v>
      </c>
      <c r="P46" s="58">
        <v>7</v>
      </c>
      <c r="X46" s="19"/>
      <c r="Y46" s="19"/>
      <c r="AA46" s="19"/>
      <c r="AB46" s="19"/>
      <c r="AC46" s="19"/>
      <c r="AE46" s="19"/>
      <c r="AG46" s="19"/>
      <c r="AI46" s="19"/>
      <c r="AJ46" s="19"/>
    </row>
    <row r="47" spans="1:36" ht="12.75" customHeight="1">
      <c r="A47" s="16">
        <v>2023</v>
      </c>
      <c r="B47" s="30"/>
      <c r="C47" s="210"/>
      <c r="D47" s="58">
        <v>317</v>
      </c>
      <c r="E47" s="58">
        <v>47</v>
      </c>
      <c r="F47" s="34"/>
      <c r="G47" s="58">
        <v>420</v>
      </c>
      <c r="H47" s="58">
        <v>89</v>
      </c>
      <c r="I47" s="211">
        <v>405</v>
      </c>
      <c r="J47" s="58"/>
      <c r="K47" s="58">
        <v>1416</v>
      </c>
      <c r="L47" s="58"/>
      <c r="M47" s="58">
        <v>3437</v>
      </c>
      <c r="N47" s="212"/>
      <c r="O47" s="58">
        <v>3052</v>
      </c>
      <c r="P47" s="58">
        <v>1680</v>
      </c>
      <c r="X47" s="19"/>
      <c r="Y47" s="19"/>
      <c r="AA47" s="19"/>
      <c r="AB47" s="19"/>
      <c r="AC47" s="19"/>
      <c r="AE47" s="19"/>
      <c r="AG47" s="19"/>
      <c r="AI47" s="19"/>
      <c r="AJ47" s="19"/>
    </row>
    <row r="48" spans="1:36" ht="12.75" customHeight="1">
      <c r="A48" s="16">
        <v>2024</v>
      </c>
      <c r="B48" s="30"/>
      <c r="C48" s="210"/>
      <c r="D48" s="58">
        <v>287</v>
      </c>
      <c r="E48" s="58">
        <v>126</v>
      </c>
      <c r="F48" s="34"/>
      <c r="G48" s="58">
        <v>404</v>
      </c>
      <c r="H48" s="58">
        <v>1122</v>
      </c>
      <c r="I48" s="211">
        <v>1099</v>
      </c>
      <c r="J48" s="58"/>
      <c r="K48" s="58">
        <v>1615</v>
      </c>
      <c r="L48" s="58"/>
      <c r="M48" s="58">
        <v>10230</v>
      </c>
      <c r="N48" s="212"/>
      <c r="O48" s="58">
        <v>0</v>
      </c>
      <c r="P48" s="58">
        <v>2361</v>
      </c>
      <c r="X48" s="19"/>
      <c r="Y48" s="19"/>
      <c r="AA48" s="19"/>
      <c r="AB48" s="19"/>
      <c r="AC48" s="19"/>
      <c r="AE48" s="19"/>
      <c r="AG48" s="19"/>
      <c r="AI48" s="19"/>
      <c r="AJ48" s="19"/>
    </row>
    <row r="49" spans="1:36" ht="12.75" customHeight="1">
      <c r="A49" s="16">
        <v>2024</v>
      </c>
      <c r="B49" s="30"/>
      <c r="C49" s="210" t="s">
        <v>169</v>
      </c>
      <c r="D49" s="58">
        <v>0</v>
      </c>
      <c r="E49" s="58">
        <v>0</v>
      </c>
      <c r="F49" s="34"/>
      <c r="G49" s="58">
        <v>0</v>
      </c>
      <c r="H49" s="58">
        <v>115</v>
      </c>
      <c r="I49" s="58">
        <v>921</v>
      </c>
      <c r="J49" s="58"/>
      <c r="K49" s="58">
        <v>158</v>
      </c>
      <c r="L49" s="58"/>
      <c r="M49" s="58">
        <v>926</v>
      </c>
      <c r="N49" s="58"/>
      <c r="O49" s="58">
        <v>0</v>
      </c>
      <c r="P49" s="58">
        <v>0</v>
      </c>
      <c r="X49" s="19"/>
      <c r="Y49" s="19"/>
      <c r="AA49" s="19"/>
      <c r="AB49" s="19"/>
      <c r="AC49" s="19"/>
      <c r="AE49" s="19"/>
      <c r="AG49" s="19"/>
      <c r="AI49" s="19"/>
      <c r="AJ49" s="19"/>
    </row>
    <row r="50" spans="1:36" ht="12.75" customHeight="1">
      <c r="A50" s="16">
        <v>2024</v>
      </c>
      <c r="B50" s="30"/>
      <c r="C50" s="210" t="s">
        <v>170</v>
      </c>
      <c r="D50" s="58">
        <v>115</v>
      </c>
      <c r="E50" s="58">
        <v>3</v>
      </c>
      <c r="F50" s="34"/>
      <c r="G50" s="58">
        <v>0</v>
      </c>
      <c r="H50" s="58">
        <v>0</v>
      </c>
      <c r="I50" s="58">
        <v>0</v>
      </c>
      <c r="J50" s="58"/>
      <c r="K50" s="58">
        <v>1122</v>
      </c>
      <c r="L50" s="58"/>
      <c r="M50" s="58">
        <v>2553</v>
      </c>
      <c r="N50" s="58"/>
      <c r="O50" s="58">
        <v>0</v>
      </c>
      <c r="P50" s="58">
        <v>0</v>
      </c>
      <c r="X50" s="19"/>
      <c r="Y50" s="19"/>
      <c r="AA50" s="19"/>
      <c r="AB50" s="19"/>
      <c r="AC50" s="19"/>
      <c r="AE50" s="19"/>
      <c r="AG50" s="19"/>
      <c r="AI50" s="19"/>
      <c r="AJ50" s="19"/>
    </row>
    <row r="51" spans="1:36" ht="12.75" customHeight="1">
      <c r="A51" s="16">
        <v>2024</v>
      </c>
      <c r="B51" s="30"/>
      <c r="C51" s="210" t="s">
        <v>171</v>
      </c>
      <c r="D51" s="58">
        <v>0</v>
      </c>
      <c r="E51" s="58">
        <v>123</v>
      </c>
      <c r="F51" s="34"/>
      <c r="G51" s="58">
        <v>156</v>
      </c>
      <c r="H51" s="58">
        <v>1003</v>
      </c>
      <c r="I51" s="58">
        <v>178</v>
      </c>
      <c r="J51" s="58"/>
      <c r="K51" s="58">
        <v>3</v>
      </c>
      <c r="L51" s="58"/>
      <c r="M51" s="58">
        <v>6736</v>
      </c>
      <c r="N51" s="58"/>
      <c r="O51" s="58">
        <v>0</v>
      </c>
      <c r="P51" s="58">
        <v>2067</v>
      </c>
      <c r="X51" s="19"/>
      <c r="Y51" s="19"/>
      <c r="AA51" s="19"/>
      <c r="AB51" s="19"/>
      <c r="AC51" s="19"/>
      <c r="AE51" s="19"/>
      <c r="AG51" s="19"/>
      <c r="AI51" s="19"/>
      <c r="AJ51" s="19"/>
    </row>
    <row r="52" spans="1:36" ht="12.75" customHeight="1">
      <c r="A52" s="16">
        <v>2025</v>
      </c>
      <c r="B52" s="30"/>
      <c r="C52" s="210" t="s">
        <v>172</v>
      </c>
      <c r="D52" s="58">
        <v>294</v>
      </c>
      <c r="E52" s="58">
        <v>71</v>
      </c>
      <c r="F52" s="34"/>
      <c r="G52" s="58">
        <v>0</v>
      </c>
      <c r="H52" s="58">
        <v>600</v>
      </c>
      <c r="I52" s="58">
        <v>58</v>
      </c>
      <c r="J52" s="58"/>
      <c r="K52" s="58">
        <v>378</v>
      </c>
      <c r="L52" s="58"/>
      <c r="M52" s="58">
        <v>5867</v>
      </c>
      <c r="N52" s="58"/>
      <c r="O52" s="58">
        <v>230</v>
      </c>
      <c r="P52" s="58">
        <v>1623</v>
      </c>
      <c r="X52" s="19"/>
      <c r="Y52" s="19"/>
      <c r="AA52" s="19"/>
      <c r="AB52" s="19"/>
      <c r="AC52" s="19"/>
      <c r="AE52" s="19"/>
      <c r="AG52" s="19"/>
      <c r="AI52" s="19"/>
      <c r="AJ52" s="19"/>
    </row>
    <row r="53" spans="1:36" ht="12.75" customHeight="1">
      <c r="A53" s="16">
        <v>2025</v>
      </c>
      <c r="B53" s="30"/>
      <c r="C53" s="210" t="s">
        <v>169</v>
      </c>
      <c r="D53" s="58">
        <v>76</v>
      </c>
      <c r="E53" s="58">
        <v>204</v>
      </c>
      <c r="F53" s="34"/>
      <c r="G53" s="58">
        <v>0</v>
      </c>
      <c r="H53" s="58">
        <v>1206</v>
      </c>
      <c r="I53" s="58">
        <v>234</v>
      </c>
      <c r="J53" s="58"/>
      <c r="K53" s="58">
        <v>1232</v>
      </c>
      <c r="L53" s="58"/>
      <c r="M53" s="58">
        <v>13</v>
      </c>
      <c r="N53" s="58"/>
      <c r="O53" s="58">
        <v>0</v>
      </c>
      <c r="P53" s="58">
        <v>658</v>
      </c>
      <c r="X53" s="19"/>
      <c r="Y53" s="19"/>
      <c r="AA53" s="19"/>
      <c r="AB53" s="19"/>
      <c r="AC53" s="19"/>
      <c r="AE53" s="19"/>
      <c r="AG53" s="19"/>
      <c r="AI53" s="19"/>
      <c r="AJ53" s="19"/>
    </row>
    <row r="54" spans="1:36" ht="3.95" customHeight="1">
      <c r="A54" s="41"/>
      <c r="K54" s="40"/>
      <c r="L54" s="40"/>
      <c r="M54" s="42"/>
      <c r="N54" s="42"/>
    </row>
    <row r="55" spans="1:36" ht="3.95" customHeight="1">
      <c r="A55" s="43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</row>
    <row r="56" spans="1:36" ht="9.75" customHeight="1">
      <c r="A56" s="44"/>
      <c r="B56" s="45"/>
      <c r="C56" s="46"/>
      <c r="D56" s="46"/>
      <c r="E56" s="45"/>
      <c r="F56" s="45"/>
      <c r="G56" s="46"/>
      <c r="H56" s="46"/>
      <c r="I56" s="44"/>
      <c r="J56" s="46"/>
      <c r="K56" s="46"/>
      <c r="L56" s="46"/>
      <c r="M56" s="46"/>
      <c r="N56" s="46"/>
      <c r="O56" s="46"/>
      <c r="P56" s="46"/>
    </row>
    <row r="57" spans="1:36" ht="9.75" customHeight="1">
      <c r="A57" s="45"/>
      <c r="B57" s="45"/>
      <c r="C57" s="46"/>
      <c r="D57" s="46"/>
      <c r="E57" s="45"/>
      <c r="F57" s="45"/>
      <c r="G57" s="46"/>
      <c r="H57" s="46"/>
      <c r="I57" s="45"/>
      <c r="J57" s="46"/>
      <c r="K57" s="46"/>
      <c r="L57" s="46"/>
      <c r="M57" s="46"/>
      <c r="N57" s="46"/>
      <c r="O57" s="46"/>
      <c r="P57" s="46"/>
    </row>
    <row r="58" spans="1:36" ht="3" customHeight="1">
      <c r="A58" s="45"/>
      <c r="B58" s="45"/>
      <c r="C58" s="46"/>
      <c r="D58" s="46"/>
      <c r="E58" s="45"/>
      <c r="F58" s="45"/>
      <c r="G58" s="46"/>
      <c r="H58" s="46"/>
      <c r="I58" s="45"/>
      <c r="J58" s="47"/>
      <c r="K58" s="47"/>
      <c r="L58" s="47"/>
      <c r="M58" s="47"/>
      <c r="N58" s="47"/>
      <c r="O58" s="47"/>
      <c r="P58" s="47"/>
    </row>
    <row r="59" spans="1:36" ht="9.75" customHeight="1">
      <c r="B59" s="45"/>
      <c r="C59" s="48"/>
      <c r="D59" s="45"/>
      <c r="E59" s="45"/>
      <c r="F59" s="45"/>
      <c r="G59" s="45"/>
      <c r="H59" s="45"/>
      <c r="J59" s="49"/>
      <c r="K59" s="49"/>
      <c r="L59" s="49"/>
      <c r="M59" s="49"/>
      <c r="N59" s="49"/>
      <c r="O59" s="49"/>
      <c r="P59" s="49"/>
    </row>
    <row r="60" spans="1:36" ht="9.75" customHeight="1">
      <c r="A60" s="50"/>
      <c r="B60" s="45"/>
      <c r="C60" s="45"/>
      <c r="D60" s="45"/>
      <c r="E60" s="45"/>
      <c r="F60" s="45"/>
      <c r="G60" s="45"/>
      <c r="H60" s="45"/>
      <c r="I60" s="45"/>
      <c r="J60" s="49"/>
      <c r="K60" s="49"/>
      <c r="L60" s="49"/>
      <c r="M60" s="49"/>
      <c r="N60" s="49"/>
      <c r="O60" s="49"/>
      <c r="P60" s="49"/>
    </row>
    <row r="61" spans="1:36" ht="6.95" customHeight="1">
      <c r="A61" s="50"/>
      <c r="B61" s="45"/>
      <c r="C61" s="45"/>
      <c r="D61" s="45"/>
      <c r="E61" s="45"/>
      <c r="F61" s="45"/>
      <c r="G61" s="45"/>
      <c r="H61" s="45"/>
      <c r="I61" s="45"/>
      <c r="J61" s="49"/>
      <c r="K61" s="49"/>
      <c r="L61" s="49"/>
      <c r="M61" s="49"/>
      <c r="N61" s="49"/>
      <c r="O61" s="49"/>
      <c r="P61" s="49"/>
    </row>
    <row r="62" spans="1:36" ht="9.9499999999999993" customHeight="1">
      <c r="A62" s="44"/>
      <c r="B62" s="45"/>
      <c r="C62" s="44"/>
      <c r="D62" s="46"/>
      <c r="E62" s="45"/>
      <c r="F62" s="45"/>
      <c r="G62" s="46"/>
      <c r="H62" s="45"/>
      <c r="I62" s="44"/>
      <c r="J62" s="46"/>
      <c r="K62" s="46"/>
      <c r="L62" s="46"/>
      <c r="M62" s="46"/>
      <c r="N62" s="46"/>
      <c r="O62" s="46"/>
      <c r="P62" s="46"/>
    </row>
    <row r="63" spans="1:36" ht="9.9499999999999993" customHeight="1">
      <c r="A63" s="44"/>
      <c r="B63" s="45"/>
      <c r="C63" s="44"/>
      <c r="D63" s="46"/>
      <c r="E63" s="45"/>
      <c r="F63" s="45"/>
      <c r="G63" s="46"/>
      <c r="H63" s="46"/>
      <c r="I63" s="45"/>
      <c r="J63" s="46"/>
      <c r="K63" s="46"/>
      <c r="L63" s="46"/>
      <c r="M63" s="46"/>
      <c r="N63" s="46"/>
      <c r="O63" s="46"/>
      <c r="P63" s="46"/>
    </row>
    <row r="64" spans="1:36" ht="9.9499999999999993" customHeight="1">
      <c r="A64" s="44"/>
      <c r="B64" s="45"/>
      <c r="C64" s="51"/>
      <c r="D64" s="46"/>
      <c r="E64" s="45"/>
      <c r="F64" s="45"/>
      <c r="G64" s="46"/>
      <c r="H64" s="46"/>
      <c r="I64" s="45"/>
      <c r="J64" s="46"/>
      <c r="K64" s="46"/>
      <c r="L64" s="46"/>
      <c r="M64" s="46"/>
      <c r="N64" s="46"/>
      <c r="O64" s="46"/>
      <c r="P64" s="46"/>
    </row>
    <row r="65" spans="1:16" ht="9.9499999999999993" customHeight="1">
      <c r="A65" s="45"/>
      <c r="B65" s="45"/>
      <c r="C65" s="46"/>
      <c r="D65" s="46"/>
      <c r="E65" s="45"/>
      <c r="F65" s="45"/>
      <c r="G65" s="46"/>
      <c r="H65" s="46"/>
      <c r="I65" s="45"/>
      <c r="J65" s="46"/>
      <c r="K65" s="46"/>
      <c r="L65" s="46"/>
      <c r="M65" s="46"/>
      <c r="N65" s="46"/>
      <c r="O65" s="46"/>
      <c r="P65" s="46"/>
    </row>
    <row r="66" spans="1:16" ht="9" customHeight="1">
      <c r="A66" s="45"/>
      <c r="B66" s="45"/>
      <c r="C66" s="46"/>
      <c r="D66" s="46"/>
      <c r="E66" s="45"/>
      <c r="F66" s="45"/>
      <c r="G66" s="46"/>
      <c r="H66" s="46"/>
      <c r="I66" s="45"/>
      <c r="J66" s="45"/>
      <c r="K66" s="45"/>
      <c r="L66" s="45"/>
      <c r="M66" s="45"/>
      <c r="N66" s="45"/>
      <c r="O66" s="45"/>
      <c r="P66" s="45"/>
    </row>
  </sheetData>
  <mergeCells count="8">
    <mergeCell ref="D44:P44"/>
    <mergeCell ref="D45:P45"/>
    <mergeCell ref="D11:P11"/>
    <mergeCell ref="D12:P12"/>
    <mergeCell ref="D22:P22"/>
    <mergeCell ref="D23:P23"/>
    <mergeCell ref="D33:P33"/>
    <mergeCell ref="D34:P34"/>
  </mergeCells>
  <phoneticPr fontId="1" type="noConversion"/>
  <conditionalFormatting sqref="A17:A20">
    <cfRule type="cellIs" dxfId="239" priority="4" operator="equal">
      <formula>$A16</formula>
    </cfRule>
  </conditionalFormatting>
  <conditionalFormatting sqref="A28:A31">
    <cfRule type="cellIs" dxfId="238" priority="3" operator="equal">
      <formula>$A27</formula>
    </cfRule>
  </conditionalFormatting>
  <conditionalFormatting sqref="A39:A42">
    <cfRule type="cellIs" dxfId="237" priority="2" operator="equal">
      <formula>$A38</formula>
    </cfRule>
  </conditionalFormatting>
  <conditionalFormatting sqref="A50:A53">
    <cfRule type="cellIs" dxfId="236" priority="1" operator="equal">
      <formula>$A49</formula>
    </cfRule>
  </conditionalFormatting>
  <hyperlinks>
    <hyperlink ref="Q1" location="'索引 Index'!A3" display="索引 Index" xr:uid="{83E8540D-555A-40C6-A250-E2719E8CE00F}"/>
  </hyperlinks>
  <pageMargins left="0.55118110236220474" right="0.55118110236220474" top="0.51181102362204722" bottom="0.51181102362204722" header="0.51181102362204722" footer="0.51181102362204722"/>
  <pageSetup paperSize="9" scale="94" fitToHeight="0" orientation="portrait" r:id="rId1"/>
  <headerFooter alignWithMargins="0"/>
</worksheet>
</file>

<file path=xl/worksheets/sheet10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DA93C-0AE6-4F61-B6F9-07481C616F1C}">
  <sheetPr>
    <pageSetUpPr fitToPage="1"/>
  </sheetPr>
  <dimension ref="A1:AR80"/>
  <sheetViews>
    <sheetView zoomScale="130" zoomScaleNormal="130" zoomScaleSheetLayoutView="115" workbookViewId="0"/>
  </sheetViews>
  <sheetFormatPr defaultColWidth="7.125" defaultRowHeight="15.75"/>
  <cols>
    <col min="1" max="3" width="1.5" style="1396" customWidth="1"/>
    <col min="4" max="4" width="2.875" style="1396" customWidth="1"/>
    <col min="5" max="5" width="8.75" style="1396" customWidth="1"/>
    <col min="6" max="8" width="1.5" style="1396" customWidth="1"/>
    <col min="9" max="9" width="18.625" style="1396" customWidth="1"/>
    <col min="10" max="10" width="5.625" style="1396" customWidth="1"/>
    <col min="11" max="11" width="1" style="1396" customWidth="1"/>
    <col min="12" max="12" width="5.625" style="1396" customWidth="1"/>
    <col min="13" max="13" width="1" style="1396" customWidth="1"/>
    <col min="14" max="14" width="5.625" style="1396" customWidth="1"/>
    <col min="15" max="15" width="1" style="1396" customWidth="1"/>
    <col min="16" max="16" width="5.625" style="1396" customWidth="1"/>
    <col min="17" max="17" width="1" style="1396" customWidth="1"/>
    <col min="18" max="18" width="5.625" style="1396" customWidth="1"/>
    <col min="19" max="19" width="1" style="1396" customWidth="1"/>
    <col min="20" max="20" width="5.625" style="1396" customWidth="1"/>
    <col min="21" max="21" width="1" style="1396" customWidth="1"/>
    <col min="22" max="22" width="5.625" style="1396" customWidth="1"/>
    <col min="23" max="23" width="1" style="1396" customWidth="1"/>
    <col min="24" max="24" width="5.625" style="1396" customWidth="1"/>
    <col min="25" max="25" width="1" style="1396" customWidth="1"/>
    <col min="26" max="26" width="11.125" style="1396" bestFit="1" customWidth="1"/>
    <col min="27" max="16384" width="7.125" style="1396"/>
  </cols>
  <sheetData>
    <row r="1" spans="1:44" s="1398" customFormat="1" ht="18" customHeight="1">
      <c r="A1" s="1913" t="s">
        <v>2858</v>
      </c>
      <c r="B1" s="1496"/>
      <c r="C1" s="1496"/>
      <c r="D1" s="1396"/>
      <c r="I1" s="1498" t="s">
        <v>2859</v>
      </c>
      <c r="Z1" s="2140" t="s">
        <v>3350</v>
      </c>
    </row>
    <row r="2" spans="1:44" ht="15.95" customHeight="1">
      <c r="A2" s="1398" t="s">
        <v>2860</v>
      </c>
      <c r="B2" s="1398"/>
      <c r="C2" s="1398"/>
      <c r="I2" s="1398" t="s">
        <v>2767</v>
      </c>
    </row>
    <row r="3" spans="1:44" ht="8.1" customHeight="1">
      <c r="A3" s="1399" t="s">
        <v>126</v>
      </c>
      <c r="B3" s="1399"/>
      <c r="C3" s="1399"/>
      <c r="D3" s="1399"/>
      <c r="E3" s="1399"/>
      <c r="F3" s="1399"/>
      <c r="G3" s="1393"/>
      <c r="H3" s="1393"/>
      <c r="I3" s="1414"/>
      <c r="J3" s="1400"/>
      <c r="K3" s="1400"/>
      <c r="L3" s="1400"/>
      <c r="M3" s="1400"/>
      <c r="N3" s="1400"/>
      <c r="O3" s="1400"/>
      <c r="P3" s="1399"/>
      <c r="Q3" s="1399"/>
      <c r="R3" s="1399"/>
      <c r="S3" s="1399"/>
      <c r="T3" s="1399"/>
      <c r="U3" s="1399"/>
      <c r="V3" s="1399"/>
      <c r="W3" s="1399"/>
      <c r="X3" s="1399"/>
      <c r="Y3" s="1399"/>
    </row>
    <row r="4" spans="1:44" ht="2.1" customHeight="1">
      <c r="A4" s="1502" t="s">
        <v>126</v>
      </c>
      <c r="B4" s="1502"/>
      <c r="C4" s="1502"/>
      <c r="D4" s="1502"/>
      <c r="E4" s="1502"/>
      <c r="F4" s="1502"/>
      <c r="G4" s="1502"/>
      <c r="H4" s="1502"/>
      <c r="I4" s="1519"/>
      <c r="J4" s="1502"/>
      <c r="K4" s="1502"/>
      <c r="L4" s="1502"/>
      <c r="M4" s="1502"/>
      <c r="N4" s="1502"/>
      <c r="O4" s="1502"/>
      <c r="P4" s="1503"/>
      <c r="Q4" s="1503"/>
      <c r="R4" s="1503"/>
      <c r="S4" s="1503"/>
      <c r="T4" s="1503"/>
      <c r="U4" s="1503"/>
      <c r="V4" s="1503"/>
      <c r="W4" s="1503"/>
      <c r="X4" s="1503"/>
      <c r="Y4" s="1503"/>
    </row>
    <row r="5" spans="1:44" ht="12" customHeight="1">
      <c r="A5" s="1404" t="s">
        <v>126</v>
      </c>
      <c r="B5" s="1404"/>
      <c r="C5" s="1404"/>
      <c r="D5" s="1404"/>
      <c r="E5" s="1404"/>
      <c r="F5" s="1404"/>
      <c r="G5" s="1404"/>
      <c r="H5" s="1404"/>
      <c r="I5" s="1404"/>
      <c r="J5" s="1914" t="s">
        <v>2861</v>
      </c>
      <c r="K5" s="1914"/>
      <c r="L5" s="1914"/>
      <c r="M5" s="1914"/>
      <c r="N5" s="1914"/>
      <c r="O5" s="1914"/>
      <c r="P5" s="1914"/>
      <c r="Q5" s="1914"/>
      <c r="R5" s="1914"/>
      <c r="S5" s="1914"/>
      <c r="T5" s="1914"/>
      <c r="U5" s="1914"/>
      <c r="V5" s="1914"/>
      <c r="W5" s="1914"/>
      <c r="X5" s="1914"/>
      <c r="Y5" s="1914"/>
    </row>
    <row r="6" spans="1:44" ht="10.5" customHeight="1">
      <c r="A6" s="1404"/>
      <c r="B6" s="1404"/>
      <c r="C6" s="1404"/>
      <c r="D6" s="1404"/>
      <c r="E6" s="1404"/>
      <c r="F6" s="1404"/>
      <c r="G6" s="1404"/>
      <c r="H6" s="1404"/>
      <c r="I6" s="1404"/>
      <c r="J6" s="1915" t="s">
        <v>2862</v>
      </c>
      <c r="K6" s="1915"/>
      <c r="L6" s="1915"/>
      <c r="M6" s="1915"/>
      <c r="N6" s="1915"/>
      <c r="O6" s="1915"/>
      <c r="P6" s="1915"/>
      <c r="Q6" s="1915"/>
      <c r="R6" s="1915"/>
      <c r="S6" s="1915"/>
      <c r="T6" s="1915"/>
      <c r="U6" s="1915"/>
      <c r="V6" s="1915"/>
      <c r="W6" s="1915"/>
      <c r="X6" s="1915"/>
      <c r="Y6" s="1915"/>
    </row>
    <row r="7" spans="1:44" ht="15.75" customHeight="1">
      <c r="A7" s="1404" t="s">
        <v>126</v>
      </c>
      <c r="B7" s="1404"/>
      <c r="C7" s="1404"/>
      <c r="D7" s="1404"/>
      <c r="E7" s="1404"/>
      <c r="F7" s="1404"/>
      <c r="G7" s="1404"/>
      <c r="H7" s="1404"/>
      <c r="I7" s="1404"/>
      <c r="J7" s="1916"/>
      <c r="K7" s="1916"/>
      <c r="L7" s="1916"/>
      <c r="M7" s="1916"/>
      <c r="N7" s="1916"/>
      <c r="O7" s="1916"/>
      <c r="P7" s="1916">
        <v>2024</v>
      </c>
      <c r="Q7" s="1414"/>
      <c r="R7" s="1916">
        <v>2024</v>
      </c>
      <c r="S7" s="1414"/>
      <c r="T7" s="1916">
        <v>2024</v>
      </c>
      <c r="U7" s="1414"/>
      <c r="V7" s="1916">
        <v>2025</v>
      </c>
      <c r="W7" s="1414"/>
      <c r="X7" s="1916">
        <v>2025</v>
      </c>
      <c r="Y7" s="1414"/>
    </row>
    <row r="8" spans="1:44" ht="12" customHeight="1">
      <c r="A8" s="1404" t="s">
        <v>126</v>
      </c>
      <c r="B8" s="1404"/>
      <c r="C8" s="1404"/>
      <c r="D8" s="1404"/>
      <c r="E8" s="1404"/>
      <c r="F8" s="1404"/>
      <c r="G8" s="1404"/>
      <c r="H8" s="1404"/>
      <c r="I8" s="1404"/>
      <c r="J8" s="1916"/>
      <c r="K8" s="1441"/>
      <c r="L8" s="1916"/>
      <c r="M8" s="1441"/>
      <c r="N8" s="1916"/>
      <c r="O8" s="1441"/>
      <c r="P8" s="1918" t="s">
        <v>801</v>
      </c>
      <c r="Q8" s="1414"/>
      <c r="R8" s="1918" t="s">
        <v>802</v>
      </c>
      <c r="S8" s="1414"/>
      <c r="T8" s="1918" t="s">
        <v>803</v>
      </c>
      <c r="U8" s="1414"/>
      <c r="V8" s="1918" t="s">
        <v>804</v>
      </c>
      <c r="W8" s="1414"/>
      <c r="X8" s="1918" t="s">
        <v>801</v>
      </c>
      <c r="Y8" s="1414"/>
    </row>
    <row r="9" spans="1:44" ht="12" customHeight="1">
      <c r="A9" s="1920" t="s">
        <v>2770</v>
      </c>
      <c r="B9" s="1920"/>
      <c r="C9" s="1920"/>
      <c r="D9" s="1404"/>
      <c r="E9" s="1404"/>
      <c r="F9" s="1404" t="s">
        <v>2771</v>
      </c>
      <c r="G9" s="1404"/>
      <c r="H9" s="1404"/>
      <c r="I9" s="1404"/>
      <c r="J9" s="1916">
        <v>2022</v>
      </c>
      <c r="K9" s="1404"/>
      <c r="L9" s="1916">
        <v>2023</v>
      </c>
      <c r="M9" s="1404"/>
      <c r="N9" s="1916">
        <v>2024</v>
      </c>
      <c r="O9" s="1404"/>
      <c r="P9" s="1918" t="s">
        <v>807</v>
      </c>
      <c r="Q9" s="1414"/>
      <c r="R9" s="1918" t="s">
        <v>808</v>
      </c>
      <c r="S9" s="1414"/>
      <c r="T9" s="1918" t="s">
        <v>809</v>
      </c>
      <c r="U9" s="1414"/>
      <c r="V9" s="1918" t="s">
        <v>810</v>
      </c>
      <c r="W9" s="1414"/>
      <c r="X9" s="1918" t="s">
        <v>807</v>
      </c>
      <c r="Y9" s="1414"/>
    </row>
    <row r="10" spans="1:44" ht="2.1" customHeight="1">
      <c r="A10" s="1923"/>
      <c r="B10" s="1923"/>
      <c r="C10" s="1923"/>
      <c r="D10" s="1923"/>
      <c r="E10" s="1923"/>
      <c r="F10" s="1923" t="s">
        <v>126</v>
      </c>
      <c r="G10" s="1923"/>
      <c r="H10" s="1923"/>
      <c r="I10" s="1923"/>
      <c r="J10" s="1923"/>
      <c r="K10" s="1923"/>
      <c r="L10" s="1923"/>
      <c r="M10" s="1923"/>
      <c r="N10" s="1923"/>
      <c r="O10" s="1923"/>
      <c r="P10" s="1526"/>
      <c r="Q10" s="1935"/>
      <c r="R10" s="1526"/>
      <c r="S10" s="1935"/>
      <c r="T10" s="1526"/>
      <c r="U10" s="1935"/>
      <c r="V10" s="1526"/>
      <c r="W10" s="1935"/>
      <c r="X10" s="1526"/>
      <c r="Y10" s="1935"/>
    </row>
    <row r="11" spans="1:44" ht="15" customHeight="1">
      <c r="A11" s="1920" t="s">
        <v>2772</v>
      </c>
      <c r="B11" s="1920"/>
      <c r="C11" s="1920"/>
      <c r="D11" s="1404"/>
      <c r="E11" s="1404"/>
      <c r="F11" s="1404" t="s">
        <v>2773</v>
      </c>
      <c r="G11" s="1404"/>
      <c r="H11" s="1404"/>
      <c r="I11" s="1404"/>
      <c r="J11" s="1936"/>
      <c r="K11" s="1937"/>
      <c r="L11" s="1936"/>
      <c r="M11" s="1937"/>
      <c r="N11" s="1936"/>
      <c r="O11" s="1937"/>
      <c r="P11" s="1399"/>
      <c r="R11" s="1399"/>
      <c r="T11" s="1399"/>
      <c r="V11" s="1399"/>
      <c r="X11" s="1399"/>
    </row>
    <row r="12" spans="1:44" ht="12" customHeight="1">
      <c r="A12" s="1920"/>
      <c r="B12" s="1920"/>
      <c r="C12" s="1920" t="s">
        <v>2774</v>
      </c>
      <c r="D12" s="1920"/>
      <c r="E12" s="1404"/>
      <c r="F12" s="1404"/>
      <c r="G12" s="1404"/>
      <c r="H12" s="1404" t="s">
        <v>2775</v>
      </c>
      <c r="I12" s="1404"/>
      <c r="J12" s="1925">
        <v>56</v>
      </c>
      <c r="K12" s="1925"/>
      <c r="L12" s="1925">
        <v>70</v>
      </c>
      <c r="M12" s="1925"/>
      <c r="N12" s="1925">
        <v>76</v>
      </c>
      <c r="O12" s="1925"/>
      <c r="P12" s="1925">
        <v>18</v>
      </c>
      <c r="R12" s="1925">
        <v>29</v>
      </c>
      <c r="T12" s="1925">
        <v>20</v>
      </c>
      <c r="V12" s="1927">
        <v>12</v>
      </c>
      <c r="X12" s="1927">
        <v>17</v>
      </c>
      <c r="AD12" s="1440"/>
      <c r="AF12" s="1440"/>
      <c r="AH12" s="1440"/>
      <c r="AJ12" s="1440"/>
      <c r="AL12" s="1440"/>
      <c r="AN12" s="1440"/>
      <c r="AP12" s="1440"/>
      <c r="AR12" s="1440"/>
    </row>
    <row r="13" spans="1:44" ht="11.1" customHeight="1">
      <c r="A13" s="1920"/>
      <c r="B13" s="1920"/>
      <c r="C13" s="1920" t="s">
        <v>2776</v>
      </c>
      <c r="D13" s="1920"/>
      <c r="E13" s="1404"/>
      <c r="F13" s="1404"/>
      <c r="G13" s="1404"/>
      <c r="H13" s="1404" t="s">
        <v>2777</v>
      </c>
      <c r="I13" s="1404"/>
      <c r="J13" s="1925">
        <v>705</v>
      </c>
      <c r="K13" s="1925"/>
      <c r="L13" s="1925">
        <v>827</v>
      </c>
      <c r="M13" s="1925"/>
      <c r="N13" s="1925">
        <v>832</v>
      </c>
      <c r="O13" s="1925"/>
      <c r="P13" s="1925">
        <v>202</v>
      </c>
      <c r="R13" s="1925">
        <v>215</v>
      </c>
      <c r="T13" s="1925">
        <v>210</v>
      </c>
      <c r="V13" s="1927">
        <v>187</v>
      </c>
      <c r="X13" s="1927">
        <v>241</v>
      </c>
      <c r="AD13" s="1440"/>
      <c r="AF13" s="1440"/>
      <c r="AH13" s="1440"/>
      <c r="AJ13" s="1440"/>
      <c r="AL13" s="1440"/>
      <c r="AN13" s="1440"/>
      <c r="AP13" s="1440"/>
      <c r="AR13" s="1440"/>
    </row>
    <row r="14" spans="1:44" ht="11.1" customHeight="1">
      <c r="A14" s="1920"/>
      <c r="B14" s="1920"/>
      <c r="C14" s="1920" t="s">
        <v>2778</v>
      </c>
      <c r="D14" s="1920"/>
      <c r="E14" s="1404"/>
      <c r="F14" s="1404"/>
      <c r="G14" s="1404"/>
      <c r="H14" s="1404" t="s">
        <v>2779</v>
      </c>
      <c r="I14" s="1404"/>
      <c r="J14" s="1925">
        <v>55</v>
      </c>
      <c r="K14" s="1925"/>
      <c r="L14" s="1925">
        <v>30</v>
      </c>
      <c r="M14" s="1925"/>
      <c r="N14" s="1925">
        <v>21</v>
      </c>
      <c r="O14" s="1925"/>
      <c r="P14" s="1925">
        <v>5</v>
      </c>
      <c r="R14" s="1925">
        <v>5</v>
      </c>
      <c r="T14" s="1925">
        <v>7</v>
      </c>
      <c r="V14" s="1927">
        <v>17</v>
      </c>
      <c r="X14" s="1927">
        <v>2</v>
      </c>
      <c r="AD14" s="1440"/>
      <c r="AF14" s="1440"/>
      <c r="AH14" s="1440"/>
      <c r="AJ14" s="1440"/>
      <c r="AL14" s="1440"/>
      <c r="AN14" s="1440"/>
      <c r="AP14" s="1440"/>
      <c r="AR14" s="1440"/>
    </row>
    <row r="15" spans="1:44" ht="11.1" customHeight="1">
      <c r="A15" s="1920"/>
      <c r="B15" s="1920"/>
      <c r="C15" s="1920" t="s">
        <v>2780</v>
      </c>
      <c r="D15" s="1920"/>
      <c r="E15" s="1404"/>
      <c r="F15" s="1404"/>
      <c r="G15" s="1404"/>
      <c r="H15" s="1404" t="s">
        <v>2781</v>
      </c>
      <c r="I15" s="1404"/>
      <c r="J15" s="1925">
        <v>2</v>
      </c>
      <c r="K15" s="1925"/>
      <c r="L15" s="1925">
        <v>2</v>
      </c>
      <c r="M15" s="1925"/>
      <c r="N15" s="1925">
        <v>1</v>
      </c>
      <c r="O15" s="1925"/>
      <c r="P15" s="1925">
        <v>1</v>
      </c>
      <c r="R15" s="1925">
        <v>0</v>
      </c>
      <c r="T15" s="1925">
        <v>0</v>
      </c>
      <c r="V15" s="1927">
        <v>0</v>
      </c>
      <c r="X15" s="1927">
        <v>0</v>
      </c>
      <c r="AD15" s="1440"/>
      <c r="AF15" s="1440"/>
      <c r="AH15" s="1440"/>
      <c r="AJ15" s="1440"/>
      <c r="AL15" s="1440"/>
      <c r="AN15" s="1440"/>
      <c r="AP15" s="1440"/>
      <c r="AR15" s="1440"/>
    </row>
    <row r="16" spans="1:44" ht="11.1" customHeight="1">
      <c r="A16" s="1920"/>
      <c r="B16" s="1920"/>
      <c r="C16" s="1920" t="s">
        <v>2782</v>
      </c>
      <c r="D16" s="1920"/>
      <c r="E16" s="1404"/>
      <c r="F16" s="1404"/>
      <c r="G16" s="1404"/>
      <c r="H16" s="1404" t="s">
        <v>2783</v>
      </c>
      <c r="I16" s="1404"/>
      <c r="J16" s="1925">
        <v>732</v>
      </c>
      <c r="K16" s="1925"/>
      <c r="L16" s="1925">
        <v>637</v>
      </c>
      <c r="M16" s="1925"/>
      <c r="N16" s="1925">
        <v>653</v>
      </c>
      <c r="O16" s="1925"/>
      <c r="P16" s="1925">
        <v>207</v>
      </c>
      <c r="R16" s="1925">
        <v>114</v>
      </c>
      <c r="T16" s="1925">
        <v>142</v>
      </c>
      <c r="V16" s="1927">
        <v>111</v>
      </c>
      <c r="X16" s="1927">
        <v>116</v>
      </c>
      <c r="AD16" s="1440"/>
      <c r="AF16" s="1440"/>
      <c r="AH16" s="1440"/>
      <c r="AJ16" s="1440"/>
      <c r="AL16" s="1440"/>
      <c r="AN16" s="1440"/>
      <c r="AP16" s="1440"/>
      <c r="AR16" s="1440"/>
    </row>
    <row r="17" spans="1:44" ht="11.1" customHeight="1">
      <c r="A17" s="1920"/>
      <c r="B17" s="1920"/>
      <c r="C17" s="1920" t="s">
        <v>2784</v>
      </c>
      <c r="D17" s="1920"/>
      <c r="E17" s="1404"/>
      <c r="F17" s="1404"/>
      <c r="G17" s="1404"/>
      <c r="H17" s="1404" t="s">
        <v>2785</v>
      </c>
      <c r="I17" s="1404"/>
      <c r="J17" s="1925">
        <v>2165</v>
      </c>
      <c r="K17" s="1925"/>
      <c r="L17" s="1925">
        <v>2209</v>
      </c>
      <c r="M17" s="1925"/>
      <c r="N17" s="1925">
        <v>2161</v>
      </c>
      <c r="O17" s="1925"/>
      <c r="P17" s="1925">
        <v>539</v>
      </c>
      <c r="R17" s="1925">
        <v>574</v>
      </c>
      <c r="T17" s="1925">
        <v>527</v>
      </c>
      <c r="V17" s="1927">
        <v>474</v>
      </c>
      <c r="X17" s="1927">
        <v>528</v>
      </c>
      <c r="AD17" s="1440"/>
      <c r="AF17" s="1440"/>
      <c r="AH17" s="1440"/>
      <c r="AJ17" s="1440"/>
      <c r="AL17" s="1440"/>
      <c r="AN17" s="1440"/>
      <c r="AP17" s="1440"/>
      <c r="AR17" s="1440"/>
    </row>
    <row r="18" spans="1:44" ht="11.1" customHeight="1">
      <c r="A18" s="1920"/>
      <c r="B18" s="1920"/>
      <c r="C18" s="1920" t="s">
        <v>2786</v>
      </c>
      <c r="D18" s="1920"/>
      <c r="E18" s="1404"/>
      <c r="F18" s="1404"/>
      <c r="G18" s="1404"/>
      <c r="H18" s="1404" t="s">
        <v>2787</v>
      </c>
      <c r="I18" s="1404"/>
      <c r="J18" s="1925">
        <v>69</v>
      </c>
      <c r="K18" s="1925"/>
      <c r="L18" s="1925">
        <v>61</v>
      </c>
      <c r="M18" s="1925"/>
      <c r="N18" s="1925">
        <v>63</v>
      </c>
      <c r="O18" s="1925"/>
      <c r="P18" s="1925">
        <v>24</v>
      </c>
      <c r="R18" s="1925">
        <v>14</v>
      </c>
      <c r="T18" s="1925">
        <v>14</v>
      </c>
      <c r="V18" s="1927">
        <v>12</v>
      </c>
      <c r="X18" s="1927">
        <v>13</v>
      </c>
      <c r="AD18" s="1440"/>
      <c r="AF18" s="1440"/>
      <c r="AH18" s="1440"/>
      <c r="AJ18" s="1440"/>
      <c r="AL18" s="1440"/>
      <c r="AN18" s="1440"/>
      <c r="AP18" s="1440"/>
      <c r="AR18" s="1440"/>
    </row>
    <row r="19" spans="1:44" ht="11.1" customHeight="1">
      <c r="A19" s="1920"/>
      <c r="B19" s="1920"/>
      <c r="C19" s="1920" t="s">
        <v>2788</v>
      </c>
      <c r="D19" s="1920"/>
      <c r="E19" s="1404"/>
      <c r="F19" s="1404"/>
      <c r="G19" s="1404"/>
      <c r="H19" s="1404" t="s">
        <v>2789</v>
      </c>
      <c r="I19" s="1404"/>
      <c r="J19" s="1925">
        <v>9</v>
      </c>
      <c r="K19" s="1925"/>
      <c r="L19" s="1925">
        <v>0</v>
      </c>
      <c r="M19" s="1925"/>
      <c r="N19" s="1925">
        <v>2</v>
      </c>
      <c r="O19" s="1925"/>
      <c r="P19" s="1925">
        <v>0</v>
      </c>
      <c r="R19" s="1925">
        <v>2</v>
      </c>
      <c r="T19" s="1925">
        <v>0</v>
      </c>
      <c r="V19" s="1927">
        <v>0</v>
      </c>
      <c r="X19" s="1927">
        <v>0</v>
      </c>
      <c r="AD19" s="1440"/>
      <c r="AF19" s="1440"/>
      <c r="AH19" s="1440"/>
      <c r="AJ19" s="1440"/>
      <c r="AL19" s="1440"/>
      <c r="AN19" s="1440"/>
      <c r="AP19" s="1440"/>
      <c r="AR19" s="1440"/>
    </row>
    <row r="20" spans="1:44" ht="11.1" customHeight="1">
      <c r="A20" s="1920"/>
      <c r="B20" s="1920"/>
      <c r="C20" s="1920" t="s">
        <v>2790</v>
      </c>
      <c r="D20" s="1920"/>
      <c r="E20" s="1404"/>
      <c r="F20" s="1404"/>
      <c r="G20" s="1404"/>
      <c r="H20" s="1404" t="s">
        <v>2791</v>
      </c>
      <c r="I20" s="1404"/>
      <c r="J20" s="1925">
        <v>505</v>
      </c>
      <c r="K20" s="1925"/>
      <c r="L20" s="1925">
        <v>548</v>
      </c>
      <c r="M20" s="1925"/>
      <c r="N20" s="1925">
        <v>650</v>
      </c>
      <c r="O20" s="1925"/>
      <c r="P20" s="1925">
        <v>190</v>
      </c>
      <c r="R20" s="1925">
        <v>138</v>
      </c>
      <c r="T20" s="1925">
        <v>165</v>
      </c>
      <c r="V20" s="1927">
        <v>148</v>
      </c>
      <c r="X20" s="1927">
        <v>163</v>
      </c>
      <c r="AD20" s="1440"/>
      <c r="AF20" s="1440"/>
      <c r="AH20" s="1440"/>
      <c r="AJ20" s="1440"/>
      <c r="AL20" s="1440"/>
      <c r="AN20" s="1440"/>
      <c r="AP20" s="1440"/>
      <c r="AR20" s="1440"/>
    </row>
    <row r="21" spans="1:44" ht="11.1" customHeight="1">
      <c r="A21" s="1920"/>
      <c r="B21" s="1920"/>
      <c r="C21" s="1920" t="s">
        <v>2792</v>
      </c>
      <c r="D21" s="1920"/>
      <c r="E21" s="1404"/>
      <c r="F21" s="1404"/>
      <c r="G21" s="1404"/>
      <c r="H21" s="1404" t="s">
        <v>2793</v>
      </c>
      <c r="I21" s="1404"/>
      <c r="J21" s="1925">
        <v>588</v>
      </c>
      <c r="K21" s="1925"/>
      <c r="L21" s="1925">
        <v>660</v>
      </c>
      <c r="M21" s="1925"/>
      <c r="N21" s="1925">
        <v>729</v>
      </c>
      <c r="O21" s="1925"/>
      <c r="P21" s="1925">
        <v>173</v>
      </c>
      <c r="R21" s="1925">
        <v>174</v>
      </c>
      <c r="T21" s="1925">
        <v>197</v>
      </c>
      <c r="V21" s="1927">
        <v>147</v>
      </c>
      <c r="X21" s="1927">
        <v>172</v>
      </c>
      <c r="AD21" s="1440"/>
      <c r="AF21" s="1440"/>
      <c r="AH21" s="1440"/>
      <c r="AJ21" s="1440"/>
      <c r="AL21" s="1440"/>
      <c r="AN21" s="1440"/>
      <c r="AP21" s="1440"/>
      <c r="AR21" s="1440"/>
    </row>
    <row r="22" spans="1:44" ht="11.1" customHeight="1">
      <c r="A22" s="1920"/>
      <c r="B22" s="1920"/>
      <c r="C22" s="1920" t="s">
        <v>2794</v>
      </c>
      <c r="D22" s="1920"/>
      <c r="E22" s="1404"/>
      <c r="F22" s="1404"/>
      <c r="G22" s="1404"/>
      <c r="H22" s="1404" t="s">
        <v>2795</v>
      </c>
      <c r="I22" s="1404"/>
      <c r="J22" s="1925">
        <v>0</v>
      </c>
      <c r="K22" s="1925"/>
      <c r="L22" s="1925">
        <v>0</v>
      </c>
      <c r="M22" s="1925"/>
      <c r="N22" s="1925">
        <v>0</v>
      </c>
      <c r="O22" s="1925"/>
      <c r="P22" s="1925">
        <v>0</v>
      </c>
      <c r="R22" s="1925">
        <v>0</v>
      </c>
      <c r="T22" s="1925">
        <v>0</v>
      </c>
      <c r="V22" s="1927">
        <v>0</v>
      </c>
      <c r="X22" s="1927">
        <v>0</v>
      </c>
      <c r="AD22" s="1440"/>
      <c r="AF22" s="1440"/>
      <c r="AH22" s="1440"/>
      <c r="AJ22" s="1440"/>
      <c r="AL22" s="1440"/>
      <c r="AN22" s="1440"/>
      <c r="AP22" s="1440"/>
      <c r="AR22" s="1440"/>
    </row>
    <row r="23" spans="1:44" ht="11.1" customHeight="1">
      <c r="A23" s="1920"/>
      <c r="B23" s="1920"/>
      <c r="C23" s="1920" t="s">
        <v>2796</v>
      </c>
      <c r="D23" s="1920"/>
      <c r="E23" s="1404"/>
      <c r="F23" s="1404"/>
      <c r="G23" s="1404"/>
      <c r="H23" s="1404" t="s">
        <v>2797</v>
      </c>
      <c r="I23" s="1404"/>
      <c r="J23" s="1925">
        <v>5</v>
      </c>
      <c r="K23" s="1925"/>
      <c r="L23" s="1925">
        <v>2</v>
      </c>
      <c r="M23" s="1925"/>
      <c r="N23" s="1925">
        <v>1</v>
      </c>
      <c r="O23" s="1925"/>
      <c r="P23" s="1925">
        <v>1</v>
      </c>
      <c r="R23" s="1925">
        <v>0</v>
      </c>
      <c r="T23" s="1925">
        <v>0</v>
      </c>
      <c r="V23" s="1927">
        <v>0</v>
      </c>
      <c r="X23" s="1927">
        <v>0</v>
      </c>
      <c r="AD23" s="1440"/>
      <c r="AF23" s="1440"/>
      <c r="AH23" s="1440"/>
      <c r="AJ23" s="1440"/>
      <c r="AL23" s="1440"/>
      <c r="AN23" s="1440"/>
      <c r="AP23" s="1440"/>
      <c r="AR23" s="1440"/>
    </row>
    <row r="24" spans="1:44" ht="11.1" customHeight="1">
      <c r="A24" s="1404"/>
      <c r="B24" s="1404"/>
      <c r="C24" s="1404"/>
      <c r="D24" s="1920" t="s">
        <v>2798</v>
      </c>
      <c r="E24" s="1404"/>
      <c r="F24" s="1404"/>
      <c r="G24" s="1404"/>
      <c r="I24" s="1404" t="s">
        <v>2799</v>
      </c>
      <c r="J24" s="1925"/>
      <c r="K24" s="1925"/>
      <c r="L24" s="1925"/>
      <c r="M24" s="1925"/>
      <c r="N24" s="1925"/>
      <c r="O24" s="1925"/>
      <c r="P24" s="1925"/>
      <c r="R24" s="1925"/>
      <c r="T24" s="1925"/>
      <c r="V24" s="1404"/>
      <c r="X24" s="1404"/>
    </row>
    <row r="25" spans="1:44" ht="11.1" customHeight="1">
      <c r="A25" s="1920"/>
      <c r="B25" s="1920"/>
      <c r="C25" s="1920" t="s">
        <v>2800</v>
      </c>
      <c r="D25" s="1920"/>
      <c r="E25" s="1404"/>
      <c r="F25" s="1404"/>
      <c r="G25" s="1404"/>
      <c r="H25" s="1404" t="s">
        <v>2801</v>
      </c>
      <c r="I25" s="1404"/>
      <c r="J25" s="1925">
        <v>116</v>
      </c>
      <c r="K25" s="1925"/>
      <c r="L25" s="1925">
        <v>157</v>
      </c>
      <c r="M25" s="1925"/>
      <c r="N25" s="1925">
        <v>156</v>
      </c>
      <c r="O25" s="1925"/>
      <c r="P25" s="1925">
        <v>48</v>
      </c>
      <c r="R25" s="1925">
        <v>42</v>
      </c>
      <c r="T25" s="1925">
        <v>26</v>
      </c>
      <c r="V25" s="1927">
        <v>35</v>
      </c>
      <c r="X25" s="1927">
        <v>22</v>
      </c>
      <c r="AD25" s="1440"/>
      <c r="AF25" s="1440"/>
      <c r="AH25" s="1440"/>
      <c r="AJ25" s="1440"/>
      <c r="AL25" s="1440"/>
      <c r="AN25" s="1440"/>
      <c r="AP25" s="1440"/>
      <c r="AR25" s="1440"/>
    </row>
    <row r="26" spans="1:44" ht="11.1" customHeight="1">
      <c r="A26" s="1920"/>
      <c r="B26" s="1920"/>
      <c r="C26" s="1920" t="s">
        <v>2802</v>
      </c>
      <c r="D26" s="1920"/>
      <c r="E26" s="1404"/>
      <c r="F26" s="1404"/>
      <c r="G26" s="1404"/>
      <c r="H26" s="1404" t="s">
        <v>2803</v>
      </c>
      <c r="I26" s="1404"/>
      <c r="J26" s="1925">
        <v>1</v>
      </c>
      <c r="K26" s="1925"/>
      <c r="L26" s="1925">
        <v>2</v>
      </c>
      <c r="M26" s="1925"/>
      <c r="N26" s="1925">
        <v>3</v>
      </c>
      <c r="O26" s="1925"/>
      <c r="P26" s="1925">
        <v>1</v>
      </c>
      <c r="R26" s="1925">
        <v>1</v>
      </c>
      <c r="T26" s="1925">
        <v>0</v>
      </c>
      <c r="V26" s="1927">
        <v>3</v>
      </c>
      <c r="X26" s="1927">
        <v>0</v>
      </c>
      <c r="AD26" s="1440"/>
      <c r="AF26" s="1440"/>
      <c r="AH26" s="1440"/>
      <c r="AJ26" s="1440"/>
      <c r="AL26" s="1440"/>
      <c r="AN26" s="1440"/>
      <c r="AP26" s="1440"/>
      <c r="AR26" s="1440"/>
    </row>
    <row r="27" spans="1:44" ht="11.1" customHeight="1">
      <c r="A27" s="1920"/>
      <c r="B27" s="1920"/>
      <c r="C27" s="1920" t="s">
        <v>2804</v>
      </c>
      <c r="D27" s="1920"/>
      <c r="E27" s="1404"/>
      <c r="F27" s="1404"/>
      <c r="G27" s="1404"/>
      <c r="H27" s="1404" t="s">
        <v>2805</v>
      </c>
      <c r="I27" s="1404"/>
      <c r="J27" s="1925">
        <v>182</v>
      </c>
      <c r="K27" s="1925"/>
      <c r="L27" s="1925">
        <v>186</v>
      </c>
      <c r="M27" s="1925"/>
      <c r="N27" s="1925">
        <v>245</v>
      </c>
      <c r="O27" s="1925"/>
      <c r="P27" s="1925">
        <v>83</v>
      </c>
      <c r="R27" s="1925">
        <v>55</v>
      </c>
      <c r="T27" s="1925">
        <v>51</v>
      </c>
      <c r="V27" s="1927">
        <v>35</v>
      </c>
      <c r="X27" s="1927">
        <v>43</v>
      </c>
      <c r="AD27" s="1440"/>
      <c r="AF27" s="1440"/>
      <c r="AH27" s="1440"/>
      <c r="AJ27" s="1440"/>
      <c r="AL27" s="1440"/>
      <c r="AN27" s="1440"/>
      <c r="AP27" s="1440"/>
      <c r="AR27" s="1440"/>
    </row>
    <row r="28" spans="1:44" ht="11.1" customHeight="1">
      <c r="A28" s="1920"/>
      <c r="B28" s="1920"/>
      <c r="C28" s="1920" t="s">
        <v>2806</v>
      </c>
      <c r="D28" s="1920"/>
      <c r="E28" s="1404"/>
      <c r="F28" s="1404"/>
      <c r="G28" s="1404"/>
      <c r="H28" s="1404" t="s">
        <v>2807</v>
      </c>
      <c r="I28" s="1404"/>
      <c r="J28" s="1925">
        <v>113</v>
      </c>
      <c r="K28" s="1925"/>
      <c r="L28" s="1925">
        <v>109</v>
      </c>
      <c r="M28" s="1925"/>
      <c r="N28" s="1925">
        <v>111</v>
      </c>
      <c r="O28" s="1925"/>
      <c r="P28" s="1925">
        <v>24</v>
      </c>
      <c r="R28" s="1925">
        <v>24</v>
      </c>
      <c r="T28" s="1925">
        <v>33</v>
      </c>
      <c r="V28" s="1927">
        <v>36</v>
      </c>
      <c r="X28" s="1927">
        <v>24</v>
      </c>
      <c r="AD28" s="1440"/>
      <c r="AF28" s="1440"/>
      <c r="AH28" s="1440"/>
      <c r="AJ28" s="1440"/>
      <c r="AL28" s="1440"/>
      <c r="AN28" s="1440"/>
      <c r="AP28" s="1440"/>
      <c r="AR28" s="1440"/>
    </row>
    <row r="29" spans="1:44" ht="15" customHeight="1">
      <c r="A29" s="1920" t="s">
        <v>2808</v>
      </c>
      <c r="B29" s="1920"/>
      <c r="C29" s="1920"/>
      <c r="D29" s="1404"/>
      <c r="E29" s="1404"/>
      <c r="F29" s="1404" t="s">
        <v>2809</v>
      </c>
      <c r="G29" s="1404"/>
      <c r="H29" s="1404"/>
      <c r="I29" s="1404"/>
      <c r="J29" s="1925">
        <v>5303</v>
      </c>
      <c r="K29" s="1925"/>
      <c r="L29" s="1925">
        <v>5500</v>
      </c>
      <c r="M29" s="1925"/>
      <c r="N29" s="1925">
        <v>5704</v>
      </c>
      <c r="O29" s="1925"/>
      <c r="P29" s="1925">
        <v>1516</v>
      </c>
      <c r="R29" s="1925">
        <v>1387</v>
      </c>
      <c r="T29" s="1925">
        <v>1392</v>
      </c>
      <c r="V29" s="1927">
        <v>1217</v>
      </c>
      <c r="X29" s="1927">
        <v>1341</v>
      </c>
      <c r="AD29" s="1440"/>
      <c r="AF29" s="1440"/>
      <c r="AH29" s="1440"/>
      <c r="AJ29" s="1440"/>
      <c r="AL29" s="1440"/>
      <c r="AN29" s="1440"/>
      <c r="AP29" s="1440"/>
      <c r="AR29" s="1440"/>
    </row>
    <row r="30" spans="1:44" ht="15" customHeight="1">
      <c r="A30" s="1920" t="s">
        <v>2810</v>
      </c>
      <c r="B30" s="1920"/>
      <c r="C30" s="1920"/>
      <c r="D30" s="1404"/>
      <c r="E30" s="1404"/>
      <c r="F30" s="1404" t="s">
        <v>2811</v>
      </c>
      <c r="G30" s="1404"/>
      <c r="H30" s="1404"/>
      <c r="I30" s="1404"/>
      <c r="J30" s="1925"/>
      <c r="K30" s="1925"/>
      <c r="L30" s="1925"/>
      <c r="M30" s="1925"/>
      <c r="N30" s="1925"/>
      <c r="O30" s="1925"/>
      <c r="P30" s="1925"/>
      <c r="R30" s="1925"/>
      <c r="T30" s="1925"/>
      <c r="V30" s="1404"/>
      <c r="X30" s="1404"/>
    </row>
    <row r="31" spans="1:44" ht="12" customHeight="1">
      <c r="A31" s="1920"/>
      <c r="C31" s="1920" t="s">
        <v>2812</v>
      </c>
      <c r="D31" s="1920"/>
      <c r="E31" s="1404"/>
      <c r="F31" s="1404"/>
      <c r="G31" s="1404"/>
      <c r="H31" s="1404" t="s">
        <v>2813</v>
      </c>
      <c r="I31" s="1404"/>
      <c r="J31" s="1925">
        <v>344</v>
      </c>
      <c r="K31" s="1925"/>
      <c r="L31" s="1925">
        <v>384</v>
      </c>
      <c r="M31" s="1925"/>
      <c r="N31" s="1925">
        <v>382</v>
      </c>
      <c r="O31" s="1925"/>
      <c r="P31" s="1925">
        <v>110</v>
      </c>
      <c r="R31" s="1925">
        <v>90</v>
      </c>
      <c r="T31" s="1925">
        <v>97</v>
      </c>
      <c r="V31" s="1927">
        <v>107</v>
      </c>
      <c r="X31" s="1927">
        <v>93</v>
      </c>
      <c r="AD31" s="1440"/>
      <c r="AF31" s="1440"/>
      <c r="AH31" s="1440"/>
      <c r="AJ31" s="1440"/>
      <c r="AL31" s="1440"/>
      <c r="AN31" s="1440"/>
      <c r="AP31" s="1440"/>
      <c r="AR31" s="1440"/>
    </row>
    <row r="32" spans="1:44" ht="11.1" customHeight="1">
      <c r="A32" s="1920"/>
      <c r="C32" s="1920" t="s">
        <v>2814</v>
      </c>
      <c r="D32" s="1920"/>
      <c r="E32" s="1404"/>
      <c r="F32" s="1404"/>
      <c r="G32" s="1404"/>
      <c r="H32" s="1404" t="s">
        <v>2815</v>
      </c>
      <c r="I32" s="1404"/>
      <c r="J32" s="1925">
        <v>35</v>
      </c>
      <c r="K32" s="1925"/>
      <c r="L32" s="1925">
        <v>61</v>
      </c>
      <c r="M32" s="1925"/>
      <c r="N32" s="1925">
        <v>45</v>
      </c>
      <c r="O32" s="1925"/>
      <c r="P32" s="1925">
        <v>9</v>
      </c>
      <c r="R32" s="1925">
        <v>20</v>
      </c>
      <c r="T32" s="1925">
        <v>13</v>
      </c>
      <c r="V32" s="1927">
        <v>15</v>
      </c>
      <c r="X32" s="1927">
        <v>13</v>
      </c>
      <c r="AD32" s="1440"/>
      <c r="AF32" s="1440"/>
      <c r="AH32" s="1440"/>
      <c r="AJ32" s="1440"/>
      <c r="AL32" s="1440"/>
      <c r="AN32" s="1440"/>
      <c r="AP32" s="1440"/>
      <c r="AR32" s="1440"/>
    </row>
    <row r="33" spans="1:44" ht="11.1" customHeight="1">
      <c r="A33" s="1920"/>
      <c r="C33" s="1920" t="s">
        <v>2816</v>
      </c>
      <c r="D33" s="1920"/>
      <c r="E33" s="1404"/>
      <c r="F33" s="1404"/>
      <c r="G33" s="1404"/>
      <c r="H33" s="1404" t="s">
        <v>2817</v>
      </c>
      <c r="I33" s="1404"/>
      <c r="J33" s="1925">
        <v>59</v>
      </c>
      <c r="K33" s="1925"/>
      <c r="L33" s="1925">
        <v>174</v>
      </c>
      <c r="M33" s="1925"/>
      <c r="N33" s="1925">
        <v>167</v>
      </c>
      <c r="O33" s="1925"/>
      <c r="P33" s="1925">
        <v>37</v>
      </c>
      <c r="R33" s="1925">
        <v>32</v>
      </c>
      <c r="T33" s="1925">
        <v>45</v>
      </c>
      <c r="V33" s="1927">
        <v>33</v>
      </c>
      <c r="X33" s="1927">
        <v>28</v>
      </c>
      <c r="AD33" s="1440"/>
      <c r="AF33" s="1440"/>
      <c r="AH33" s="1440"/>
      <c r="AJ33" s="1440"/>
      <c r="AL33" s="1440"/>
      <c r="AN33" s="1440"/>
      <c r="AP33" s="1440"/>
      <c r="AR33" s="1440"/>
    </row>
    <row r="34" spans="1:44" ht="11.1" customHeight="1">
      <c r="A34" s="1920"/>
      <c r="C34" s="1920" t="s">
        <v>2818</v>
      </c>
      <c r="D34" s="1920"/>
      <c r="E34" s="1404"/>
      <c r="F34" s="1404"/>
      <c r="G34" s="1404"/>
      <c r="H34" s="1404" t="s">
        <v>2819</v>
      </c>
      <c r="I34" s="1404"/>
      <c r="J34" s="1925">
        <v>4354</v>
      </c>
      <c r="K34" s="1925"/>
      <c r="L34" s="1925">
        <v>4943</v>
      </c>
      <c r="M34" s="1925"/>
      <c r="N34" s="1925">
        <v>5204</v>
      </c>
      <c r="O34" s="1925"/>
      <c r="P34" s="1925">
        <v>1395</v>
      </c>
      <c r="R34" s="1925">
        <v>1349</v>
      </c>
      <c r="T34" s="1925">
        <v>1138</v>
      </c>
      <c r="V34" s="1927">
        <v>1054</v>
      </c>
      <c r="X34" s="1927">
        <v>1079</v>
      </c>
      <c r="AD34" s="1440"/>
      <c r="AF34" s="1440"/>
      <c r="AH34" s="1440"/>
      <c r="AJ34" s="1440"/>
      <c r="AL34" s="1440"/>
      <c r="AN34" s="1440"/>
      <c r="AP34" s="1440"/>
      <c r="AR34" s="1440"/>
    </row>
    <row r="35" spans="1:44" ht="11.1" customHeight="1">
      <c r="A35" s="1920"/>
      <c r="C35" s="1920" t="s">
        <v>2820</v>
      </c>
      <c r="D35" s="1920"/>
      <c r="E35" s="1404"/>
      <c r="F35" s="1404"/>
      <c r="G35" s="1404"/>
      <c r="H35" s="1404" t="s">
        <v>2821</v>
      </c>
      <c r="I35" s="1404"/>
      <c r="J35" s="1925">
        <v>130</v>
      </c>
      <c r="K35" s="1925"/>
      <c r="L35" s="1925">
        <v>138</v>
      </c>
      <c r="M35" s="1925"/>
      <c r="N35" s="1925">
        <v>133</v>
      </c>
      <c r="O35" s="1925"/>
      <c r="P35" s="1925">
        <v>40</v>
      </c>
      <c r="R35" s="1925">
        <v>25</v>
      </c>
      <c r="T35" s="1925">
        <v>38</v>
      </c>
      <c r="V35" s="1927">
        <v>35</v>
      </c>
      <c r="X35" s="1927">
        <v>28</v>
      </c>
      <c r="AD35" s="1440"/>
      <c r="AF35" s="1440"/>
      <c r="AH35" s="1440"/>
      <c r="AJ35" s="1440"/>
      <c r="AL35" s="1440"/>
      <c r="AN35" s="1440"/>
      <c r="AP35" s="1440"/>
      <c r="AR35" s="1440"/>
    </row>
    <row r="36" spans="1:44" ht="11.1" customHeight="1">
      <c r="A36" s="1920"/>
      <c r="C36" s="1920" t="s">
        <v>2822</v>
      </c>
      <c r="D36" s="1920"/>
      <c r="E36" s="1404"/>
      <c r="F36" s="1404"/>
      <c r="G36" s="1404"/>
      <c r="H36" s="1404" t="s">
        <v>2823</v>
      </c>
      <c r="I36" s="1404"/>
      <c r="J36" s="1925">
        <v>198</v>
      </c>
      <c r="K36" s="1925"/>
      <c r="L36" s="1925">
        <v>195</v>
      </c>
      <c r="M36" s="1925"/>
      <c r="N36" s="1925">
        <v>182</v>
      </c>
      <c r="O36" s="1925"/>
      <c r="P36" s="1925">
        <v>53</v>
      </c>
      <c r="R36" s="1925">
        <v>41</v>
      </c>
      <c r="T36" s="1925">
        <v>46</v>
      </c>
      <c r="V36" s="1927">
        <v>56</v>
      </c>
      <c r="X36" s="1927">
        <v>43</v>
      </c>
      <c r="AD36" s="1440"/>
      <c r="AF36" s="1440"/>
      <c r="AH36" s="1440"/>
      <c r="AJ36" s="1440"/>
      <c r="AL36" s="1440"/>
      <c r="AN36" s="1440"/>
      <c r="AP36" s="1440"/>
      <c r="AR36" s="1440"/>
    </row>
    <row r="37" spans="1:44" ht="11.1" customHeight="1">
      <c r="A37" s="1920"/>
      <c r="C37" s="1920"/>
      <c r="D37" s="1920"/>
      <c r="E37" s="1404"/>
      <c r="F37" s="1404"/>
      <c r="G37" s="1404"/>
      <c r="H37" s="1404"/>
      <c r="I37" s="1404" t="s">
        <v>2824</v>
      </c>
      <c r="J37" s="1925"/>
      <c r="K37" s="1925"/>
      <c r="L37" s="1925"/>
      <c r="M37" s="1925"/>
      <c r="N37" s="1925"/>
      <c r="O37" s="1925"/>
      <c r="P37" s="1925"/>
      <c r="R37" s="1925"/>
      <c r="T37" s="1925"/>
      <c r="V37" s="1404"/>
      <c r="X37" s="1404"/>
    </row>
    <row r="38" spans="1:44" ht="11.1" customHeight="1">
      <c r="A38" s="1920"/>
      <c r="C38" s="1920" t="s">
        <v>2825</v>
      </c>
      <c r="D38" s="1920"/>
      <c r="E38" s="1404"/>
      <c r="F38" s="1404"/>
      <c r="G38" s="1404"/>
      <c r="H38" s="1404" t="s">
        <v>2826</v>
      </c>
      <c r="I38" s="1404"/>
      <c r="J38" s="1925">
        <v>2731</v>
      </c>
      <c r="K38" s="1925"/>
      <c r="L38" s="1925">
        <v>3165</v>
      </c>
      <c r="M38" s="1925"/>
      <c r="N38" s="1925">
        <v>3464</v>
      </c>
      <c r="O38" s="1925"/>
      <c r="P38" s="1925">
        <v>880</v>
      </c>
      <c r="R38" s="1925">
        <v>874</v>
      </c>
      <c r="T38" s="1925">
        <v>910</v>
      </c>
      <c r="V38" s="1927">
        <v>855</v>
      </c>
      <c r="X38" s="1927">
        <v>883</v>
      </c>
      <c r="AD38" s="1440"/>
      <c r="AF38" s="1440"/>
      <c r="AH38" s="1440"/>
      <c r="AJ38" s="1440"/>
      <c r="AL38" s="1440"/>
      <c r="AN38" s="1440"/>
      <c r="AP38" s="1440"/>
      <c r="AR38" s="1440"/>
    </row>
    <row r="39" spans="1:44" ht="11.1" customHeight="1">
      <c r="A39" s="1920"/>
      <c r="C39" s="1920" t="s">
        <v>2827</v>
      </c>
      <c r="D39" s="1920"/>
      <c r="E39" s="1404"/>
      <c r="F39" s="1404"/>
      <c r="G39" s="1404"/>
      <c r="H39" s="1404" t="s">
        <v>2828</v>
      </c>
      <c r="I39" s="1404"/>
      <c r="J39" s="1925">
        <v>67</v>
      </c>
      <c r="K39" s="1925"/>
      <c r="L39" s="1925">
        <v>83</v>
      </c>
      <c r="M39" s="1925"/>
      <c r="N39" s="1925">
        <v>71</v>
      </c>
      <c r="O39" s="1925"/>
      <c r="P39" s="1925">
        <v>30</v>
      </c>
      <c r="R39" s="1925">
        <v>11</v>
      </c>
      <c r="T39" s="1925">
        <v>8</v>
      </c>
      <c r="V39" s="1927">
        <v>23</v>
      </c>
      <c r="X39" s="1927">
        <v>19</v>
      </c>
      <c r="AD39" s="1440"/>
      <c r="AF39" s="1440"/>
      <c r="AH39" s="1440"/>
      <c r="AJ39" s="1440"/>
      <c r="AL39" s="1440"/>
      <c r="AN39" s="1440"/>
      <c r="AP39" s="1440"/>
      <c r="AR39" s="1440"/>
    </row>
    <row r="40" spans="1:44" ht="11.1" customHeight="1">
      <c r="A40" s="1920"/>
      <c r="C40" s="1920" t="s">
        <v>2829</v>
      </c>
      <c r="D40" s="1920"/>
      <c r="E40" s="1404"/>
      <c r="F40" s="1404"/>
      <c r="G40" s="1404"/>
      <c r="H40" s="1404" t="s">
        <v>2830</v>
      </c>
      <c r="I40" s="1404"/>
      <c r="J40" s="1925">
        <v>4601</v>
      </c>
      <c r="K40" s="1925"/>
      <c r="L40" s="1925">
        <v>7489</v>
      </c>
      <c r="M40" s="1925"/>
      <c r="N40" s="1925">
        <v>9319</v>
      </c>
      <c r="O40" s="1925"/>
      <c r="P40" s="1925">
        <v>2776</v>
      </c>
      <c r="R40" s="1925">
        <v>1832</v>
      </c>
      <c r="T40" s="1925">
        <v>2450</v>
      </c>
      <c r="V40" s="1927">
        <v>1598</v>
      </c>
      <c r="X40" s="1927">
        <v>1745</v>
      </c>
      <c r="AD40" s="1440"/>
      <c r="AF40" s="1440"/>
      <c r="AH40" s="1440"/>
      <c r="AJ40" s="1440"/>
      <c r="AL40" s="1440"/>
      <c r="AN40" s="1440"/>
      <c r="AP40" s="1440"/>
      <c r="AR40" s="1440"/>
    </row>
    <row r="41" spans="1:44" ht="11.1" customHeight="1">
      <c r="A41" s="1920"/>
      <c r="C41" s="1920" t="s">
        <v>2831</v>
      </c>
      <c r="D41" s="1920"/>
      <c r="E41" s="1404"/>
      <c r="F41" s="1404"/>
      <c r="G41" s="1404"/>
      <c r="H41" s="1404" t="s">
        <v>2832</v>
      </c>
      <c r="I41" s="1404"/>
      <c r="J41" s="1925">
        <v>1008</v>
      </c>
      <c r="K41" s="1925"/>
      <c r="L41" s="1925">
        <v>872</v>
      </c>
      <c r="M41" s="1925"/>
      <c r="N41" s="1925">
        <v>919</v>
      </c>
      <c r="O41" s="1925"/>
      <c r="P41" s="1925">
        <v>235</v>
      </c>
      <c r="R41" s="1925">
        <v>229</v>
      </c>
      <c r="T41" s="1925">
        <v>230</v>
      </c>
      <c r="V41" s="1927">
        <v>199</v>
      </c>
      <c r="X41" s="1927">
        <v>222</v>
      </c>
      <c r="AD41" s="1440"/>
      <c r="AF41" s="1440"/>
      <c r="AH41" s="1440"/>
      <c r="AJ41" s="1440"/>
      <c r="AL41" s="1440"/>
      <c r="AN41" s="1440"/>
      <c r="AP41" s="1440"/>
      <c r="AR41" s="1440"/>
    </row>
    <row r="42" spans="1:44" ht="11.1" customHeight="1">
      <c r="A42" s="1404"/>
      <c r="C42" s="1404"/>
      <c r="D42" s="1920" t="s">
        <v>2833</v>
      </c>
      <c r="E42" s="1404"/>
      <c r="F42" s="1404"/>
      <c r="G42" s="1404"/>
      <c r="I42" s="1404" t="s">
        <v>2834</v>
      </c>
      <c r="J42" s="1925"/>
      <c r="K42" s="1925"/>
      <c r="L42" s="1925"/>
      <c r="M42" s="1925"/>
      <c r="N42" s="1925"/>
      <c r="O42" s="1925"/>
      <c r="P42" s="1925"/>
      <c r="R42" s="1925"/>
      <c r="T42" s="1925"/>
      <c r="V42" s="1404"/>
      <c r="X42" s="1404"/>
    </row>
    <row r="43" spans="1:44" ht="11.1" customHeight="1">
      <c r="A43" s="1920"/>
      <c r="C43" s="1920" t="s">
        <v>2835</v>
      </c>
      <c r="D43" s="1920"/>
      <c r="E43" s="1404"/>
      <c r="F43" s="1404"/>
      <c r="G43" s="1404"/>
      <c r="H43" s="1404" t="s">
        <v>2836</v>
      </c>
      <c r="I43" s="1404"/>
      <c r="J43" s="1925">
        <v>1952</v>
      </c>
      <c r="K43" s="1925"/>
      <c r="L43" s="1925">
        <v>1605</v>
      </c>
      <c r="M43" s="1925"/>
      <c r="N43" s="1925">
        <v>1491</v>
      </c>
      <c r="O43" s="1925"/>
      <c r="P43" s="1925">
        <v>397</v>
      </c>
      <c r="R43" s="1925">
        <v>366</v>
      </c>
      <c r="T43" s="1925">
        <v>341</v>
      </c>
      <c r="V43" s="1927">
        <v>380</v>
      </c>
      <c r="X43" s="1927">
        <v>408</v>
      </c>
      <c r="AD43" s="1440"/>
      <c r="AF43" s="1440"/>
      <c r="AH43" s="1440"/>
      <c r="AJ43" s="1440"/>
      <c r="AL43" s="1440"/>
      <c r="AN43" s="1440"/>
      <c r="AP43" s="1440"/>
      <c r="AR43" s="1440"/>
    </row>
    <row r="44" spans="1:44" ht="11.1" customHeight="1">
      <c r="A44" s="1920"/>
      <c r="C44" s="1920" t="s">
        <v>2837</v>
      </c>
      <c r="D44" s="1920"/>
      <c r="E44" s="1404"/>
      <c r="F44" s="1404"/>
      <c r="G44" s="1404"/>
      <c r="H44" s="1404" t="s">
        <v>2838</v>
      </c>
      <c r="I44" s="1404"/>
      <c r="J44" s="1925">
        <v>315</v>
      </c>
      <c r="K44" s="1925"/>
      <c r="L44" s="1925">
        <v>424</v>
      </c>
      <c r="M44" s="1925"/>
      <c r="N44" s="1925">
        <v>402</v>
      </c>
      <c r="O44" s="1925"/>
      <c r="P44" s="1925">
        <v>91</v>
      </c>
      <c r="R44" s="1925">
        <v>121</v>
      </c>
      <c r="T44" s="1925">
        <v>110</v>
      </c>
      <c r="V44" s="1927">
        <v>102</v>
      </c>
      <c r="X44" s="1927">
        <v>93</v>
      </c>
      <c r="AD44" s="1440"/>
      <c r="AF44" s="1440"/>
      <c r="AH44" s="1440"/>
      <c r="AJ44" s="1440"/>
      <c r="AL44" s="1440"/>
      <c r="AN44" s="1440"/>
      <c r="AP44" s="1440"/>
      <c r="AR44" s="1440"/>
    </row>
    <row r="45" spans="1:44" ht="11.1" customHeight="1">
      <c r="A45" s="1920"/>
      <c r="C45" s="1920" t="s">
        <v>2839</v>
      </c>
      <c r="D45" s="1920"/>
      <c r="E45" s="1404"/>
      <c r="F45" s="1404"/>
      <c r="G45" s="1404"/>
      <c r="H45" s="1404" t="s">
        <v>2840</v>
      </c>
      <c r="I45" s="1404"/>
      <c r="J45" s="1925">
        <v>1715</v>
      </c>
      <c r="K45" s="1925"/>
      <c r="L45" s="1925">
        <v>1708</v>
      </c>
      <c r="M45" s="1925"/>
      <c r="N45" s="1925">
        <v>1660</v>
      </c>
      <c r="O45" s="1925"/>
      <c r="P45" s="1925">
        <v>367</v>
      </c>
      <c r="R45" s="1925">
        <v>431</v>
      </c>
      <c r="T45" s="1925">
        <v>444</v>
      </c>
      <c r="V45" s="1927">
        <v>358</v>
      </c>
      <c r="X45" s="1927">
        <v>397</v>
      </c>
      <c r="AD45" s="1440"/>
      <c r="AF45" s="1440"/>
      <c r="AH45" s="1440"/>
      <c r="AJ45" s="1440"/>
      <c r="AL45" s="1440"/>
      <c r="AN45" s="1440"/>
      <c r="AP45" s="1440"/>
      <c r="AR45" s="1440"/>
    </row>
    <row r="46" spans="1:44" ht="11.1" customHeight="1">
      <c r="A46" s="1920"/>
      <c r="C46" s="1920" t="s">
        <v>2841</v>
      </c>
      <c r="D46" s="1920"/>
      <c r="E46" s="1404"/>
      <c r="F46" s="1404"/>
      <c r="G46" s="1404"/>
      <c r="H46" s="1404" t="s">
        <v>2842</v>
      </c>
      <c r="I46" s="1404"/>
      <c r="J46" s="1925">
        <v>207</v>
      </c>
      <c r="K46" s="1925"/>
      <c r="L46" s="1925">
        <v>151</v>
      </c>
      <c r="M46" s="1925"/>
      <c r="N46" s="1925">
        <v>136</v>
      </c>
      <c r="O46" s="1925"/>
      <c r="P46" s="1925">
        <v>50</v>
      </c>
      <c r="R46" s="1925">
        <v>35</v>
      </c>
      <c r="T46" s="1925">
        <v>24</v>
      </c>
      <c r="V46" s="1927">
        <v>39</v>
      </c>
      <c r="X46" s="1927">
        <v>35</v>
      </c>
      <c r="AD46" s="1440"/>
      <c r="AF46" s="1440"/>
      <c r="AH46" s="1440"/>
      <c r="AJ46" s="1440"/>
      <c r="AL46" s="1440"/>
      <c r="AN46" s="1440"/>
      <c r="AP46" s="1440"/>
      <c r="AR46" s="1440"/>
    </row>
    <row r="47" spans="1:44" ht="11.1" customHeight="1">
      <c r="A47" s="1920"/>
      <c r="C47" s="1920" t="s">
        <v>2843</v>
      </c>
      <c r="D47" s="1920"/>
      <c r="E47" s="1404"/>
      <c r="F47" s="1404"/>
      <c r="G47" s="1404"/>
      <c r="H47" s="1404" t="s">
        <v>2844</v>
      </c>
      <c r="I47" s="1404"/>
      <c r="J47" s="1925">
        <v>379</v>
      </c>
      <c r="K47" s="1925"/>
      <c r="L47" s="1925">
        <v>485</v>
      </c>
      <c r="M47" s="1925"/>
      <c r="N47" s="1925">
        <v>474</v>
      </c>
      <c r="O47" s="1925"/>
      <c r="P47" s="1925">
        <v>141</v>
      </c>
      <c r="R47" s="1925">
        <v>116</v>
      </c>
      <c r="T47" s="1925">
        <v>114</v>
      </c>
      <c r="V47" s="1927">
        <v>103</v>
      </c>
      <c r="X47" s="1927">
        <v>132</v>
      </c>
      <c r="AD47" s="1440"/>
      <c r="AF47" s="1440"/>
      <c r="AH47" s="1440"/>
      <c r="AJ47" s="1440"/>
      <c r="AL47" s="1440"/>
      <c r="AN47" s="1440"/>
      <c r="AP47" s="1440"/>
      <c r="AR47" s="1440"/>
    </row>
    <row r="48" spans="1:44" ht="11.1" customHeight="1">
      <c r="A48" s="1920"/>
      <c r="D48" s="1920" t="s">
        <v>2845</v>
      </c>
      <c r="E48" s="1404"/>
      <c r="F48" s="1404"/>
      <c r="G48" s="1404"/>
      <c r="I48" s="1404" t="s">
        <v>2846</v>
      </c>
      <c r="J48" s="1925"/>
      <c r="K48" s="1925"/>
      <c r="L48" s="1925"/>
      <c r="M48" s="1925"/>
      <c r="N48" s="1925"/>
      <c r="O48" s="1925"/>
      <c r="P48" s="1925"/>
      <c r="R48" s="1925"/>
      <c r="T48" s="1925"/>
      <c r="V48" s="1404"/>
      <c r="X48" s="1404"/>
    </row>
    <row r="49" spans="1:44" ht="11.1" customHeight="1">
      <c r="A49" s="1920"/>
      <c r="C49" s="1920" t="s">
        <v>2863</v>
      </c>
      <c r="D49" s="1920"/>
      <c r="E49" s="1404"/>
      <c r="F49" s="1404"/>
      <c r="G49" s="1404"/>
      <c r="H49" s="1404" t="s">
        <v>2848</v>
      </c>
      <c r="I49" s="1404"/>
      <c r="J49" s="1925">
        <v>5431</v>
      </c>
      <c r="K49" s="1925"/>
      <c r="L49" s="1925">
        <v>6758</v>
      </c>
      <c r="M49" s="1925"/>
      <c r="N49" s="1925">
        <v>6516</v>
      </c>
      <c r="O49" s="1925"/>
      <c r="P49" s="1925">
        <v>1758</v>
      </c>
      <c r="R49" s="1925">
        <v>1575</v>
      </c>
      <c r="T49" s="1925">
        <v>1799</v>
      </c>
      <c r="V49" s="1927">
        <v>1283</v>
      </c>
      <c r="X49" s="1927">
        <v>1356</v>
      </c>
      <c r="AD49" s="1440"/>
      <c r="AF49" s="1440"/>
      <c r="AH49" s="1440"/>
      <c r="AJ49" s="1440"/>
      <c r="AL49" s="1440"/>
      <c r="AN49" s="1440"/>
      <c r="AP49" s="1440"/>
      <c r="AR49" s="1440"/>
    </row>
    <row r="50" spans="1:44" ht="14.25" customHeight="1">
      <c r="A50" s="1920" t="s">
        <v>2849</v>
      </c>
      <c r="B50" s="1920"/>
      <c r="C50" s="1920"/>
      <c r="D50" s="1404"/>
      <c r="E50" s="1404"/>
      <c r="F50" s="1404" t="s">
        <v>2850</v>
      </c>
      <c r="G50" s="1404"/>
      <c r="H50" s="1404"/>
      <c r="I50" s="1404"/>
      <c r="J50" s="1925">
        <v>23526</v>
      </c>
      <c r="K50" s="1925"/>
      <c r="L50" s="1925">
        <v>28635</v>
      </c>
      <c r="M50" s="1925"/>
      <c r="N50" s="1925">
        <v>30565</v>
      </c>
      <c r="O50" s="1925"/>
      <c r="P50" s="1925">
        <v>8369</v>
      </c>
      <c r="R50" s="1925">
        <v>7147</v>
      </c>
      <c r="T50" s="1925">
        <v>7807</v>
      </c>
      <c r="V50" s="1927">
        <v>6240</v>
      </c>
      <c r="X50" s="1927">
        <v>6574</v>
      </c>
      <c r="AD50" s="1440"/>
      <c r="AF50" s="1440"/>
      <c r="AH50" s="1440"/>
      <c r="AJ50" s="1440"/>
      <c r="AL50" s="1440"/>
      <c r="AN50" s="1440"/>
      <c r="AP50" s="1440"/>
      <c r="AR50" s="1440"/>
    </row>
    <row r="51" spans="1:44" ht="15" customHeight="1">
      <c r="A51" s="1920" t="s">
        <v>2851</v>
      </c>
      <c r="B51" s="1920"/>
      <c r="C51" s="1920"/>
      <c r="D51" s="1404"/>
      <c r="E51" s="1404"/>
      <c r="F51" s="1404" t="s">
        <v>2852</v>
      </c>
      <c r="G51" s="1404"/>
      <c r="H51" s="1404"/>
      <c r="I51" s="1404"/>
      <c r="J51" s="1925">
        <v>28829</v>
      </c>
      <c r="K51" s="1925"/>
      <c r="L51" s="1925">
        <v>34135</v>
      </c>
      <c r="M51" s="1925"/>
      <c r="N51" s="1925">
        <v>36269</v>
      </c>
      <c r="O51" s="1925"/>
      <c r="P51" s="1925">
        <v>9885</v>
      </c>
      <c r="R51" s="1925">
        <v>8534</v>
      </c>
      <c r="T51" s="1925">
        <v>9199</v>
      </c>
      <c r="V51" s="1927">
        <v>7457</v>
      </c>
      <c r="X51" s="1927">
        <v>7915</v>
      </c>
      <c r="AD51" s="1440"/>
      <c r="AF51" s="1440"/>
      <c r="AH51" s="1440"/>
      <c r="AJ51" s="1440"/>
      <c r="AL51" s="1440"/>
      <c r="AN51" s="1440"/>
      <c r="AP51" s="1440"/>
      <c r="AR51" s="1440"/>
    </row>
    <row r="52" spans="1:44" ht="15" customHeight="1">
      <c r="A52" s="1920" t="s">
        <v>2853</v>
      </c>
      <c r="B52" s="1920"/>
      <c r="C52" s="1920"/>
      <c r="D52" s="1404"/>
      <c r="E52" s="1404"/>
      <c r="F52" s="1404" t="s">
        <v>2854</v>
      </c>
      <c r="G52" s="1404"/>
      <c r="H52" s="1404"/>
      <c r="I52" s="1404"/>
      <c r="J52" s="1938">
        <v>215</v>
      </c>
      <c r="K52" s="1938"/>
      <c r="L52" s="1930">
        <v>211</v>
      </c>
      <c r="M52" s="1938"/>
      <c r="N52" s="1930">
        <v>207</v>
      </c>
      <c r="O52" s="1938"/>
      <c r="P52" s="1938">
        <v>54</v>
      </c>
      <c r="R52" s="1930">
        <v>38</v>
      </c>
      <c r="T52" s="1938">
        <v>79</v>
      </c>
      <c r="V52" s="1938">
        <v>57</v>
      </c>
      <c r="X52" s="1938">
        <v>54</v>
      </c>
      <c r="AD52" s="1440"/>
      <c r="AF52" s="1440"/>
      <c r="AH52" s="1440"/>
      <c r="AJ52" s="1440"/>
      <c r="AL52" s="1440"/>
      <c r="AN52" s="1440"/>
      <c r="AP52" s="1440"/>
      <c r="AR52" s="1440"/>
    </row>
    <row r="53" spans="1:44" ht="11.1" customHeight="1">
      <c r="B53" s="1920" t="s">
        <v>2864</v>
      </c>
      <c r="C53" s="1920"/>
      <c r="D53" s="1404"/>
      <c r="E53" s="1404"/>
      <c r="G53" s="1404" t="s">
        <v>2856</v>
      </c>
      <c r="H53" s="1404"/>
      <c r="I53" s="1404"/>
      <c r="J53" s="1933">
        <v>0</v>
      </c>
      <c r="K53" s="1886"/>
      <c r="L53" s="1933">
        <v>0</v>
      </c>
      <c r="M53" s="1886"/>
      <c r="N53" s="1933">
        <v>0</v>
      </c>
      <c r="O53" s="1886"/>
      <c r="P53" s="1933">
        <v>0</v>
      </c>
      <c r="Q53" s="1886"/>
      <c r="R53" s="1933">
        <v>0</v>
      </c>
      <c r="S53" s="1886"/>
      <c r="T53" s="1933">
        <v>0</v>
      </c>
      <c r="U53" s="1933"/>
      <c r="V53" s="1933">
        <v>0</v>
      </c>
      <c r="W53" s="1933"/>
      <c r="X53" s="1933">
        <v>0</v>
      </c>
      <c r="Y53" s="1933"/>
      <c r="AD53" s="1440"/>
      <c r="AF53" s="1440"/>
      <c r="AH53" s="1440"/>
      <c r="AJ53" s="1440"/>
      <c r="AL53" s="1440"/>
      <c r="AN53" s="1440"/>
      <c r="AP53" s="1440"/>
    </row>
    <row r="54" spans="1:44" ht="11.25" customHeight="1">
      <c r="A54" s="1404"/>
      <c r="B54" s="1404"/>
      <c r="C54" s="1404"/>
      <c r="D54" s="1404"/>
      <c r="E54" s="1404"/>
      <c r="G54" s="1404" t="s">
        <v>2865</v>
      </c>
      <c r="H54" s="1404"/>
      <c r="I54" s="1404"/>
      <c r="J54" s="1934"/>
      <c r="K54" s="1886"/>
      <c r="L54" s="1934"/>
      <c r="M54" s="1886"/>
      <c r="N54" s="1934"/>
      <c r="O54" s="1886"/>
      <c r="P54" s="1934"/>
      <c r="Q54" s="1886"/>
      <c r="R54" s="1934"/>
      <c r="S54" s="1886"/>
      <c r="T54" s="1934"/>
      <c r="U54" s="1886"/>
      <c r="V54" s="1934"/>
      <c r="W54" s="1886"/>
      <c r="X54" s="1934"/>
      <c r="Y54" s="1886"/>
    </row>
    <row r="55" spans="1:44" ht="3.95" customHeight="1">
      <c r="A55" s="1414" t="s">
        <v>126</v>
      </c>
      <c r="B55" s="1414"/>
      <c r="C55" s="1414"/>
      <c r="D55" s="1414"/>
      <c r="E55" s="1414"/>
      <c r="F55" s="1414"/>
      <c r="G55" s="1414"/>
      <c r="H55" s="1414"/>
      <c r="I55" s="1414"/>
      <c r="J55" s="1402"/>
      <c r="K55" s="1402"/>
      <c r="L55" s="1402"/>
      <c r="M55" s="1402"/>
      <c r="N55" s="1402"/>
      <c r="O55" s="1402"/>
      <c r="P55" s="1399"/>
      <c r="Q55" s="1399"/>
      <c r="R55" s="1399"/>
      <c r="S55" s="1399"/>
      <c r="T55" s="1399"/>
      <c r="U55" s="1399"/>
      <c r="V55" s="1399"/>
      <c r="W55" s="1399"/>
      <c r="X55" s="1399"/>
      <c r="Y55" s="1399"/>
    </row>
    <row r="56" spans="1:44" ht="3.95" customHeight="1">
      <c r="A56" s="1503" t="s">
        <v>126</v>
      </c>
      <c r="B56" s="1503"/>
      <c r="C56" s="1503"/>
      <c r="D56" s="1503"/>
      <c r="E56" s="1503"/>
      <c r="F56" s="1503"/>
      <c r="G56" s="1503"/>
      <c r="H56" s="1503"/>
      <c r="I56" s="1519"/>
      <c r="J56" s="1503"/>
      <c r="K56" s="1503"/>
      <c r="L56" s="1503"/>
      <c r="M56" s="1503"/>
      <c r="N56" s="1503"/>
      <c r="O56" s="1503"/>
      <c r="P56" s="1503"/>
      <c r="Q56" s="1503"/>
      <c r="R56" s="1503"/>
      <c r="S56" s="1503"/>
      <c r="T56" s="1503"/>
      <c r="U56" s="1503"/>
      <c r="V56" s="1503"/>
      <c r="W56" s="1503"/>
      <c r="X56" s="1503"/>
      <c r="Y56" s="1503"/>
    </row>
    <row r="57" spans="1:44" ht="11.25" customHeight="1">
      <c r="A57" s="1884"/>
      <c r="B57" s="1884"/>
      <c r="C57" s="1884"/>
      <c r="D57" s="1538"/>
      <c r="E57" s="1910"/>
      <c r="F57" s="1910"/>
      <c r="G57" s="1910"/>
      <c r="H57" s="1910"/>
      <c r="I57" s="1910"/>
      <c r="J57" s="1910"/>
      <c r="K57" s="1910"/>
      <c r="L57" s="1910"/>
      <c r="M57" s="1910"/>
      <c r="N57" s="1910"/>
      <c r="O57" s="1910"/>
      <c r="P57" s="1910"/>
      <c r="Q57" s="1910"/>
      <c r="R57" s="1910"/>
      <c r="S57" s="1910"/>
      <c r="T57" s="1910"/>
      <c r="U57" s="1910"/>
      <c r="V57" s="1910"/>
      <c r="W57" s="1910"/>
      <c r="X57" s="1910"/>
      <c r="Y57" s="1910"/>
    </row>
    <row r="58" spans="1:44" ht="12" customHeight="1">
      <c r="A58" s="1883"/>
      <c r="B58" s="1883"/>
      <c r="C58" s="1883"/>
      <c r="D58" s="1883"/>
      <c r="E58" s="1910"/>
      <c r="F58" s="1910"/>
      <c r="G58" s="1910"/>
      <c r="H58" s="1910"/>
      <c r="I58" s="1910"/>
      <c r="J58" s="1910"/>
      <c r="K58" s="1910"/>
      <c r="L58" s="1910"/>
      <c r="M58" s="1910"/>
      <c r="N58" s="1910"/>
      <c r="O58" s="1910"/>
      <c r="P58" s="1910"/>
      <c r="Q58" s="1910"/>
      <c r="R58" s="1910"/>
      <c r="S58" s="1910"/>
      <c r="T58" s="1910"/>
      <c r="U58" s="1910"/>
      <c r="V58" s="1910"/>
      <c r="W58" s="1910"/>
      <c r="X58" s="1910"/>
      <c r="Y58" s="1910"/>
    </row>
    <row r="59" spans="1:44" ht="10.5" customHeight="1">
      <c r="A59" s="1883"/>
      <c r="B59" s="1883"/>
      <c r="C59" s="1883"/>
      <c r="D59" s="1883"/>
      <c r="E59" s="1939"/>
      <c r="F59" s="1939"/>
      <c r="G59" s="1939"/>
      <c r="H59" s="1939"/>
      <c r="I59" s="1939"/>
      <c r="J59" s="1910"/>
      <c r="K59" s="1910"/>
      <c r="L59" s="1910"/>
      <c r="M59" s="1910"/>
      <c r="N59" s="1910"/>
      <c r="O59" s="1910"/>
      <c r="P59" s="1910"/>
      <c r="Q59" s="1910"/>
      <c r="R59" s="1910"/>
      <c r="S59" s="1910"/>
      <c r="T59" s="1910"/>
      <c r="U59" s="1910"/>
      <c r="V59" s="1910"/>
      <c r="W59" s="1910"/>
      <c r="X59" s="1910"/>
      <c r="Y59" s="1910"/>
    </row>
    <row r="60" spans="1:44" ht="11.25" customHeight="1">
      <c r="A60" s="1883"/>
      <c r="B60" s="1883"/>
      <c r="C60" s="1883"/>
      <c r="D60" s="1883"/>
      <c r="E60" s="1884"/>
      <c r="F60" s="1538"/>
      <c r="G60" s="1538"/>
      <c r="H60" s="1538"/>
      <c r="I60" s="1538"/>
      <c r="J60" s="1538"/>
      <c r="K60" s="1538"/>
      <c r="L60" s="1538"/>
      <c r="M60" s="1538"/>
      <c r="N60" s="1538"/>
      <c r="O60" s="1538"/>
      <c r="P60" s="1538"/>
      <c r="Q60" s="1538"/>
      <c r="R60" s="1538"/>
      <c r="S60" s="1538"/>
      <c r="T60" s="1538"/>
      <c r="U60" s="1538"/>
      <c r="V60" s="1538"/>
      <c r="W60" s="1538"/>
      <c r="X60" s="1538"/>
      <c r="Y60" s="1538"/>
    </row>
    <row r="61" spans="1:44" ht="11.25" customHeight="1">
      <c r="A61" s="1883"/>
      <c r="B61" s="1883"/>
      <c r="C61" s="1883"/>
      <c r="D61" s="1883"/>
      <c r="E61" s="1940"/>
      <c r="F61" s="1907"/>
      <c r="G61" s="1907"/>
      <c r="H61" s="1907"/>
      <c r="I61" s="1907"/>
      <c r="J61" s="1877"/>
      <c r="K61" s="1877"/>
      <c r="L61" s="1877"/>
      <c r="M61" s="1877"/>
      <c r="N61" s="1877"/>
      <c r="O61" s="1877"/>
      <c r="P61" s="1877"/>
      <c r="Q61" s="1877"/>
      <c r="R61" s="1877"/>
      <c r="S61" s="1877"/>
      <c r="T61" s="1877"/>
      <c r="U61" s="1877"/>
      <c r="V61" s="1877"/>
      <c r="W61" s="1877"/>
      <c r="X61" s="1877"/>
      <c r="Y61" s="1877"/>
    </row>
    <row r="62" spans="1:44" ht="11.25" customHeight="1">
      <c r="A62" s="1883"/>
      <c r="B62" s="1883"/>
      <c r="C62" s="1883"/>
      <c r="D62" s="1883"/>
      <c r="E62" s="1908"/>
      <c r="F62" s="1910"/>
      <c r="G62" s="1910"/>
      <c r="H62" s="1910"/>
      <c r="I62" s="1910"/>
      <c r="J62" s="1910"/>
      <c r="K62" s="1910"/>
      <c r="L62" s="1910"/>
      <c r="M62" s="1910"/>
      <c r="N62" s="1910"/>
      <c r="O62" s="1910"/>
      <c r="P62" s="1910"/>
      <c r="Q62" s="1910"/>
      <c r="R62" s="1910"/>
      <c r="S62" s="1910"/>
      <c r="T62" s="1910"/>
      <c r="U62" s="1910"/>
      <c r="V62" s="1910"/>
      <c r="W62" s="1910"/>
      <c r="X62" s="1910"/>
      <c r="Y62" s="1910"/>
    </row>
    <row r="63" spans="1:44" ht="13.5" customHeight="1">
      <c r="A63" s="1883"/>
      <c r="B63" s="1883"/>
      <c r="C63" s="1883"/>
      <c r="D63" s="1883"/>
      <c r="E63" s="1910"/>
      <c r="F63" s="1910"/>
      <c r="G63" s="1910"/>
      <c r="H63" s="1910"/>
      <c r="I63" s="1910"/>
      <c r="J63" s="1910"/>
      <c r="K63" s="1910"/>
      <c r="L63" s="1910"/>
      <c r="M63" s="1910"/>
      <c r="N63" s="1910"/>
      <c r="O63" s="1910"/>
      <c r="P63" s="1910"/>
      <c r="Q63" s="1910"/>
      <c r="R63" s="1910"/>
      <c r="S63" s="1910"/>
      <c r="T63" s="1910"/>
      <c r="U63" s="1910"/>
      <c r="V63" s="1910"/>
      <c r="W63" s="1910"/>
      <c r="X63" s="1910"/>
      <c r="Y63" s="1910"/>
    </row>
    <row r="64" spans="1:44" ht="12" customHeight="1">
      <c r="A64" s="1883"/>
      <c r="B64" s="1883"/>
      <c r="C64" s="1883"/>
      <c r="D64" s="1883"/>
      <c r="E64" s="1910"/>
      <c r="F64" s="1910"/>
      <c r="G64" s="1910"/>
      <c r="H64" s="1910"/>
      <c r="I64" s="1910"/>
      <c r="J64" s="1910"/>
      <c r="K64" s="1910"/>
      <c r="L64" s="1910"/>
      <c r="M64" s="1910"/>
      <c r="N64" s="1910"/>
      <c r="O64" s="1910"/>
      <c r="P64" s="1910"/>
      <c r="Q64" s="1910"/>
      <c r="R64" s="1910"/>
      <c r="S64" s="1910"/>
      <c r="T64" s="1910"/>
      <c r="U64" s="1910"/>
      <c r="V64" s="1910"/>
      <c r="W64" s="1910"/>
      <c r="X64" s="1910"/>
      <c r="Y64" s="1910"/>
    </row>
    <row r="65" spans="1:25" ht="11.25" customHeight="1">
      <c r="A65" s="1883"/>
      <c r="B65" s="1883"/>
      <c r="C65" s="1883"/>
      <c r="D65" s="1883"/>
      <c r="E65" s="1939"/>
      <c r="F65" s="1939"/>
      <c r="G65" s="1939"/>
      <c r="H65" s="1939"/>
      <c r="I65" s="1939"/>
      <c r="J65" s="1910"/>
      <c r="K65" s="1910"/>
      <c r="L65" s="1910"/>
      <c r="M65" s="1910"/>
      <c r="N65" s="1910"/>
      <c r="O65" s="1910"/>
      <c r="P65" s="1910"/>
      <c r="Q65" s="1910"/>
      <c r="R65" s="1910"/>
      <c r="S65" s="1910"/>
      <c r="T65" s="1910"/>
      <c r="U65" s="1910"/>
      <c r="V65" s="1910"/>
      <c r="W65" s="1910"/>
      <c r="X65" s="1910"/>
      <c r="Y65" s="1910"/>
    </row>
    <row r="66" spans="1:25" ht="11.25" customHeight="1">
      <c r="A66" s="1883"/>
      <c r="B66" s="1883"/>
      <c r="C66" s="1883"/>
      <c r="D66" s="1883"/>
      <c r="E66" s="1939"/>
      <c r="F66" s="1939"/>
      <c r="G66" s="1939"/>
      <c r="H66" s="1939"/>
      <c r="I66" s="1939"/>
      <c r="J66" s="1905"/>
      <c r="K66" s="1905"/>
      <c r="L66" s="1905"/>
      <c r="M66" s="1905"/>
      <c r="N66" s="1905"/>
      <c r="O66" s="1905"/>
      <c r="P66" s="1905"/>
      <c r="Q66" s="1905"/>
      <c r="R66" s="1905"/>
      <c r="S66" s="1905"/>
      <c r="T66" s="1905"/>
      <c r="U66" s="1905"/>
      <c r="V66" s="1905"/>
      <c r="W66" s="1905"/>
      <c r="X66" s="1905"/>
      <c r="Y66" s="1905"/>
    </row>
    <row r="67" spans="1:25" ht="11.25" customHeight="1">
      <c r="A67" s="1883"/>
      <c r="B67" s="1883"/>
      <c r="C67" s="1883"/>
      <c r="D67" s="1883"/>
      <c r="E67" s="1908"/>
      <c r="F67" s="1910"/>
      <c r="G67" s="1910"/>
      <c r="H67" s="1910"/>
      <c r="I67" s="1910"/>
      <c r="J67" s="1910"/>
      <c r="K67" s="1910"/>
      <c r="L67" s="1910"/>
      <c r="M67" s="1910"/>
      <c r="N67" s="1910"/>
      <c r="O67" s="1910"/>
    </row>
    <row r="68" spans="1:25" ht="12" customHeight="1">
      <c r="A68" s="1883"/>
      <c r="B68" s="1883"/>
      <c r="C68" s="1883"/>
      <c r="D68" s="1883"/>
      <c r="E68" s="1910"/>
      <c r="F68" s="1910"/>
      <c r="G68" s="1910"/>
      <c r="H68" s="1910"/>
      <c r="I68" s="1910"/>
      <c r="J68" s="1910"/>
      <c r="K68" s="1910"/>
      <c r="L68" s="1910"/>
      <c r="M68" s="1910"/>
      <c r="N68" s="1910"/>
      <c r="O68" s="1910"/>
    </row>
    <row r="69" spans="1:25" ht="11.25" customHeight="1">
      <c r="A69" s="1883"/>
      <c r="B69" s="1883"/>
      <c r="C69" s="1883"/>
      <c r="D69" s="1883"/>
      <c r="E69" s="1910"/>
      <c r="F69" s="1910"/>
      <c r="G69" s="1910"/>
      <c r="H69" s="1910"/>
      <c r="I69" s="1910"/>
      <c r="J69" s="1910"/>
      <c r="K69" s="1910"/>
      <c r="L69" s="1910"/>
      <c r="M69" s="1910"/>
      <c r="N69" s="1910"/>
      <c r="O69" s="1910"/>
    </row>
    <row r="70" spans="1:25" ht="11.25" customHeight="1">
      <c r="A70" s="1883"/>
      <c r="B70" s="1883"/>
      <c r="C70" s="1883"/>
      <c r="D70" s="1883"/>
      <c r="E70" s="1939"/>
      <c r="F70" s="1939"/>
      <c r="G70" s="1939"/>
      <c r="H70" s="1939"/>
      <c r="I70" s="1939"/>
      <c r="J70" s="1910"/>
      <c r="K70" s="1910"/>
      <c r="L70" s="1910"/>
      <c r="M70" s="1910"/>
      <c r="N70" s="1910"/>
      <c r="O70" s="1910"/>
    </row>
    <row r="71" spans="1:25" ht="11.25" customHeight="1">
      <c r="A71" s="1883"/>
      <c r="B71" s="1883"/>
      <c r="C71" s="1883"/>
      <c r="D71" s="1883"/>
      <c r="E71" s="1939"/>
      <c r="F71" s="1939"/>
      <c r="G71" s="1939"/>
      <c r="H71" s="1939"/>
      <c r="I71" s="1939"/>
      <c r="J71" s="1905"/>
      <c r="K71" s="1905"/>
      <c r="L71" s="1905"/>
      <c r="M71" s="1905"/>
      <c r="N71" s="1905"/>
      <c r="O71" s="1905"/>
      <c r="P71" s="1905"/>
      <c r="Q71" s="1905"/>
      <c r="R71" s="1905"/>
      <c r="S71" s="1905"/>
      <c r="T71" s="1905"/>
      <c r="U71" s="1905"/>
      <c r="V71" s="1905"/>
      <c r="W71" s="1905"/>
      <c r="X71" s="1905"/>
      <c r="Y71" s="1905"/>
    </row>
    <row r="72" spans="1:25" ht="11.25" customHeight="1">
      <c r="A72" s="1884"/>
      <c r="B72" s="1884"/>
      <c r="C72" s="1884"/>
      <c r="D72" s="1538"/>
      <c r="E72" s="1538"/>
      <c r="F72" s="1538"/>
      <c r="G72" s="1538"/>
      <c r="H72" s="1538"/>
      <c r="I72" s="1538"/>
      <c r="J72" s="1538"/>
      <c r="K72" s="1538"/>
      <c r="L72" s="1538"/>
      <c r="M72" s="1538"/>
      <c r="N72" s="1538"/>
      <c r="O72" s="1538"/>
    </row>
    <row r="73" spans="1:25" ht="11.25" customHeight="1">
      <c r="A73" s="1538"/>
      <c r="B73" s="1538"/>
      <c r="C73" s="1538"/>
      <c r="D73" s="1538"/>
      <c r="E73" s="1538"/>
      <c r="F73" s="1538"/>
      <c r="G73" s="1538"/>
      <c r="H73" s="1538"/>
      <c r="I73" s="1538"/>
      <c r="J73" s="1538"/>
      <c r="K73" s="1538"/>
      <c r="L73" s="1538"/>
      <c r="M73" s="1538"/>
      <c r="N73" s="1538"/>
      <c r="O73" s="1538"/>
    </row>
    <row r="74" spans="1:25" ht="11.25" customHeight="1">
      <c r="A74" s="1883"/>
      <c r="B74" s="1883"/>
      <c r="C74" s="1883"/>
      <c r="D74" s="1883"/>
      <c r="E74" s="1883"/>
      <c r="F74" s="1883"/>
      <c r="G74" s="1883"/>
      <c r="H74" s="1883"/>
      <c r="I74" s="1883"/>
      <c r="J74" s="1941"/>
      <c r="K74" s="1941"/>
      <c r="L74" s="1941"/>
      <c r="M74" s="1941"/>
      <c r="N74" s="1941"/>
      <c r="O74" s="1941"/>
      <c r="P74" s="1942"/>
      <c r="Q74" s="1942"/>
      <c r="R74" s="1942"/>
      <c r="S74" s="1942"/>
      <c r="T74" s="1942"/>
      <c r="U74" s="1941"/>
      <c r="V74" s="1942"/>
      <c r="W74" s="1941"/>
      <c r="X74" s="1942"/>
      <c r="Y74" s="1941"/>
    </row>
    <row r="75" spans="1:25" ht="18.75" customHeight="1">
      <c r="A75" s="1883"/>
      <c r="B75" s="1883"/>
      <c r="C75" s="1883"/>
      <c r="D75" s="1883"/>
      <c r="E75" s="1883"/>
      <c r="F75" s="1883"/>
      <c r="G75" s="1883"/>
      <c r="H75" s="1883"/>
      <c r="I75" s="1883"/>
      <c r="J75" s="1941"/>
      <c r="K75" s="1941"/>
      <c r="L75" s="1941"/>
      <c r="M75" s="1941"/>
      <c r="N75" s="1941"/>
      <c r="O75" s="1941"/>
      <c r="P75" s="1942"/>
      <c r="Q75" s="1942"/>
      <c r="R75" s="1942"/>
      <c r="S75" s="1942"/>
      <c r="T75" s="1942"/>
      <c r="U75" s="1941"/>
      <c r="V75" s="1942"/>
      <c r="W75" s="1941"/>
      <c r="X75" s="1942"/>
      <c r="Y75" s="1941"/>
    </row>
    <row r="76" spans="1:25" ht="9.6" customHeight="1">
      <c r="A76" s="1883"/>
      <c r="B76" s="1883"/>
      <c r="C76" s="1883"/>
      <c r="D76" s="1883"/>
      <c r="E76" s="1883"/>
      <c r="F76" s="1883"/>
      <c r="G76" s="1883"/>
      <c r="H76" s="1883"/>
      <c r="I76" s="1883"/>
      <c r="J76" s="1941"/>
      <c r="K76" s="1941"/>
      <c r="L76" s="1941"/>
      <c r="M76" s="1941"/>
      <c r="N76" s="1941"/>
      <c r="O76" s="1941"/>
      <c r="P76" s="1942"/>
      <c r="Q76" s="1942"/>
      <c r="R76" s="1942"/>
      <c r="S76" s="1942"/>
      <c r="T76" s="1942"/>
      <c r="U76" s="1941"/>
      <c r="V76" s="1942"/>
      <c r="W76" s="1941"/>
      <c r="X76" s="1942"/>
      <c r="Y76" s="1941"/>
    </row>
    <row r="77" spans="1:25" ht="2.1" customHeight="1">
      <c r="A77" s="1883"/>
      <c r="B77" s="1883"/>
      <c r="C77" s="1883"/>
      <c r="D77" s="1883"/>
      <c r="E77" s="1883"/>
      <c r="F77" s="1883"/>
      <c r="G77" s="1883"/>
      <c r="H77" s="1883"/>
      <c r="I77" s="1883"/>
      <c r="J77" s="1883"/>
      <c r="K77" s="1883"/>
      <c r="L77" s="1883"/>
      <c r="M77" s="1883"/>
      <c r="N77" s="1883"/>
      <c r="O77" s="1883"/>
      <c r="P77" s="1883"/>
      <c r="Q77" s="1883"/>
      <c r="R77" s="1883"/>
      <c r="S77" s="1883"/>
      <c r="T77" s="1883"/>
      <c r="U77" s="1883"/>
      <c r="V77" s="1883"/>
      <c r="W77" s="1883"/>
      <c r="X77" s="1883"/>
      <c r="Y77" s="1883"/>
    </row>
    <row r="78" spans="1:25" ht="10.15" customHeight="1">
      <c r="A78" s="1883"/>
      <c r="B78" s="1883"/>
      <c r="C78" s="1883"/>
      <c r="D78" s="1883"/>
    </row>
    <row r="79" spans="1:25" ht="10.15" customHeight="1">
      <c r="A79" s="1883"/>
      <c r="B79" s="1883"/>
      <c r="C79" s="1883"/>
      <c r="D79" s="1883"/>
      <c r="E79" s="2457"/>
      <c r="F79" s="2457"/>
      <c r="G79" s="2457"/>
      <c r="H79" s="2457"/>
      <c r="I79" s="2457"/>
      <c r="J79" s="2457"/>
      <c r="K79" s="2457"/>
      <c r="L79" s="2457"/>
      <c r="M79" s="2457"/>
      <c r="N79" s="2457"/>
      <c r="O79" s="2457"/>
    </row>
    <row r="80" spans="1:25" ht="10.15" customHeight="1">
      <c r="A80" s="1883"/>
      <c r="B80" s="1883"/>
      <c r="C80" s="1883"/>
      <c r="D80" s="1883"/>
      <c r="E80" s="2457"/>
      <c r="F80" s="2457"/>
      <c r="G80" s="2457"/>
      <c r="H80" s="2457"/>
      <c r="I80" s="2457"/>
      <c r="J80" s="2457"/>
      <c r="K80" s="2457"/>
      <c r="L80" s="2457"/>
      <c r="M80" s="2457"/>
      <c r="N80" s="2457"/>
      <c r="O80" s="2457"/>
    </row>
  </sheetData>
  <mergeCells count="4">
    <mergeCell ref="E79:I79"/>
    <mergeCell ref="J79:O79"/>
    <mergeCell ref="E80:I80"/>
    <mergeCell ref="J80:O80"/>
  </mergeCells>
  <phoneticPr fontId="1" type="noConversion"/>
  <hyperlinks>
    <hyperlink ref="Z1" location="'索引 Index'!A3" display="索引 Index" xr:uid="{B4D5BFBD-EAA2-4727-9AF8-F9CAB23A76EA}"/>
  </hyperlinks>
  <pageMargins left="0.55118110236220474" right="0.55118110236220474" top="0.51181102362204722" bottom="0.51181102362204722" header="0.51181102362204722" footer="0.51181102362204722"/>
  <pageSetup paperSize="9" scale="91" fitToHeight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shapeId="67585" r:id="rId4">
          <objectPr defaultSize="0" autoPict="0" r:id="rId5">
            <anchor moveWithCells="1">
              <from>
                <xdr:col>0</xdr:col>
                <xdr:colOff>0</xdr:colOff>
                <xdr:row>56</xdr:row>
                <xdr:rowOff>0</xdr:rowOff>
              </from>
              <to>
                <xdr:col>25</xdr:col>
                <xdr:colOff>523875</xdr:colOff>
                <xdr:row>74</xdr:row>
                <xdr:rowOff>161925</xdr:rowOff>
              </to>
            </anchor>
          </objectPr>
        </oleObject>
      </mc:Choice>
      <mc:Fallback>
        <oleObject progId="Document" shapeId="67585" r:id="rId4"/>
      </mc:Fallback>
    </mc:AlternateContent>
  </oleObjects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75D63-EF58-420F-9497-30F3CDD0ABF4}">
  <sheetPr>
    <pageSetUpPr fitToPage="1"/>
  </sheetPr>
  <dimension ref="A1:FZ62"/>
  <sheetViews>
    <sheetView zoomScale="130" zoomScaleNormal="130" zoomScaleSheetLayoutView="130" workbookViewId="0"/>
  </sheetViews>
  <sheetFormatPr defaultColWidth="7.125" defaultRowHeight="15.75"/>
  <cols>
    <col min="1" max="1" width="4.25" style="1396" customWidth="1"/>
    <col min="2" max="2" width="1.875" style="1396" customWidth="1"/>
    <col min="3" max="3" width="3" style="1396" customWidth="1"/>
    <col min="4" max="4" width="1.75" style="1396" customWidth="1"/>
    <col min="5" max="5" width="8.125" style="1396" customWidth="1"/>
    <col min="6" max="6" width="2.75" style="1396" customWidth="1"/>
    <col min="7" max="7" width="6.375" style="1396" customWidth="1"/>
    <col min="8" max="8" width="2.875" style="1396" customWidth="1"/>
    <col min="9" max="9" width="7" style="1396" customWidth="1"/>
    <col min="10" max="10" width="1.875" style="1396" customWidth="1"/>
    <col min="11" max="11" width="7.375" style="1396" customWidth="1"/>
    <col min="12" max="12" width="2.625" style="1396" customWidth="1"/>
    <col min="13" max="13" width="6.75" style="1396" customWidth="1"/>
    <col min="14" max="14" width="2.625" style="1396" customWidth="1"/>
    <col min="15" max="16" width="4.625" style="1396" customWidth="1"/>
    <col min="17" max="17" width="5" style="1396" customWidth="1"/>
    <col min="18" max="18" width="4.75" style="1396" customWidth="1"/>
    <col min="19" max="19" width="6.125" style="1396" customWidth="1"/>
    <col min="20" max="20" width="1.5" style="1396" customWidth="1"/>
    <col min="21" max="21" width="7.125" style="1396" customWidth="1"/>
    <col min="22" max="22" width="1.125" style="1396" customWidth="1"/>
    <col min="23" max="23" width="11.125" style="1396" bestFit="1" customWidth="1"/>
    <col min="24" max="28" width="7.25" style="1396" bestFit="1" customWidth="1"/>
    <col min="29" max="29" width="7.375" style="1396" bestFit="1" customWidth="1"/>
    <col min="30" max="38" width="7.25" style="1396" bestFit="1" customWidth="1"/>
    <col min="39" max="16384" width="7.125" style="1396"/>
  </cols>
  <sheetData>
    <row r="1" spans="1:182" ht="18" customHeight="1">
      <c r="A1" s="1496" t="s">
        <v>2866</v>
      </c>
      <c r="E1" s="1498" t="s">
        <v>2867</v>
      </c>
      <c r="W1" s="2140" t="s">
        <v>3350</v>
      </c>
    </row>
    <row r="2" spans="1:182" ht="18" customHeight="1">
      <c r="A2" s="1398" t="s">
        <v>2868</v>
      </c>
      <c r="E2" s="1398" t="s">
        <v>2869</v>
      </c>
      <c r="W2" s="1943"/>
    </row>
    <row r="3" spans="1:182" ht="11.1" customHeight="1">
      <c r="A3" s="1396" t="s">
        <v>126</v>
      </c>
      <c r="G3" s="1399"/>
      <c r="H3" s="1399"/>
      <c r="I3" s="1400"/>
      <c r="J3" s="1400"/>
      <c r="K3" s="1400"/>
      <c r="L3" s="1400"/>
      <c r="M3" s="1400"/>
      <c r="N3" s="1400"/>
      <c r="O3" s="1400"/>
      <c r="P3" s="1400"/>
      <c r="Q3" s="1400"/>
      <c r="R3" s="1944"/>
      <c r="S3" s="1944"/>
      <c r="U3" s="1517" t="s">
        <v>2870</v>
      </c>
      <c r="W3" s="1943"/>
    </row>
    <row r="4" spans="1:182" ht="11.1" customHeight="1">
      <c r="A4" s="1396" t="s">
        <v>126</v>
      </c>
      <c r="U4" s="1540" t="s">
        <v>2871</v>
      </c>
      <c r="W4" s="1943"/>
    </row>
    <row r="5" spans="1:182" ht="3" customHeight="1">
      <c r="A5" s="1502" t="s">
        <v>126</v>
      </c>
      <c r="B5" s="1502"/>
      <c r="C5" s="1502"/>
      <c r="D5" s="1502"/>
      <c r="E5" s="1502"/>
      <c r="F5" s="1502"/>
      <c r="G5" s="1502"/>
      <c r="H5" s="1502"/>
      <c r="I5" s="1502"/>
      <c r="J5" s="1502"/>
      <c r="K5" s="1502"/>
      <c r="L5" s="1502"/>
      <c r="M5" s="1502"/>
      <c r="N5" s="1502"/>
      <c r="O5" s="1502"/>
      <c r="P5" s="1624"/>
      <c r="Q5" s="1624"/>
      <c r="R5" s="1624"/>
      <c r="S5" s="1624"/>
      <c r="T5" s="1624"/>
      <c r="U5" s="1502"/>
      <c r="W5" s="1943"/>
    </row>
    <row r="6" spans="1:182" ht="12" customHeight="1">
      <c r="A6" s="1414" t="s">
        <v>126</v>
      </c>
      <c r="B6" s="1414"/>
      <c r="C6" s="1414"/>
      <c r="D6" s="1414"/>
      <c r="E6" s="2401" t="s">
        <v>2872</v>
      </c>
      <c r="F6" s="2401"/>
      <c r="G6" s="2401"/>
      <c r="H6" s="1529"/>
      <c r="I6" s="2401" t="s">
        <v>2873</v>
      </c>
      <c r="J6" s="2401"/>
      <c r="K6" s="2401"/>
      <c r="L6" s="2401"/>
      <c r="M6" s="2401"/>
      <c r="N6" s="1433"/>
      <c r="O6" s="2401" t="s">
        <v>2874</v>
      </c>
      <c r="P6" s="2401"/>
      <c r="Q6" s="2401"/>
      <c r="S6" s="1407" t="s">
        <v>2875</v>
      </c>
      <c r="U6" s="1407" t="s">
        <v>367</v>
      </c>
      <c r="W6" s="1943"/>
      <c r="X6" s="1414"/>
      <c r="Y6" s="1414"/>
      <c r="Z6" s="1414"/>
      <c r="AA6" s="1414"/>
      <c r="AB6" s="1414"/>
      <c r="AC6" s="1414"/>
      <c r="AD6" s="1414"/>
      <c r="AE6" s="1414"/>
      <c r="AF6" s="1414"/>
      <c r="AG6" s="1414"/>
      <c r="AH6" s="1414"/>
      <c r="AI6" s="1414"/>
      <c r="AJ6" s="1414"/>
      <c r="AK6" s="1414"/>
      <c r="AL6" s="1414"/>
      <c r="AM6" s="1414"/>
      <c r="AN6" s="1414"/>
      <c r="AO6" s="1414"/>
      <c r="AP6" s="1414"/>
      <c r="AQ6" s="1414"/>
      <c r="AR6" s="1414"/>
      <c r="AS6" s="1414"/>
      <c r="AT6" s="1414"/>
      <c r="AU6" s="1414"/>
      <c r="AV6" s="1414"/>
      <c r="AW6" s="1414"/>
      <c r="AX6" s="1414"/>
      <c r="AY6" s="1414"/>
      <c r="AZ6" s="1414"/>
      <c r="BA6" s="1414"/>
      <c r="BB6" s="1414"/>
      <c r="BC6" s="1414"/>
      <c r="BD6" s="1414"/>
      <c r="BE6" s="1414"/>
      <c r="BF6" s="1414"/>
      <c r="BG6" s="1414"/>
      <c r="BH6" s="1414"/>
      <c r="BI6" s="1414"/>
      <c r="BJ6" s="1414"/>
      <c r="BK6" s="1414"/>
      <c r="BL6" s="1414"/>
      <c r="BM6" s="1414"/>
      <c r="BN6" s="1414"/>
      <c r="BO6" s="1414"/>
      <c r="BP6" s="1414"/>
      <c r="BQ6" s="1414"/>
      <c r="BR6" s="1414"/>
      <c r="BS6" s="1414"/>
      <c r="BT6" s="1414"/>
      <c r="BU6" s="1414"/>
      <c r="BV6" s="1414"/>
      <c r="BW6" s="1414"/>
      <c r="BX6" s="1414"/>
      <c r="BY6" s="1414"/>
      <c r="BZ6" s="1414"/>
      <c r="CA6" s="1414"/>
      <c r="CB6" s="1414"/>
      <c r="CC6" s="1414"/>
      <c r="CD6" s="1414"/>
      <c r="CE6" s="1414"/>
      <c r="CF6" s="1414"/>
      <c r="CG6" s="1414"/>
      <c r="CH6" s="1414"/>
      <c r="CI6" s="1414"/>
      <c r="CJ6" s="1414"/>
      <c r="CK6" s="1414"/>
      <c r="CL6" s="1414"/>
      <c r="CM6" s="1414"/>
      <c r="CN6" s="1414"/>
      <c r="CO6" s="1414"/>
      <c r="CP6" s="1414"/>
      <c r="CQ6" s="1414"/>
      <c r="CR6" s="1414"/>
      <c r="CS6" s="1414"/>
      <c r="CT6" s="1414"/>
      <c r="CU6" s="1414"/>
      <c r="CV6" s="1414"/>
      <c r="CW6" s="1414"/>
      <c r="CX6" s="1414"/>
      <c r="CY6" s="1414"/>
      <c r="CZ6" s="1414"/>
      <c r="DA6" s="1414"/>
      <c r="DB6" s="1414"/>
      <c r="DC6" s="1414"/>
      <c r="DD6" s="1414"/>
      <c r="DE6" s="1414"/>
      <c r="DF6" s="1414"/>
      <c r="DG6" s="1414"/>
      <c r="DH6" s="1414"/>
      <c r="DI6" s="1414"/>
      <c r="DJ6" s="1414"/>
      <c r="DK6" s="1414"/>
      <c r="DL6" s="1414"/>
      <c r="DM6" s="1414"/>
      <c r="DN6" s="1414"/>
      <c r="DO6" s="1414"/>
      <c r="DP6" s="1414"/>
      <c r="DQ6" s="1414"/>
      <c r="DR6" s="1414"/>
      <c r="DS6" s="1414"/>
      <c r="DT6" s="1414"/>
      <c r="DU6" s="1414"/>
      <c r="DV6" s="1414"/>
      <c r="DW6" s="1414"/>
      <c r="DX6" s="1414"/>
      <c r="DY6" s="1414"/>
      <c r="DZ6" s="1414"/>
      <c r="EA6" s="1414"/>
      <c r="EB6" s="1414"/>
      <c r="EC6" s="1414"/>
      <c r="ED6" s="1414"/>
      <c r="EE6" s="1414"/>
      <c r="EF6" s="1414"/>
      <c r="EG6" s="1414"/>
      <c r="EH6" s="1414"/>
      <c r="EI6" s="1414"/>
      <c r="EJ6" s="1414"/>
      <c r="EK6" s="1414"/>
      <c r="EL6" s="1414"/>
      <c r="EM6" s="1414"/>
      <c r="EN6" s="1414"/>
      <c r="EO6" s="1414"/>
      <c r="EP6" s="1414"/>
      <c r="EQ6" s="1414"/>
      <c r="ER6" s="1414"/>
      <c r="ES6" s="1414"/>
      <c r="ET6" s="1414"/>
      <c r="EU6" s="1414"/>
      <c r="EV6" s="1414"/>
      <c r="EW6" s="1414"/>
      <c r="EX6" s="1414"/>
      <c r="EY6" s="1414"/>
      <c r="EZ6" s="1414"/>
      <c r="FA6" s="1414"/>
      <c r="FB6" s="1414"/>
      <c r="FC6" s="1414"/>
      <c r="FD6" s="1414"/>
      <c r="FE6" s="1414"/>
      <c r="FF6" s="1414"/>
      <c r="FG6" s="1414"/>
      <c r="FH6" s="1414"/>
      <c r="FI6" s="1414"/>
      <c r="FJ6" s="1414"/>
      <c r="FK6" s="1414"/>
      <c r="FL6" s="1414"/>
      <c r="FM6" s="1414"/>
      <c r="FN6" s="1414"/>
      <c r="FO6" s="1414"/>
      <c r="FP6" s="1414"/>
      <c r="FQ6" s="1414"/>
      <c r="FR6" s="1414"/>
      <c r="FS6" s="1414"/>
      <c r="FT6" s="1414"/>
      <c r="FU6" s="1414"/>
      <c r="FV6" s="1414"/>
      <c r="FW6" s="1414"/>
      <c r="FX6" s="1414"/>
      <c r="FY6" s="1414"/>
      <c r="FZ6" s="1414"/>
    </row>
    <row r="7" spans="1:182" ht="12" customHeight="1">
      <c r="A7" s="1414" t="s">
        <v>126</v>
      </c>
      <c r="B7" s="1414"/>
      <c r="C7" s="1414"/>
      <c r="D7" s="1414"/>
      <c r="E7" s="2458" t="s">
        <v>2876</v>
      </c>
      <c r="F7" s="2458"/>
      <c r="G7" s="2458"/>
      <c r="H7" s="1625"/>
      <c r="I7" s="2458" t="s">
        <v>2877</v>
      </c>
      <c r="J7" s="2458"/>
      <c r="K7" s="2458"/>
      <c r="L7" s="2458"/>
      <c r="M7" s="2458"/>
      <c r="N7" s="1402"/>
      <c r="O7" s="2458" t="s">
        <v>2878</v>
      </c>
      <c r="P7" s="2458"/>
      <c r="Q7" s="2458"/>
      <c r="S7" s="1407" t="s">
        <v>2879</v>
      </c>
      <c r="U7" s="1407" t="s">
        <v>2879</v>
      </c>
      <c r="W7" s="1943"/>
      <c r="X7" s="1414"/>
      <c r="Y7" s="1414"/>
      <c r="Z7" s="1414"/>
      <c r="AA7" s="1414"/>
      <c r="AB7" s="1414"/>
      <c r="AC7" s="1414"/>
      <c r="AD7" s="1414"/>
      <c r="AE7" s="1414"/>
      <c r="AF7" s="1414"/>
      <c r="AG7" s="1414"/>
      <c r="AH7" s="1414"/>
      <c r="AI7" s="1414"/>
      <c r="AJ7" s="1414"/>
      <c r="AK7" s="1414"/>
      <c r="AL7" s="1414"/>
      <c r="AM7" s="1414"/>
      <c r="AN7" s="1414"/>
      <c r="AO7" s="1414"/>
      <c r="AP7" s="1414"/>
      <c r="AQ7" s="1414"/>
      <c r="AR7" s="1414"/>
      <c r="AS7" s="1414"/>
      <c r="AT7" s="1414"/>
      <c r="AU7" s="1414"/>
      <c r="AV7" s="1414"/>
      <c r="AW7" s="1414"/>
      <c r="AX7" s="1414"/>
      <c r="AY7" s="1414"/>
      <c r="AZ7" s="1414"/>
      <c r="BA7" s="1414"/>
      <c r="BB7" s="1414"/>
      <c r="BC7" s="1414"/>
      <c r="BD7" s="1414"/>
      <c r="BE7" s="1414"/>
      <c r="BF7" s="1414"/>
      <c r="BG7" s="1414"/>
      <c r="BH7" s="1414"/>
      <c r="BI7" s="1414"/>
      <c r="BJ7" s="1414"/>
      <c r="BK7" s="1414"/>
      <c r="BL7" s="1414"/>
      <c r="BM7" s="1414"/>
      <c r="BN7" s="1414"/>
      <c r="BO7" s="1414"/>
      <c r="BP7" s="1414"/>
      <c r="BQ7" s="1414"/>
      <c r="BR7" s="1414"/>
      <c r="BS7" s="1414"/>
      <c r="BT7" s="1414"/>
      <c r="BU7" s="1414"/>
      <c r="BV7" s="1414"/>
      <c r="BW7" s="1414"/>
      <c r="BX7" s="1414"/>
      <c r="BY7" s="1414"/>
      <c r="BZ7" s="1414"/>
      <c r="CA7" s="1414"/>
      <c r="CB7" s="1414"/>
      <c r="CC7" s="1414"/>
      <c r="CD7" s="1414"/>
      <c r="CE7" s="1414"/>
      <c r="CF7" s="1414"/>
      <c r="CG7" s="1414"/>
      <c r="CH7" s="1414"/>
      <c r="CI7" s="1414"/>
      <c r="CJ7" s="1414"/>
      <c r="CK7" s="1414"/>
      <c r="CL7" s="1414"/>
      <c r="CM7" s="1414"/>
      <c r="CN7" s="1414"/>
      <c r="CO7" s="1414"/>
      <c r="CP7" s="1414"/>
      <c r="CQ7" s="1414"/>
      <c r="CR7" s="1414"/>
      <c r="CS7" s="1414"/>
      <c r="CT7" s="1414"/>
      <c r="CU7" s="1414"/>
      <c r="CV7" s="1414"/>
      <c r="CW7" s="1414"/>
      <c r="CX7" s="1414"/>
      <c r="CY7" s="1414"/>
      <c r="CZ7" s="1414"/>
      <c r="DA7" s="1414"/>
      <c r="DB7" s="1414"/>
      <c r="DC7" s="1414"/>
      <c r="DD7" s="1414"/>
      <c r="DE7" s="1414"/>
      <c r="DF7" s="1414"/>
      <c r="DG7" s="1414"/>
      <c r="DH7" s="1414"/>
      <c r="DI7" s="1414"/>
      <c r="DJ7" s="1414"/>
      <c r="DK7" s="1414"/>
      <c r="DL7" s="1414"/>
      <c r="DM7" s="1414"/>
      <c r="DN7" s="1414"/>
      <c r="DO7" s="1414"/>
      <c r="DP7" s="1414"/>
      <c r="DQ7" s="1414"/>
      <c r="DR7" s="1414"/>
      <c r="DS7" s="1414"/>
      <c r="DT7" s="1414"/>
      <c r="DU7" s="1414"/>
      <c r="DV7" s="1414"/>
      <c r="DW7" s="1414"/>
      <c r="DX7" s="1414"/>
      <c r="DY7" s="1414"/>
      <c r="DZ7" s="1414"/>
      <c r="EA7" s="1414"/>
      <c r="EB7" s="1414"/>
      <c r="EC7" s="1414"/>
      <c r="ED7" s="1414"/>
      <c r="EE7" s="1414"/>
      <c r="EF7" s="1414"/>
      <c r="EG7" s="1414"/>
      <c r="EH7" s="1414"/>
      <c r="EI7" s="1414"/>
      <c r="EJ7" s="1414"/>
      <c r="EK7" s="1414"/>
      <c r="EL7" s="1414"/>
      <c r="EM7" s="1414"/>
      <c r="EN7" s="1414"/>
      <c r="EO7" s="1414"/>
      <c r="EP7" s="1414"/>
      <c r="EQ7" s="1414"/>
      <c r="ER7" s="1414"/>
      <c r="ES7" s="1414"/>
      <c r="ET7" s="1414"/>
      <c r="EU7" s="1414"/>
      <c r="EV7" s="1414"/>
      <c r="EW7" s="1414"/>
      <c r="EX7" s="1414"/>
      <c r="EY7" s="1414"/>
      <c r="EZ7" s="1414"/>
      <c r="FA7" s="1414"/>
      <c r="FB7" s="1414"/>
      <c r="FC7" s="1414"/>
      <c r="FD7" s="1414"/>
      <c r="FE7" s="1414"/>
      <c r="FF7" s="1414"/>
      <c r="FG7" s="1414"/>
      <c r="FH7" s="1414"/>
      <c r="FI7" s="1414"/>
      <c r="FJ7" s="1414"/>
      <c r="FK7" s="1414"/>
      <c r="FL7" s="1414"/>
      <c r="FM7" s="1414"/>
      <c r="FN7" s="1414"/>
      <c r="FO7" s="1414"/>
      <c r="FP7" s="1414"/>
      <c r="FQ7" s="1414"/>
      <c r="FR7" s="1414"/>
      <c r="FS7" s="1414"/>
      <c r="FT7" s="1414"/>
      <c r="FU7" s="1414"/>
      <c r="FV7" s="1414"/>
      <c r="FW7" s="1414"/>
      <c r="FX7" s="1414"/>
      <c r="FY7" s="1414"/>
      <c r="FZ7" s="1414"/>
    </row>
    <row r="8" spans="1:182" ht="12" customHeight="1">
      <c r="A8" s="1402" t="s">
        <v>126</v>
      </c>
      <c r="B8" s="1402"/>
      <c r="C8" s="1402"/>
      <c r="D8" s="1402"/>
      <c r="S8" s="1540" t="s">
        <v>2880</v>
      </c>
      <c r="U8" s="1540" t="s">
        <v>1293</v>
      </c>
      <c r="W8" s="1943"/>
      <c r="X8" s="1414"/>
      <c r="Y8" s="1414"/>
      <c r="Z8" s="1414"/>
      <c r="AA8" s="1414"/>
      <c r="AB8" s="1414"/>
      <c r="AC8" s="1414"/>
      <c r="AD8" s="1414"/>
      <c r="AE8" s="1414"/>
      <c r="AF8" s="1414"/>
      <c r="AG8" s="1414"/>
      <c r="AH8" s="1414"/>
      <c r="AI8" s="1414"/>
      <c r="AJ8" s="1414"/>
      <c r="AK8" s="1414"/>
      <c r="AL8" s="1414"/>
      <c r="AM8" s="1414"/>
      <c r="AN8" s="1414"/>
      <c r="AO8" s="1414"/>
      <c r="AP8" s="1414"/>
      <c r="AQ8" s="1414"/>
      <c r="AR8" s="1414"/>
      <c r="AS8" s="1414"/>
      <c r="AT8" s="1414"/>
      <c r="AU8" s="1414"/>
      <c r="AV8" s="1414"/>
      <c r="AW8" s="1414"/>
      <c r="AX8" s="1414"/>
      <c r="AY8" s="1414"/>
      <c r="AZ8" s="1414"/>
      <c r="BA8" s="1414"/>
      <c r="BB8" s="1414"/>
      <c r="BC8" s="1414"/>
      <c r="BD8" s="1414"/>
      <c r="BE8" s="1414"/>
      <c r="BF8" s="1414"/>
      <c r="BG8" s="1414"/>
      <c r="BH8" s="1414"/>
      <c r="BI8" s="1414"/>
      <c r="BJ8" s="1414"/>
      <c r="BK8" s="1414"/>
      <c r="BL8" s="1414"/>
      <c r="BM8" s="1414"/>
      <c r="BN8" s="1414"/>
      <c r="BO8" s="1414"/>
      <c r="BP8" s="1414"/>
      <c r="BQ8" s="1414"/>
      <c r="BR8" s="1414"/>
      <c r="BS8" s="1414"/>
      <c r="BT8" s="1414"/>
      <c r="BU8" s="1414"/>
      <c r="BV8" s="1414"/>
      <c r="BW8" s="1414"/>
      <c r="BX8" s="1414"/>
      <c r="BY8" s="1414"/>
      <c r="BZ8" s="1414"/>
      <c r="CA8" s="1414"/>
      <c r="CB8" s="1414"/>
      <c r="CC8" s="1414"/>
      <c r="CD8" s="1414"/>
      <c r="CE8" s="1414"/>
      <c r="CF8" s="1414"/>
      <c r="CG8" s="1414"/>
      <c r="CH8" s="1414"/>
      <c r="CI8" s="1414"/>
      <c r="CJ8" s="1414"/>
      <c r="CK8" s="1414"/>
      <c r="CL8" s="1414"/>
      <c r="CM8" s="1414"/>
      <c r="CN8" s="1414"/>
      <c r="CO8" s="1414"/>
      <c r="CP8" s="1414"/>
      <c r="CQ8" s="1414"/>
      <c r="CR8" s="1414"/>
      <c r="CS8" s="1414"/>
      <c r="CT8" s="1414"/>
      <c r="CU8" s="1414"/>
      <c r="CV8" s="1414"/>
      <c r="CW8" s="1414"/>
      <c r="CX8" s="1414"/>
      <c r="CY8" s="1414"/>
      <c r="CZ8" s="1414"/>
      <c r="DA8" s="1414"/>
      <c r="DB8" s="1414"/>
      <c r="DC8" s="1414"/>
      <c r="DD8" s="1414"/>
      <c r="DE8" s="1414"/>
      <c r="DF8" s="1414"/>
      <c r="DG8" s="1414"/>
      <c r="DH8" s="1414"/>
      <c r="DI8" s="1414"/>
      <c r="DJ8" s="1414"/>
      <c r="DK8" s="1414"/>
      <c r="DL8" s="1414"/>
      <c r="DM8" s="1414"/>
      <c r="DN8" s="1414"/>
      <c r="DO8" s="1414"/>
      <c r="DP8" s="1414"/>
      <c r="DQ8" s="1414"/>
      <c r="DR8" s="1414"/>
      <c r="DS8" s="1414"/>
      <c r="DT8" s="1414"/>
      <c r="DU8" s="1414"/>
      <c r="DV8" s="1414"/>
      <c r="DW8" s="1414"/>
      <c r="DX8" s="1414"/>
      <c r="DY8" s="1414"/>
      <c r="DZ8" s="1414"/>
      <c r="EA8" s="1414"/>
      <c r="EB8" s="1414"/>
      <c r="EC8" s="1414"/>
      <c r="ED8" s="1414"/>
      <c r="EE8" s="1414"/>
      <c r="EF8" s="1414"/>
      <c r="EG8" s="1414"/>
      <c r="EH8" s="1414"/>
      <c r="EI8" s="1414"/>
      <c r="EJ8" s="1414"/>
      <c r="EK8" s="1414"/>
      <c r="EL8" s="1414"/>
      <c r="EM8" s="1414"/>
      <c r="EN8" s="1414"/>
      <c r="EO8" s="1414"/>
      <c r="EP8" s="1414"/>
      <c r="EQ8" s="1414"/>
      <c r="ER8" s="1414"/>
      <c r="ES8" s="1414"/>
      <c r="ET8" s="1414"/>
      <c r="EU8" s="1414"/>
      <c r="EV8" s="1414"/>
      <c r="EW8" s="1414"/>
      <c r="EX8" s="1414"/>
      <c r="EY8" s="1414"/>
      <c r="EZ8" s="1414"/>
      <c r="FA8" s="1414"/>
      <c r="FB8" s="1414"/>
      <c r="FC8" s="1414"/>
      <c r="FD8" s="1414"/>
      <c r="FE8" s="1414"/>
      <c r="FF8" s="1414"/>
      <c r="FG8" s="1414"/>
      <c r="FH8" s="1414"/>
      <c r="FI8" s="1414"/>
      <c r="FJ8" s="1414"/>
      <c r="FK8" s="1414"/>
      <c r="FL8" s="1414"/>
      <c r="FM8" s="1414"/>
      <c r="FN8" s="1414"/>
      <c r="FO8" s="1414"/>
      <c r="FP8" s="1414"/>
      <c r="FQ8" s="1414"/>
      <c r="FR8" s="1414"/>
      <c r="FS8" s="1414"/>
      <c r="FT8" s="1414"/>
      <c r="FU8" s="1414"/>
      <c r="FV8" s="1414"/>
      <c r="FW8" s="1414"/>
      <c r="FX8" s="1414"/>
      <c r="FY8" s="1414"/>
      <c r="FZ8" s="1414"/>
    </row>
    <row r="9" spans="1:182" ht="12" customHeight="1">
      <c r="A9" s="1402" t="s">
        <v>126</v>
      </c>
      <c r="B9" s="1402"/>
      <c r="C9" s="1402"/>
      <c r="D9" s="1402"/>
      <c r="S9" s="1540" t="s">
        <v>2881</v>
      </c>
      <c r="U9" s="1540" t="s">
        <v>2882</v>
      </c>
      <c r="W9" s="1943"/>
      <c r="X9" s="1414"/>
      <c r="Y9" s="1414"/>
      <c r="Z9" s="1414"/>
      <c r="AA9" s="1414"/>
      <c r="AB9" s="1414"/>
      <c r="AC9" s="1414"/>
      <c r="AD9" s="1414"/>
      <c r="AE9" s="1414"/>
      <c r="AF9" s="1414"/>
      <c r="AG9" s="1414"/>
      <c r="AH9" s="1414"/>
      <c r="AI9" s="1414"/>
      <c r="AJ9" s="1414"/>
      <c r="AK9" s="1414"/>
      <c r="AL9" s="1414"/>
      <c r="AM9" s="1414"/>
      <c r="AN9" s="1414"/>
      <c r="AO9" s="1414"/>
      <c r="AP9" s="1414"/>
      <c r="AQ9" s="1414"/>
      <c r="AR9" s="1414"/>
      <c r="AS9" s="1414"/>
      <c r="AT9" s="1414"/>
      <c r="AU9" s="1414"/>
      <c r="AV9" s="1414"/>
      <c r="AW9" s="1414"/>
      <c r="AX9" s="1414"/>
      <c r="AY9" s="1414"/>
      <c r="AZ9" s="1414"/>
      <c r="BA9" s="1414"/>
      <c r="BB9" s="1414"/>
      <c r="BC9" s="1414"/>
      <c r="BD9" s="1414"/>
      <c r="BE9" s="1414"/>
      <c r="BF9" s="1414"/>
      <c r="BG9" s="1414"/>
      <c r="BH9" s="1414"/>
      <c r="BI9" s="1414"/>
      <c r="BJ9" s="1414"/>
      <c r="BK9" s="1414"/>
      <c r="BL9" s="1414"/>
      <c r="BM9" s="1414"/>
      <c r="BN9" s="1414"/>
      <c r="BO9" s="1414"/>
      <c r="BP9" s="1414"/>
      <c r="BQ9" s="1414"/>
      <c r="BR9" s="1414"/>
      <c r="BS9" s="1414"/>
      <c r="BT9" s="1414"/>
      <c r="BU9" s="1414"/>
      <c r="BV9" s="1414"/>
      <c r="BW9" s="1414"/>
      <c r="BX9" s="1414"/>
      <c r="BY9" s="1414"/>
      <c r="BZ9" s="1414"/>
      <c r="CA9" s="1414"/>
      <c r="CB9" s="1414"/>
      <c r="CC9" s="1414"/>
      <c r="CD9" s="1414"/>
      <c r="CE9" s="1414"/>
      <c r="CF9" s="1414"/>
      <c r="CG9" s="1414"/>
      <c r="CH9" s="1414"/>
      <c r="CI9" s="1414"/>
      <c r="CJ9" s="1414"/>
      <c r="CK9" s="1414"/>
      <c r="CL9" s="1414"/>
      <c r="CM9" s="1414"/>
      <c r="CN9" s="1414"/>
      <c r="CO9" s="1414"/>
      <c r="CP9" s="1414"/>
      <c r="CQ9" s="1414"/>
      <c r="CR9" s="1414"/>
      <c r="CS9" s="1414"/>
      <c r="CT9" s="1414"/>
      <c r="CU9" s="1414"/>
      <c r="CV9" s="1414"/>
      <c r="CW9" s="1414"/>
      <c r="CX9" s="1414"/>
      <c r="CY9" s="1414"/>
      <c r="CZ9" s="1414"/>
      <c r="DA9" s="1414"/>
      <c r="DB9" s="1414"/>
      <c r="DC9" s="1414"/>
      <c r="DD9" s="1414"/>
      <c r="DE9" s="1414"/>
      <c r="DF9" s="1414"/>
      <c r="DG9" s="1414"/>
      <c r="DH9" s="1414"/>
      <c r="DI9" s="1414"/>
      <c r="DJ9" s="1414"/>
      <c r="DK9" s="1414"/>
      <c r="DL9" s="1414"/>
      <c r="DM9" s="1414"/>
      <c r="DN9" s="1414"/>
      <c r="DO9" s="1414"/>
      <c r="DP9" s="1414"/>
      <c r="DQ9" s="1414"/>
      <c r="DR9" s="1414"/>
      <c r="DS9" s="1414"/>
      <c r="DT9" s="1414"/>
      <c r="DU9" s="1414"/>
      <c r="DV9" s="1414"/>
      <c r="DW9" s="1414"/>
      <c r="DX9" s="1414"/>
      <c r="DY9" s="1414"/>
      <c r="DZ9" s="1414"/>
      <c r="EA9" s="1414"/>
      <c r="EB9" s="1414"/>
      <c r="EC9" s="1414"/>
      <c r="ED9" s="1414"/>
      <c r="EE9" s="1414"/>
      <c r="EF9" s="1414"/>
      <c r="EG9" s="1414"/>
      <c r="EH9" s="1414"/>
      <c r="EI9" s="1414"/>
      <c r="EJ9" s="1414"/>
      <c r="EK9" s="1414"/>
      <c r="EL9" s="1414"/>
      <c r="EM9" s="1414"/>
      <c r="EN9" s="1414"/>
      <c r="EO9" s="1414"/>
      <c r="EP9" s="1414"/>
      <c r="EQ9" s="1414"/>
      <c r="ER9" s="1414"/>
      <c r="ES9" s="1414"/>
      <c r="ET9" s="1414"/>
      <c r="EU9" s="1414"/>
      <c r="EV9" s="1414"/>
      <c r="EW9" s="1414"/>
      <c r="EX9" s="1414"/>
      <c r="EY9" s="1414"/>
      <c r="EZ9" s="1414"/>
      <c r="FA9" s="1414"/>
      <c r="FB9" s="1414"/>
      <c r="FC9" s="1414"/>
      <c r="FD9" s="1414"/>
      <c r="FE9" s="1414"/>
      <c r="FF9" s="1414"/>
      <c r="FG9" s="1414"/>
      <c r="FH9" s="1414"/>
      <c r="FI9" s="1414"/>
      <c r="FJ9" s="1414"/>
      <c r="FK9" s="1414"/>
      <c r="FL9" s="1414"/>
      <c r="FM9" s="1414"/>
      <c r="FN9" s="1414"/>
      <c r="FO9" s="1414"/>
      <c r="FP9" s="1414"/>
      <c r="FQ9" s="1414"/>
      <c r="FR9" s="1414"/>
      <c r="FS9" s="1414"/>
      <c r="FT9" s="1414"/>
      <c r="FU9" s="1414"/>
      <c r="FV9" s="1414"/>
      <c r="FW9" s="1414"/>
      <c r="FX9" s="1414"/>
      <c r="FY9" s="1414"/>
      <c r="FZ9" s="1414"/>
    </row>
    <row r="10" spans="1:182" ht="12" customHeight="1">
      <c r="E10" s="1407" t="s">
        <v>2883</v>
      </c>
      <c r="F10" s="1411"/>
      <c r="I10" s="1945" t="s">
        <v>2884</v>
      </c>
      <c r="J10" s="1411"/>
      <c r="K10" s="1407" t="s">
        <v>2885</v>
      </c>
      <c r="M10" s="1407" t="s">
        <v>2886</v>
      </c>
      <c r="N10" s="1411"/>
      <c r="O10" s="1411"/>
      <c r="Q10" s="1407" t="s">
        <v>2887</v>
      </c>
      <c r="R10" s="1946"/>
      <c r="W10" s="1943"/>
      <c r="X10" s="1414"/>
      <c r="Y10" s="1414"/>
      <c r="Z10" s="1414"/>
      <c r="AA10" s="1414"/>
      <c r="AB10" s="1414"/>
      <c r="AC10" s="1414"/>
      <c r="AD10" s="1414"/>
      <c r="AE10" s="1414"/>
      <c r="AF10" s="1414"/>
      <c r="AG10" s="1414"/>
      <c r="AH10" s="1414"/>
      <c r="AI10" s="1414"/>
      <c r="AJ10" s="1414"/>
      <c r="AK10" s="1414"/>
      <c r="AL10" s="1414"/>
      <c r="AM10" s="1414"/>
      <c r="AN10" s="1414"/>
      <c r="AO10" s="1414"/>
      <c r="AP10" s="1414"/>
      <c r="AQ10" s="1414"/>
      <c r="AR10" s="1414"/>
      <c r="AS10" s="1414"/>
      <c r="AT10" s="1414"/>
      <c r="AU10" s="1414"/>
      <c r="AV10" s="1414"/>
      <c r="AW10" s="1414"/>
      <c r="AX10" s="1414"/>
      <c r="AY10" s="1414"/>
      <c r="AZ10" s="1414"/>
      <c r="BA10" s="1414"/>
      <c r="BB10" s="1414"/>
      <c r="BC10" s="1414"/>
      <c r="BD10" s="1414"/>
      <c r="BE10" s="1414"/>
      <c r="BF10" s="1414"/>
      <c r="BG10" s="1414"/>
      <c r="BH10" s="1414"/>
      <c r="BI10" s="1414"/>
      <c r="BJ10" s="1414"/>
      <c r="BK10" s="1414"/>
      <c r="BL10" s="1414"/>
      <c r="BM10" s="1414"/>
      <c r="BN10" s="1414"/>
      <c r="BO10" s="1414"/>
      <c r="BP10" s="1414"/>
      <c r="BQ10" s="1414"/>
      <c r="BR10" s="1414"/>
      <c r="BS10" s="1414"/>
      <c r="BT10" s="1414"/>
      <c r="BU10" s="1414"/>
      <c r="BV10" s="1414"/>
      <c r="BW10" s="1414"/>
      <c r="BX10" s="1414"/>
      <c r="BY10" s="1414"/>
      <c r="BZ10" s="1414"/>
      <c r="CA10" s="1414"/>
      <c r="CB10" s="1414"/>
      <c r="CC10" s="1414"/>
      <c r="CD10" s="1414"/>
      <c r="CE10" s="1414"/>
      <c r="CF10" s="1414"/>
      <c r="CG10" s="1414"/>
      <c r="CH10" s="1414"/>
      <c r="CI10" s="1414"/>
      <c r="CJ10" s="1414"/>
      <c r="CK10" s="1414"/>
      <c r="CL10" s="1414"/>
      <c r="CM10" s="1414"/>
      <c r="CN10" s="1414"/>
      <c r="CO10" s="1414"/>
      <c r="CP10" s="1414"/>
      <c r="CQ10" s="1414"/>
      <c r="CR10" s="1414"/>
      <c r="CS10" s="1414"/>
      <c r="CT10" s="1414"/>
      <c r="CU10" s="1414"/>
      <c r="CV10" s="1414"/>
      <c r="CW10" s="1414"/>
      <c r="CX10" s="1414"/>
      <c r="CY10" s="1414"/>
      <c r="CZ10" s="1414"/>
      <c r="DA10" s="1414"/>
      <c r="DB10" s="1414"/>
      <c r="DC10" s="1414"/>
      <c r="DD10" s="1414"/>
      <c r="DE10" s="1414"/>
      <c r="DF10" s="1414"/>
      <c r="DG10" s="1414"/>
      <c r="DH10" s="1414"/>
      <c r="DI10" s="1414"/>
      <c r="DJ10" s="1414"/>
      <c r="DK10" s="1414"/>
      <c r="DL10" s="1414"/>
      <c r="DM10" s="1414"/>
      <c r="DN10" s="1414"/>
      <c r="DO10" s="1414"/>
      <c r="DP10" s="1414"/>
      <c r="DQ10" s="1414"/>
      <c r="DR10" s="1414"/>
      <c r="DS10" s="1414"/>
      <c r="DT10" s="1414"/>
      <c r="DU10" s="1414"/>
      <c r="DV10" s="1414"/>
      <c r="DW10" s="1414"/>
      <c r="DX10" s="1414"/>
      <c r="DY10" s="1414"/>
      <c r="DZ10" s="1414"/>
      <c r="EA10" s="1414"/>
      <c r="EB10" s="1414"/>
      <c r="EC10" s="1414"/>
      <c r="ED10" s="1414"/>
      <c r="EE10" s="1414"/>
      <c r="EF10" s="1414"/>
      <c r="EG10" s="1414"/>
      <c r="EH10" s="1414"/>
      <c r="EI10" s="1414"/>
      <c r="EJ10" s="1414"/>
      <c r="EK10" s="1414"/>
      <c r="EL10" s="1414"/>
      <c r="EM10" s="1414"/>
      <c r="EN10" s="1414"/>
      <c r="EO10" s="1414"/>
      <c r="EP10" s="1414"/>
      <c r="EQ10" s="1414"/>
      <c r="ER10" s="1414"/>
      <c r="ES10" s="1414"/>
      <c r="ET10" s="1414"/>
      <c r="EU10" s="1414"/>
      <c r="EV10" s="1414"/>
      <c r="EW10" s="1414"/>
      <c r="EX10" s="1414"/>
      <c r="EY10" s="1414"/>
      <c r="EZ10" s="1414"/>
      <c r="FA10" s="1414"/>
      <c r="FB10" s="1414"/>
      <c r="FC10" s="1414"/>
      <c r="FD10" s="1414"/>
      <c r="FE10" s="1414"/>
      <c r="FF10" s="1414"/>
      <c r="FG10" s="1414"/>
      <c r="FH10" s="1414"/>
      <c r="FI10" s="1414"/>
      <c r="FJ10" s="1414"/>
      <c r="FK10" s="1414"/>
      <c r="FL10" s="1414"/>
      <c r="FM10" s="1414"/>
      <c r="FN10" s="1414"/>
      <c r="FO10" s="1414"/>
      <c r="FP10" s="1414"/>
      <c r="FQ10" s="1414"/>
      <c r="FR10" s="1414"/>
      <c r="FS10" s="1414"/>
      <c r="FT10" s="1414"/>
      <c r="FU10" s="1414"/>
      <c r="FV10" s="1414"/>
      <c r="FW10" s="1414"/>
      <c r="FX10" s="1414"/>
      <c r="FY10" s="1414"/>
      <c r="FZ10" s="1414"/>
    </row>
    <row r="11" spans="1:182" ht="12" customHeight="1">
      <c r="A11" s="1410" t="s">
        <v>57</v>
      </c>
      <c r="B11" s="1529"/>
      <c r="C11" s="1407" t="s">
        <v>1262</v>
      </c>
      <c r="D11" s="1407"/>
      <c r="E11" s="1540" t="s">
        <v>2888</v>
      </c>
      <c r="F11" s="1540"/>
      <c r="G11" s="1407" t="s">
        <v>2889</v>
      </c>
      <c r="H11" s="1411"/>
      <c r="I11" s="1540" t="s">
        <v>2890</v>
      </c>
      <c r="J11" s="1540"/>
      <c r="K11" s="1540" t="s">
        <v>2891</v>
      </c>
      <c r="M11" s="1540" t="s">
        <v>2892</v>
      </c>
      <c r="N11" s="1540"/>
      <c r="O11" s="1407" t="s">
        <v>2893</v>
      </c>
      <c r="Q11" s="1540" t="s">
        <v>2894</v>
      </c>
      <c r="S11" s="1407" t="s">
        <v>2895</v>
      </c>
      <c r="U11" s="1407" t="s">
        <v>2896</v>
      </c>
      <c r="W11" s="1943"/>
      <c r="X11" s="1414"/>
      <c r="Y11" s="1414"/>
      <c r="Z11" s="1414"/>
      <c r="AA11" s="1414"/>
      <c r="AB11" s="1414"/>
      <c r="AC11" s="1414"/>
      <c r="AD11" s="1414"/>
      <c r="AE11" s="1414"/>
      <c r="AF11" s="1414"/>
      <c r="AG11" s="1414"/>
      <c r="AH11" s="1414"/>
      <c r="AI11" s="1414"/>
      <c r="AJ11" s="1414"/>
      <c r="AK11" s="1414"/>
      <c r="AL11" s="1414"/>
      <c r="AM11" s="1414"/>
      <c r="AN11" s="1414"/>
      <c r="AO11" s="1414"/>
      <c r="AP11" s="1414"/>
      <c r="AQ11" s="1414"/>
      <c r="AR11" s="1414"/>
      <c r="AS11" s="1414"/>
      <c r="AT11" s="1414"/>
      <c r="AU11" s="1414"/>
      <c r="AV11" s="1414"/>
      <c r="AW11" s="1414"/>
      <c r="AX11" s="1414"/>
      <c r="AY11" s="1414"/>
      <c r="AZ11" s="1414"/>
      <c r="BA11" s="1414"/>
      <c r="BB11" s="1414"/>
      <c r="BC11" s="1414"/>
      <c r="BD11" s="1414"/>
      <c r="BE11" s="1414"/>
      <c r="BF11" s="1414"/>
      <c r="BG11" s="1414"/>
      <c r="BH11" s="1414"/>
      <c r="BI11" s="1414"/>
      <c r="BJ11" s="1414"/>
      <c r="BK11" s="1414"/>
      <c r="BL11" s="1414"/>
      <c r="BM11" s="1414"/>
      <c r="BN11" s="1414"/>
      <c r="BO11" s="1414"/>
      <c r="BP11" s="1414"/>
      <c r="BQ11" s="1414"/>
      <c r="BR11" s="1414"/>
      <c r="BS11" s="1414"/>
      <c r="BT11" s="1414"/>
      <c r="BU11" s="1414"/>
      <c r="BV11" s="1414"/>
      <c r="BW11" s="1414"/>
      <c r="BX11" s="1414"/>
      <c r="BY11" s="1414"/>
      <c r="BZ11" s="1414"/>
      <c r="CA11" s="1414"/>
      <c r="CB11" s="1414"/>
      <c r="CC11" s="1414"/>
      <c r="CD11" s="1414"/>
      <c r="CE11" s="1414"/>
      <c r="CF11" s="1414"/>
      <c r="CG11" s="1414"/>
      <c r="CH11" s="1414"/>
      <c r="CI11" s="1414"/>
      <c r="CJ11" s="1414"/>
      <c r="CK11" s="1414"/>
      <c r="CL11" s="1414"/>
      <c r="CM11" s="1414"/>
      <c r="CN11" s="1414"/>
      <c r="CO11" s="1414"/>
      <c r="CP11" s="1414"/>
      <c r="CQ11" s="1414"/>
      <c r="CR11" s="1414"/>
      <c r="CS11" s="1414"/>
      <c r="CT11" s="1414"/>
      <c r="CU11" s="1414"/>
      <c r="CV11" s="1414"/>
      <c r="CW11" s="1414"/>
      <c r="CX11" s="1414"/>
      <c r="CY11" s="1414"/>
      <c r="CZ11" s="1414"/>
      <c r="DA11" s="1414"/>
      <c r="DB11" s="1414"/>
      <c r="DC11" s="1414"/>
      <c r="DD11" s="1414"/>
      <c r="DE11" s="1414"/>
      <c r="DF11" s="1414"/>
      <c r="DG11" s="1414"/>
      <c r="DH11" s="1414"/>
      <c r="DI11" s="1414"/>
      <c r="DJ11" s="1414"/>
      <c r="DK11" s="1414"/>
      <c r="DL11" s="1414"/>
      <c r="DM11" s="1414"/>
      <c r="DN11" s="1414"/>
      <c r="DO11" s="1414"/>
      <c r="DP11" s="1414"/>
      <c r="DQ11" s="1414"/>
      <c r="DR11" s="1414"/>
      <c r="DS11" s="1414"/>
      <c r="DT11" s="1414"/>
      <c r="DU11" s="1414"/>
      <c r="DV11" s="1414"/>
      <c r="DW11" s="1414"/>
      <c r="DX11" s="1414"/>
      <c r="DY11" s="1414"/>
      <c r="DZ11" s="1414"/>
      <c r="EA11" s="1414"/>
      <c r="EB11" s="1414"/>
      <c r="EC11" s="1414"/>
      <c r="ED11" s="1414"/>
      <c r="EE11" s="1414"/>
      <c r="EF11" s="1414"/>
      <c r="EG11" s="1414"/>
      <c r="EH11" s="1414"/>
      <c r="EI11" s="1414"/>
      <c r="EJ11" s="1414"/>
      <c r="EK11" s="1414"/>
      <c r="EL11" s="1414"/>
      <c r="EM11" s="1414"/>
      <c r="EN11" s="1414"/>
      <c r="EO11" s="1414"/>
      <c r="EP11" s="1414"/>
      <c r="EQ11" s="1414"/>
      <c r="ER11" s="1414"/>
      <c r="ES11" s="1414"/>
      <c r="ET11" s="1414"/>
      <c r="EU11" s="1414"/>
      <c r="EV11" s="1414"/>
      <c r="EW11" s="1414"/>
      <c r="EX11" s="1414"/>
      <c r="EY11" s="1414"/>
      <c r="EZ11" s="1414"/>
      <c r="FA11" s="1414"/>
      <c r="FB11" s="1414"/>
      <c r="FC11" s="1414"/>
      <c r="FD11" s="1414"/>
      <c r="FE11" s="1414"/>
      <c r="FF11" s="1414"/>
      <c r="FG11" s="1414"/>
      <c r="FH11" s="1414"/>
      <c r="FI11" s="1414"/>
      <c r="FJ11" s="1414"/>
      <c r="FK11" s="1414"/>
      <c r="FL11" s="1414"/>
      <c r="FM11" s="1414"/>
      <c r="FN11" s="1414"/>
      <c r="FO11" s="1414"/>
      <c r="FP11" s="1414"/>
      <c r="FQ11" s="1414"/>
      <c r="FR11" s="1414"/>
      <c r="FS11" s="1414"/>
      <c r="FT11" s="1414"/>
      <c r="FU11" s="1414"/>
      <c r="FV11" s="1414"/>
      <c r="FW11" s="1414"/>
      <c r="FX11" s="1414"/>
      <c r="FY11" s="1414"/>
      <c r="FZ11" s="1414"/>
    </row>
    <row r="12" spans="1:182" ht="12" customHeight="1">
      <c r="A12" s="1434" t="s">
        <v>22</v>
      </c>
      <c r="B12" s="1625"/>
      <c r="C12" s="1540" t="s">
        <v>214</v>
      </c>
      <c r="D12" s="1540"/>
      <c r="E12" s="1540" t="s">
        <v>2897</v>
      </c>
      <c r="F12" s="1540"/>
      <c r="G12" s="1540" t="s">
        <v>2898</v>
      </c>
      <c r="H12" s="1540"/>
      <c r="I12" s="1540" t="s">
        <v>2899</v>
      </c>
      <c r="J12" s="1540"/>
      <c r="K12" s="1540" t="s">
        <v>2898</v>
      </c>
      <c r="M12" s="1540" t="s">
        <v>2898</v>
      </c>
      <c r="N12" s="1540"/>
      <c r="O12" s="1540" t="s">
        <v>2900</v>
      </c>
      <c r="Q12" s="1540" t="s">
        <v>2901</v>
      </c>
      <c r="R12" s="1946"/>
      <c r="S12" s="1540" t="s">
        <v>2902</v>
      </c>
      <c r="U12" s="1540" t="s">
        <v>2903</v>
      </c>
      <c r="W12" s="1943"/>
      <c r="X12" s="1414"/>
      <c r="Y12" s="1414"/>
      <c r="Z12" s="1414"/>
      <c r="AA12" s="1414"/>
      <c r="AB12" s="1414"/>
      <c r="AC12" s="1414"/>
      <c r="AD12" s="1414"/>
      <c r="AE12" s="1414"/>
      <c r="AF12" s="1414"/>
      <c r="AG12" s="1414"/>
      <c r="AH12" s="1414"/>
      <c r="AI12" s="1414"/>
      <c r="AJ12" s="1414"/>
      <c r="AK12" s="1414"/>
      <c r="AL12" s="1414"/>
      <c r="AM12" s="1414"/>
      <c r="AN12" s="1414"/>
      <c r="AO12" s="1414"/>
      <c r="AP12" s="1414"/>
      <c r="AQ12" s="1414"/>
      <c r="AR12" s="1414"/>
      <c r="AS12" s="1414"/>
      <c r="AT12" s="1414"/>
      <c r="AU12" s="1414"/>
      <c r="AV12" s="1414"/>
      <c r="AW12" s="1414"/>
      <c r="AX12" s="1414"/>
      <c r="AY12" s="1414"/>
      <c r="AZ12" s="1414"/>
      <c r="BA12" s="1414"/>
      <c r="BB12" s="1414"/>
      <c r="BC12" s="1414"/>
      <c r="BD12" s="1414"/>
      <c r="BE12" s="1414"/>
      <c r="BF12" s="1414"/>
      <c r="BG12" s="1414"/>
      <c r="BH12" s="1414"/>
      <c r="BI12" s="1414"/>
      <c r="BJ12" s="1414"/>
      <c r="BK12" s="1414"/>
      <c r="BL12" s="1414"/>
      <c r="BM12" s="1414"/>
      <c r="BN12" s="1414"/>
      <c r="BO12" s="1414"/>
      <c r="BP12" s="1414"/>
      <c r="BQ12" s="1414"/>
      <c r="BR12" s="1414"/>
      <c r="BS12" s="1414"/>
      <c r="BT12" s="1414"/>
      <c r="BU12" s="1414"/>
      <c r="BV12" s="1414"/>
      <c r="BW12" s="1414"/>
      <c r="BX12" s="1414"/>
      <c r="BY12" s="1414"/>
      <c r="BZ12" s="1414"/>
      <c r="CA12" s="1414"/>
      <c r="CB12" s="1414"/>
      <c r="CC12" s="1414"/>
      <c r="CD12" s="1414"/>
      <c r="CE12" s="1414"/>
      <c r="CF12" s="1414"/>
      <c r="CG12" s="1414"/>
      <c r="CH12" s="1414"/>
      <c r="CI12" s="1414"/>
      <c r="CJ12" s="1414"/>
      <c r="CK12" s="1414"/>
      <c r="CL12" s="1414"/>
      <c r="CM12" s="1414"/>
      <c r="CN12" s="1414"/>
      <c r="CO12" s="1414"/>
      <c r="CP12" s="1414"/>
      <c r="CQ12" s="1414"/>
      <c r="CR12" s="1414"/>
      <c r="CS12" s="1414"/>
      <c r="CT12" s="1414"/>
      <c r="CU12" s="1414"/>
      <c r="CV12" s="1414"/>
      <c r="CW12" s="1414"/>
      <c r="CX12" s="1414"/>
      <c r="CY12" s="1414"/>
      <c r="CZ12" s="1414"/>
      <c r="DA12" s="1414"/>
      <c r="DB12" s="1414"/>
      <c r="DC12" s="1414"/>
      <c r="DD12" s="1414"/>
      <c r="DE12" s="1414"/>
      <c r="DF12" s="1414"/>
      <c r="DG12" s="1414"/>
      <c r="DH12" s="1414"/>
      <c r="DI12" s="1414"/>
      <c r="DJ12" s="1414"/>
      <c r="DK12" s="1414"/>
      <c r="DL12" s="1414"/>
      <c r="DM12" s="1414"/>
      <c r="DN12" s="1414"/>
      <c r="DO12" s="1414"/>
      <c r="DP12" s="1414"/>
      <c r="DQ12" s="1414"/>
      <c r="DR12" s="1414"/>
      <c r="DS12" s="1414"/>
      <c r="DT12" s="1414"/>
      <c r="DU12" s="1414"/>
      <c r="DV12" s="1414"/>
      <c r="DW12" s="1414"/>
      <c r="DX12" s="1414"/>
      <c r="DY12" s="1414"/>
      <c r="DZ12" s="1414"/>
      <c r="EA12" s="1414"/>
      <c r="EB12" s="1414"/>
      <c r="EC12" s="1414"/>
      <c r="ED12" s="1414"/>
      <c r="EE12" s="1414"/>
      <c r="EF12" s="1414"/>
      <c r="EG12" s="1414"/>
      <c r="EH12" s="1414"/>
      <c r="EI12" s="1414"/>
      <c r="EJ12" s="1414"/>
      <c r="EK12" s="1414"/>
      <c r="EL12" s="1414"/>
      <c r="EM12" s="1414"/>
      <c r="EN12" s="1414"/>
      <c r="EO12" s="1414"/>
      <c r="EP12" s="1414"/>
      <c r="EQ12" s="1414"/>
      <c r="ER12" s="1414"/>
      <c r="ES12" s="1414"/>
      <c r="ET12" s="1414"/>
      <c r="EU12" s="1414"/>
      <c r="EV12" s="1414"/>
      <c r="EW12" s="1414"/>
      <c r="EX12" s="1414"/>
      <c r="EY12" s="1414"/>
      <c r="EZ12" s="1414"/>
      <c r="FA12" s="1414"/>
      <c r="FB12" s="1414"/>
      <c r="FC12" s="1414"/>
      <c r="FD12" s="1414"/>
      <c r="FE12" s="1414"/>
      <c r="FF12" s="1414"/>
      <c r="FG12" s="1414"/>
      <c r="FH12" s="1414"/>
      <c r="FI12" s="1414"/>
      <c r="FJ12" s="1414"/>
      <c r="FK12" s="1414"/>
      <c r="FL12" s="1414"/>
      <c r="FM12" s="1414"/>
      <c r="FN12" s="1414"/>
      <c r="FO12" s="1414"/>
      <c r="FP12" s="1414"/>
      <c r="FQ12" s="1414"/>
      <c r="FR12" s="1414"/>
      <c r="FS12" s="1414"/>
      <c r="FT12" s="1414"/>
      <c r="FU12" s="1414"/>
      <c r="FV12" s="1414"/>
      <c r="FW12" s="1414"/>
      <c r="FX12" s="1414"/>
      <c r="FY12" s="1414"/>
      <c r="FZ12" s="1414"/>
    </row>
    <row r="13" spans="1:182" ht="3" customHeight="1">
      <c r="A13" s="1947" t="s">
        <v>126</v>
      </c>
      <c r="B13" s="1947"/>
      <c r="C13" s="1948"/>
      <c r="D13" s="1948"/>
      <c r="E13" s="1947"/>
      <c r="F13" s="1947"/>
      <c r="G13" s="1947"/>
      <c r="H13" s="1947"/>
      <c r="I13" s="1948"/>
      <c r="J13" s="1948"/>
      <c r="K13" s="1948"/>
      <c r="L13" s="1624"/>
      <c r="M13" s="1948" t="s">
        <v>626</v>
      </c>
      <c r="N13" s="1948"/>
      <c r="O13" s="1948"/>
      <c r="P13" s="1947"/>
      <c r="Q13" s="1947"/>
      <c r="R13" s="1948"/>
      <c r="S13" s="1948"/>
      <c r="T13" s="1624"/>
      <c r="U13" s="1948"/>
      <c r="W13" s="1625"/>
    </row>
    <row r="14" spans="1:182" ht="12" customHeight="1">
      <c r="A14" s="1509">
        <v>2022</v>
      </c>
      <c r="B14" s="1509"/>
      <c r="C14" s="1411"/>
      <c r="D14" s="1411"/>
      <c r="E14" s="1949">
        <v>98.6</v>
      </c>
      <c r="F14" s="1950"/>
      <c r="G14" s="1949">
        <v>98.5</v>
      </c>
      <c r="H14" s="1951"/>
      <c r="I14" s="1699">
        <v>100</v>
      </c>
      <c r="J14" s="1632"/>
      <c r="K14" s="1632">
        <v>100</v>
      </c>
      <c r="L14" s="1632"/>
      <c r="M14" s="1632">
        <v>100</v>
      </c>
      <c r="N14" s="1632"/>
      <c r="O14" s="1699">
        <v>100</v>
      </c>
      <c r="Q14" s="1632">
        <v>96.6</v>
      </c>
      <c r="R14" s="1946"/>
      <c r="S14" s="1632">
        <v>95.4</v>
      </c>
      <c r="T14" s="1951"/>
      <c r="U14" s="1632">
        <v>100</v>
      </c>
      <c r="W14" s="1952"/>
      <c r="X14" s="1952"/>
      <c r="Y14" s="1440"/>
      <c r="Z14" s="1952"/>
      <c r="AA14" s="1440"/>
      <c r="AB14" s="1952"/>
      <c r="AC14" s="1440"/>
      <c r="AD14" s="1952"/>
      <c r="AE14" s="1440"/>
      <c r="AF14" s="1952"/>
      <c r="AG14" s="1440"/>
      <c r="AH14" s="1952"/>
      <c r="AI14" s="1440"/>
      <c r="AJ14" s="1952"/>
      <c r="AK14" s="1440"/>
      <c r="AL14" s="1952"/>
      <c r="AM14" s="1440"/>
      <c r="AO14" s="1440"/>
    </row>
    <row r="15" spans="1:182" ht="12" customHeight="1">
      <c r="A15" s="1509">
        <v>2023</v>
      </c>
      <c r="B15" s="1509"/>
      <c r="C15" s="1411"/>
      <c r="D15" s="1411"/>
      <c r="E15" s="1949">
        <v>100</v>
      </c>
      <c r="F15" s="1950"/>
      <c r="G15" s="1949">
        <v>100</v>
      </c>
      <c r="H15" s="1951"/>
      <c r="I15" s="1699">
        <v>100</v>
      </c>
      <c r="J15" s="1632"/>
      <c r="K15" s="1632">
        <v>100</v>
      </c>
      <c r="L15" s="1632"/>
      <c r="M15" s="1632">
        <v>100</v>
      </c>
      <c r="N15" s="1632"/>
      <c r="O15" s="1699">
        <v>100</v>
      </c>
      <c r="Q15" s="1632">
        <v>100</v>
      </c>
      <c r="R15" s="1946"/>
      <c r="S15" s="1949">
        <v>98.6</v>
      </c>
      <c r="T15" s="1951"/>
      <c r="U15" s="1632">
        <v>100</v>
      </c>
      <c r="V15" s="1951"/>
      <c r="W15" s="1952"/>
      <c r="X15" s="1952"/>
      <c r="Y15" s="1440"/>
      <c r="Z15" s="1952"/>
      <c r="AA15" s="1440"/>
      <c r="AB15" s="1952"/>
      <c r="AC15" s="1440"/>
      <c r="AD15" s="1952"/>
      <c r="AE15" s="1440"/>
      <c r="AF15" s="1952"/>
      <c r="AG15" s="1440"/>
      <c r="AH15" s="1952"/>
      <c r="AI15" s="1440"/>
      <c r="AJ15" s="1952"/>
      <c r="AK15" s="1440"/>
      <c r="AL15" s="1952"/>
      <c r="AM15" s="1440"/>
      <c r="AO15" s="1440"/>
    </row>
    <row r="16" spans="1:182" ht="12" customHeight="1">
      <c r="A16" s="1509">
        <v>2024</v>
      </c>
      <c r="B16" s="1509"/>
      <c r="C16" s="1411"/>
      <c r="D16" s="1411"/>
      <c r="E16" s="1949">
        <v>100</v>
      </c>
      <c r="F16" s="1950"/>
      <c r="G16" s="1949">
        <v>100</v>
      </c>
      <c r="H16" s="1951"/>
      <c r="I16" s="1699">
        <v>100</v>
      </c>
      <c r="J16" s="1632"/>
      <c r="K16" s="1632">
        <v>100</v>
      </c>
      <c r="L16" s="1632"/>
      <c r="M16" s="1632">
        <v>99.7</v>
      </c>
      <c r="N16" s="1632"/>
      <c r="O16" s="1699">
        <v>99.3</v>
      </c>
      <c r="Q16" s="1632">
        <v>99.3</v>
      </c>
      <c r="R16" s="1946"/>
      <c r="S16" s="1949">
        <v>97.7</v>
      </c>
      <c r="T16" s="1951"/>
      <c r="U16" s="1632">
        <v>100</v>
      </c>
      <c r="V16" s="1951"/>
      <c r="W16" s="1952"/>
      <c r="X16" s="1952"/>
      <c r="Y16" s="1440"/>
      <c r="Z16" s="1952"/>
      <c r="AA16" s="1440"/>
      <c r="AB16" s="1952"/>
      <c r="AC16" s="1440"/>
      <c r="AD16" s="1952"/>
      <c r="AE16" s="1440"/>
      <c r="AF16" s="1952"/>
      <c r="AG16" s="1440"/>
      <c r="AH16" s="1952"/>
      <c r="AI16" s="1440"/>
      <c r="AJ16" s="1952"/>
      <c r="AK16" s="1440"/>
      <c r="AL16" s="1952"/>
      <c r="AM16" s="1440"/>
      <c r="AO16" s="1440"/>
    </row>
    <row r="17" spans="1:41" ht="12" customHeight="1">
      <c r="A17" s="1509">
        <v>2024</v>
      </c>
      <c r="B17" s="1509"/>
      <c r="C17" s="1642">
        <v>6</v>
      </c>
      <c r="D17" s="1946"/>
      <c r="E17" s="1632">
        <v>100</v>
      </c>
      <c r="F17" s="1632"/>
      <c r="G17" s="1632">
        <v>100</v>
      </c>
      <c r="H17" s="1946"/>
      <c r="I17" s="1632">
        <v>100</v>
      </c>
      <c r="J17" s="1632"/>
      <c r="K17" s="1632">
        <v>100</v>
      </c>
      <c r="L17" s="1632"/>
      <c r="M17" s="1632">
        <v>100</v>
      </c>
      <c r="N17" s="1632"/>
      <c r="O17" s="1632">
        <v>100</v>
      </c>
      <c r="Q17" s="1632">
        <v>100</v>
      </c>
      <c r="S17" s="1632">
        <v>100</v>
      </c>
      <c r="U17" s="1632">
        <v>100</v>
      </c>
      <c r="W17" s="1952"/>
      <c r="X17" s="1952"/>
      <c r="Y17" s="1440"/>
      <c r="Z17" s="1952"/>
      <c r="AA17" s="1440"/>
      <c r="AB17" s="1952"/>
      <c r="AC17" s="1440"/>
      <c r="AD17" s="1952"/>
      <c r="AE17" s="1440"/>
      <c r="AF17" s="1952"/>
      <c r="AG17" s="1440"/>
      <c r="AH17" s="1952"/>
      <c r="AI17" s="1440"/>
      <c r="AJ17" s="1952"/>
      <c r="AK17" s="1440"/>
      <c r="AL17" s="1952"/>
      <c r="AM17" s="1440"/>
      <c r="AO17" s="1440"/>
    </row>
    <row r="18" spans="1:41" ht="12" customHeight="1">
      <c r="A18" s="1509">
        <v>2024</v>
      </c>
      <c r="B18" s="1509"/>
      <c r="C18" s="1642">
        <v>7</v>
      </c>
      <c r="D18" s="1946"/>
      <c r="E18" s="1632">
        <v>100</v>
      </c>
      <c r="F18" s="1632"/>
      <c r="G18" s="1632">
        <v>100</v>
      </c>
      <c r="H18" s="1946"/>
      <c r="I18" s="1632">
        <v>100</v>
      </c>
      <c r="J18" s="1632"/>
      <c r="K18" s="1632">
        <v>100</v>
      </c>
      <c r="L18" s="1632"/>
      <c r="M18" s="1632">
        <v>100</v>
      </c>
      <c r="N18" s="1632"/>
      <c r="O18" s="1632">
        <v>100</v>
      </c>
      <c r="Q18" s="1632">
        <v>100</v>
      </c>
      <c r="S18" s="1632">
        <v>100</v>
      </c>
      <c r="T18" s="1634"/>
      <c r="U18" s="1632">
        <v>100</v>
      </c>
      <c r="W18" s="1952"/>
      <c r="X18" s="1952"/>
      <c r="Y18" s="1440"/>
      <c r="Z18" s="1952"/>
      <c r="AA18" s="1440"/>
      <c r="AB18" s="1952"/>
      <c r="AC18" s="1440"/>
      <c r="AD18" s="1952"/>
      <c r="AE18" s="1440"/>
      <c r="AF18" s="1952"/>
      <c r="AG18" s="1440"/>
      <c r="AH18" s="1952"/>
      <c r="AI18" s="1440"/>
      <c r="AJ18" s="1952"/>
      <c r="AK18" s="1440"/>
      <c r="AL18" s="1952"/>
      <c r="AM18" s="1440"/>
      <c r="AO18" s="1440"/>
    </row>
    <row r="19" spans="1:41" ht="12" customHeight="1">
      <c r="A19" s="1509">
        <v>2024</v>
      </c>
      <c r="B19" s="1509"/>
      <c r="C19" s="1642">
        <v>8</v>
      </c>
      <c r="D19" s="1946"/>
      <c r="E19" s="1632">
        <v>100</v>
      </c>
      <c r="F19" s="1632"/>
      <c r="G19" s="1632">
        <v>100</v>
      </c>
      <c r="H19" s="1946"/>
      <c r="I19" s="1632" t="s">
        <v>1084</v>
      </c>
      <c r="J19" s="1632"/>
      <c r="K19" s="1699">
        <v>100</v>
      </c>
      <c r="L19" s="1946"/>
      <c r="M19" s="1699">
        <v>100</v>
      </c>
      <c r="N19" s="1946"/>
      <c r="O19" s="1699">
        <v>100</v>
      </c>
      <c r="P19" s="1946"/>
      <c r="Q19" s="1699">
        <v>100</v>
      </c>
      <c r="S19" s="1949">
        <v>93.3</v>
      </c>
      <c r="T19" s="1946"/>
      <c r="U19" s="1632">
        <v>100</v>
      </c>
      <c r="W19" s="1952"/>
      <c r="X19" s="1952"/>
      <c r="Y19" s="1440"/>
      <c r="Z19" s="1952"/>
      <c r="AA19" s="1440"/>
      <c r="AB19" s="1952"/>
      <c r="AC19" s="1952"/>
      <c r="AD19" s="1952"/>
      <c r="AE19" s="1440"/>
      <c r="AF19" s="1952"/>
      <c r="AG19" s="1440"/>
      <c r="AH19" s="1952"/>
      <c r="AI19" s="1440"/>
      <c r="AJ19" s="1952"/>
      <c r="AK19" s="1440"/>
      <c r="AL19" s="1952"/>
      <c r="AM19" s="1440"/>
      <c r="AO19" s="1440"/>
    </row>
    <row r="20" spans="1:41" ht="12" customHeight="1">
      <c r="A20" s="1509">
        <v>2024</v>
      </c>
      <c r="B20" s="1509"/>
      <c r="C20" s="1642">
        <v>9</v>
      </c>
      <c r="D20" s="1946"/>
      <c r="E20" s="1632">
        <v>100</v>
      </c>
      <c r="F20" s="1632"/>
      <c r="G20" s="1632">
        <v>100</v>
      </c>
      <c r="H20" s="1946"/>
      <c r="I20" s="1949">
        <v>100</v>
      </c>
      <c r="J20" s="1632"/>
      <c r="K20" s="1699">
        <v>100</v>
      </c>
      <c r="L20" s="1946"/>
      <c r="M20" s="1699">
        <v>95.5</v>
      </c>
      <c r="N20" s="1946"/>
      <c r="O20" s="1699">
        <v>100</v>
      </c>
      <c r="P20" s="1946"/>
      <c r="Q20" s="1699">
        <v>100</v>
      </c>
      <c r="S20" s="1949">
        <v>96.3</v>
      </c>
      <c r="T20" s="1946"/>
      <c r="U20" s="1632">
        <v>100</v>
      </c>
      <c r="W20" s="1952"/>
      <c r="X20" s="1952"/>
      <c r="Y20" s="1440"/>
      <c r="Z20" s="1952"/>
      <c r="AA20" s="1440"/>
      <c r="AB20" s="1952"/>
      <c r="AC20" s="1440"/>
      <c r="AD20" s="1952"/>
      <c r="AE20" s="1440"/>
      <c r="AF20" s="1952"/>
      <c r="AG20" s="1440"/>
      <c r="AH20" s="1952"/>
      <c r="AI20" s="1440"/>
      <c r="AJ20" s="1952"/>
      <c r="AK20" s="1440"/>
      <c r="AL20" s="1952"/>
      <c r="AM20" s="1440"/>
      <c r="AO20" s="1440"/>
    </row>
    <row r="21" spans="1:41" ht="12" customHeight="1">
      <c r="A21" s="1509">
        <v>2024</v>
      </c>
      <c r="B21" s="1509"/>
      <c r="C21" s="1642">
        <v>10</v>
      </c>
      <c r="D21" s="1946"/>
      <c r="E21" s="1632">
        <v>100</v>
      </c>
      <c r="F21" s="1632"/>
      <c r="G21" s="1632">
        <v>100</v>
      </c>
      <c r="H21" s="1946"/>
      <c r="I21" s="1949">
        <v>100</v>
      </c>
      <c r="J21" s="1632"/>
      <c r="K21" s="1699">
        <v>100</v>
      </c>
      <c r="L21" s="1946"/>
      <c r="M21" s="1699">
        <v>100</v>
      </c>
      <c r="N21" s="1946"/>
      <c r="O21" s="1699">
        <v>100</v>
      </c>
      <c r="P21" s="1946"/>
      <c r="Q21" s="1699">
        <v>100</v>
      </c>
      <c r="S21" s="1949">
        <v>100</v>
      </c>
      <c r="T21" s="1946"/>
      <c r="U21" s="1632">
        <v>100</v>
      </c>
      <c r="W21" s="1952"/>
      <c r="X21" s="1952"/>
      <c r="Y21" s="1440"/>
      <c r="Z21" s="1952"/>
      <c r="AA21" s="1440"/>
      <c r="AB21" s="1952"/>
      <c r="AC21" s="1440"/>
      <c r="AD21" s="1952"/>
      <c r="AE21" s="1440"/>
      <c r="AF21" s="1952"/>
      <c r="AG21" s="1440"/>
      <c r="AH21" s="1952"/>
      <c r="AI21" s="1440"/>
      <c r="AJ21" s="1952"/>
      <c r="AK21" s="1440"/>
      <c r="AL21" s="1952"/>
      <c r="AM21" s="1440"/>
      <c r="AO21" s="1440"/>
    </row>
    <row r="22" spans="1:41" ht="12" customHeight="1">
      <c r="A22" s="1509">
        <v>2024</v>
      </c>
      <c r="B22" s="1509"/>
      <c r="C22" s="1642">
        <v>11</v>
      </c>
      <c r="D22" s="1946"/>
      <c r="E22" s="1632">
        <v>100</v>
      </c>
      <c r="F22" s="1632"/>
      <c r="G22" s="1632">
        <v>100</v>
      </c>
      <c r="H22" s="1946"/>
      <c r="I22" s="1632">
        <v>100</v>
      </c>
      <c r="J22" s="1632"/>
      <c r="K22" s="1699">
        <v>100</v>
      </c>
      <c r="L22" s="1946"/>
      <c r="M22" s="1699">
        <v>100</v>
      </c>
      <c r="N22" s="1946"/>
      <c r="O22" s="1699">
        <v>96.3</v>
      </c>
      <c r="P22" s="1946"/>
      <c r="Q22" s="1699">
        <v>95.8</v>
      </c>
      <c r="S22" s="1949">
        <v>100</v>
      </c>
      <c r="T22" s="1946"/>
      <c r="U22" s="1632">
        <v>100</v>
      </c>
      <c r="W22" s="1952"/>
      <c r="X22" s="1952"/>
      <c r="Y22" s="1440"/>
      <c r="Z22" s="1952"/>
      <c r="AA22" s="1440"/>
      <c r="AB22" s="1952"/>
      <c r="AC22" s="1440"/>
      <c r="AD22" s="1952"/>
      <c r="AE22" s="1440"/>
      <c r="AF22" s="1952"/>
      <c r="AG22" s="1440"/>
      <c r="AH22" s="1952"/>
      <c r="AI22" s="1440"/>
      <c r="AJ22" s="1952"/>
      <c r="AK22" s="1440"/>
      <c r="AL22" s="1952"/>
      <c r="AM22" s="1440"/>
      <c r="AO22" s="1440"/>
    </row>
    <row r="23" spans="1:41" ht="12" customHeight="1">
      <c r="A23" s="1509">
        <v>2024</v>
      </c>
      <c r="B23" s="1509"/>
      <c r="C23" s="1642">
        <v>12</v>
      </c>
      <c r="D23" s="1946"/>
      <c r="E23" s="1632">
        <v>100</v>
      </c>
      <c r="F23" s="1632"/>
      <c r="G23" s="1632">
        <v>100</v>
      </c>
      <c r="H23" s="1946"/>
      <c r="I23" s="1949">
        <v>100</v>
      </c>
      <c r="J23" s="1632"/>
      <c r="K23" s="1699">
        <v>100</v>
      </c>
      <c r="L23" s="1946"/>
      <c r="M23" s="1699">
        <v>100</v>
      </c>
      <c r="N23" s="1946"/>
      <c r="O23" s="1699">
        <v>100</v>
      </c>
      <c r="P23" s="1946"/>
      <c r="Q23" s="1699">
        <v>100</v>
      </c>
      <c r="S23" s="1949">
        <v>100</v>
      </c>
      <c r="T23" s="1946"/>
      <c r="U23" s="1632">
        <v>100</v>
      </c>
      <c r="W23" s="1952"/>
      <c r="X23" s="1952"/>
      <c r="Y23" s="1440"/>
      <c r="Z23" s="1952"/>
      <c r="AA23" s="1440"/>
      <c r="AB23" s="1952"/>
      <c r="AC23" s="1440"/>
      <c r="AD23" s="1952"/>
      <c r="AE23" s="1440"/>
      <c r="AF23" s="1952"/>
      <c r="AG23" s="1440"/>
      <c r="AH23" s="1952"/>
      <c r="AI23" s="1440"/>
      <c r="AJ23" s="1952"/>
      <c r="AK23" s="1440"/>
      <c r="AL23" s="1952"/>
      <c r="AM23" s="1440"/>
      <c r="AO23" s="1440"/>
    </row>
    <row r="24" spans="1:41" ht="12" customHeight="1">
      <c r="A24" s="1509">
        <v>2025</v>
      </c>
      <c r="B24" s="1509"/>
      <c r="C24" s="1642">
        <v>1</v>
      </c>
      <c r="D24" s="1946"/>
      <c r="E24" s="1632">
        <v>100</v>
      </c>
      <c r="F24" s="1632"/>
      <c r="G24" s="1632">
        <v>100</v>
      </c>
      <c r="H24" s="1946"/>
      <c r="I24" s="1632">
        <v>100</v>
      </c>
      <c r="J24" s="1632"/>
      <c r="K24" s="1699">
        <v>100</v>
      </c>
      <c r="L24" s="1946"/>
      <c r="M24" s="1699">
        <v>100</v>
      </c>
      <c r="N24" s="1946"/>
      <c r="O24" s="1699">
        <v>83.3</v>
      </c>
      <c r="P24" s="1946"/>
      <c r="Q24" s="1699">
        <v>100</v>
      </c>
      <c r="S24" s="1949">
        <v>96.6</v>
      </c>
      <c r="T24" s="1946"/>
      <c r="U24" s="1632">
        <v>100</v>
      </c>
      <c r="W24" s="1952"/>
      <c r="X24" s="1952"/>
      <c r="Y24" s="1440"/>
      <c r="Z24" s="1952"/>
      <c r="AA24" s="1440"/>
      <c r="AB24" s="1952"/>
      <c r="AC24" s="1440"/>
      <c r="AD24" s="1952"/>
      <c r="AE24" s="1440"/>
      <c r="AF24" s="1952"/>
      <c r="AG24" s="1440"/>
      <c r="AH24" s="1952"/>
      <c r="AI24" s="1440"/>
      <c r="AJ24" s="1952"/>
      <c r="AK24" s="1440"/>
      <c r="AL24" s="1952"/>
      <c r="AM24" s="1440"/>
      <c r="AO24" s="1440"/>
    </row>
    <row r="25" spans="1:41" ht="12" customHeight="1">
      <c r="A25" s="1509">
        <v>2025</v>
      </c>
      <c r="B25" s="1509"/>
      <c r="C25" s="1642">
        <v>2</v>
      </c>
      <c r="D25" s="1946"/>
      <c r="E25" s="1632">
        <v>100</v>
      </c>
      <c r="F25" s="1632"/>
      <c r="G25" s="1632">
        <v>100</v>
      </c>
      <c r="H25" s="1946"/>
      <c r="I25" s="1632">
        <v>100</v>
      </c>
      <c r="J25" s="1632"/>
      <c r="K25" s="1699">
        <v>100</v>
      </c>
      <c r="L25" s="1946"/>
      <c r="M25" s="1699">
        <v>100</v>
      </c>
      <c r="N25" s="1946"/>
      <c r="O25" s="1699">
        <v>100</v>
      </c>
      <c r="P25" s="1946"/>
      <c r="Q25" s="1699">
        <v>87</v>
      </c>
      <c r="S25" s="1949">
        <v>100</v>
      </c>
      <c r="T25" s="1946"/>
      <c r="U25" s="1632">
        <v>100</v>
      </c>
      <c r="W25" s="1952"/>
      <c r="X25" s="1952"/>
      <c r="Y25" s="1440"/>
      <c r="Z25" s="1952"/>
      <c r="AA25" s="1440"/>
      <c r="AB25" s="1952"/>
      <c r="AC25" s="1440"/>
      <c r="AD25" s="1952"/>
      <c r="AE25" s="1440"/>
      <c r="AF25" s="1952"/>
      <c r="AG25" s="1440"/>
      <c r="AH25" s="1952"/>
      <c r="AI25" s="1440"/>
      <c r="AJ25" s="1952"/>
      <c r="AK25" s="1440"/>
      <c r="AL25" s="1952"/>
      <c r="AM25" s="1440"/>
      <c r="AO25" s="1440"/>
    </row>
    <row r="26" spans="1:41" ht="12" customHeight="1">
      <c r="A26" s="1509">
        <v>2025</v>
      </c>
      <c r="B26" s="1509"/>
      <c r="C26" s="1642">
        <v>3</v>
      </c>
      <c r="D26" s="1946"/>
      <c r="E26" s="1632">
        <v>100</v>
      </c>
      <c r="F26" s="1632"/>
      <c r="G26" s="1632">
        <v>100</v>
      </c>
      <c r="H26" s="1946"/>
      <c r="I26" s="1632">
        <v>100</v>
      </c>
      <c r="J26" s="1632"/>
      <c r="K26" s="1699">
        <v>100</v>
      </c>
      <c r="L26" s="1946"/>
      <c r="M26" s="1699">
        <v>100</v>
      </c>
      <c r="N26" s="1946"/>
      <c r="O26" s="1699">
        <v>100</v>
      </c>
      <c r="P26" s="1946"/>
      <c r="Q26" s="1699">
        <v>92.9</v>
      </c>
      <c r="S26" s="1949" t="s">
        <v>1084</v>
      </c>
      <c r="T26" s="1946"/>
      <c r="U26" s="1632">
        <v>100</v>
      </c>
      <c r="W26" s="1952"/>
      <c r="X26" s="1952"/>
      <c r="Y26" s="1440"/>
      <c r="Z26" s="1952"/>
      <c r="AA26" s="1440"/>
      <c r="AB26" s="1952"/>
      <c r="AC26" s="1440"/>
      <c r="AD26" s="1952"/>
      <c r="AE26" s="1440"/>
      <c r="AF26" s="1952"/>
      <c r="AG26" s="1440"/>
      <c r="AH26" s="1952"/>
      <c r="AI26" s="1440"/>
      <c r="AJ26" s="1952"/>
      <c r="AK26" s="1440"/>
      <c r="AL26" s="1952"/>
      <c r="AO26" s="1440"/>
    </row>
    <row r="27" spans="1:41" ht="12" customHeight="1">
      <c r="A27" s="1509">
        <v>2025</v>
      </c>
      <c r="B27" s="1509"/>
      <c r="C27" s="1642">
        <v>4</v>
      </c>
      <c r="D27" s="1946"/>
      <c r="E27" s="1632">
        <v>100</v>
      </c>
      <c r="F27" s="1632"/>
      <c r="G27" s="1632">
        <v>100</v>
      </c>
      <c r="H27" s="1946"/>
      <c r="I27" s="1632">
        <v>100</v>
      </c>
      <c r="J27" s="1632"/>
      <c r="K27" s="1699">
        <v>100</v>
      </c>
      <c r="L27" s="1946"/>
      <c r="M27" s="1699">
        <v>100</v>
      </c>
      <c r="N27" s="1946"/>
      <c r="O27" s="1699">
        <v>96.2</v>
      </c>
      <c r="P27" s="1946"/>
      <c r="Q27" s="1699">
        <v>100</v>
      </c>
      <c r="S27" s="1949">
        <v>100</v>
      </c>
      <c r="T27" s="1946"/>
      <c r="U27" s="1632">
        <v>100</v>
      </c>
      <c r="W27" s="1952"/>
      <c r="X27" s="1952"/>
      <c r="Y27" s="1440"/>
      <c r="Z27" s="1952"/>
      <c r="AA27" s="1440"/>
      <c r="AB27" s="1952"/>
      <c r="AC27" s="1440"/>
      <c r="AD27" s="1952"/>
      <c r="AE27" s="1440"/>
      <c r="AF27" s="1952"/>
      <c r="AG27" s="1440"/>
      <c r="AH27" s="1952"/>
      <c r="AI27" s="1440"/>
      <c r="AJ27" s="1952"/>
      <c r="AK27" s="1440"/>
      <c r="AL27" s="1952"/>
      <c r="AM27" s="1440"/>
      <c r="AO27" s="1440"/>
    </row>
    <row r="28" spans="1:41" ht="12" customHeight="1">
      <c r="A28" s="1509">
        <v>2025</v>
      </c>
      <c r="B28" s="1509"/>
      <c r="C28" s="1642">
        <v>5</v>
      </c>
      <c r="D28" s="1946"/>
      <c r="E28" s="1632">
        <v>100</v>
      </c>
      <c r="F28" s="1632"/>
      <c r="G28" s="1632">
        <v>100</v>
      </c>
      <c r="H28" s="1946"/>
      <c r="I28" s="1632">
        <v>100</v>
      </c>
      <c r="J28" s="1632"/>
      <c r="K28" s="1699">
        <v>100</v>
      </c>
      <c r="L28" s="1946"/>
      <c r="M28" s="1699">
        <v>100</v>
      </c>
      <c r="N28" s="1946"/>
      <c r="O28" s="1699">
        <v>100</v>
      </c>
      <c r="P28" s="1946"/>
      <c r="Q28" s="1699">
        <v>100</v>
      </c>
      <c r="S28" s="1949">
        <v>100</v>
      </c>
      <c r="T28" s="1946"/>
      <c r="U28" s="1632">
        <v>100</v>
      </c>
      <c r="W28" s="1952"/>
      <c r="X28" s="1952"/>
      <c r="Y28" s="1440"/>
      <c r="Z28" s="1952"/>
      <c r="AA28" s="1440"/>
      <c r="AB28" s="1952"/>
      <c r="AC28" s="1440"/>
      <c r="AD28" s="1952"/>
      <c r="AE28" s="1440"/>
      <c r="AF28" s="1952"/>
      <c r="AG28" s="1440"/>
      <c r="AH28" s="1952"/>
      <c r="AI28" s="1440"/>
      <c r="AJ28" s="1952"/>
      <c r="AK28" s="1440"/>
      <c r="AL28" s="1952"/>
      <c r="AM28" s="1440"/>
      <c r="AO28" s="1440"/>
    </row>
    <row r="29" spans="1:41" ht="12" customHeight="1">
      <c r="A29" s="1509">
        <v>2025</v>
      </c>
      <c r="B29" s="1509"/>
      <c r="C29" s="1642">
        <v>6</v>
      </c>
      <c r="D29" s="1946"/>
      <c r="E29" s="1632">
        <v>100</v>
      </c>
      <c r="F29" s="1632"/>
      <c r="G29" s="1632">
        <v>100</v>
      </c>
      <c r="H29" s="1946"/>
      <c r="I29" s="1632">
        <v>100</v>
      </c>
      <c r="J29" s="1632"/>
      <c r="K29" s="1699">
        <v>100</v>
      </c>
      <c r="L29" s="1946"/>
      <c r="M29" s="1699">
        <v>95</v>
      </c>
      <c r="N29" s="1946"/>
      <c r="O29" s="1699">
        <v>100</v>
      </c>
      <c r="P29" s="1946"/>
      <c r="Q29" s="1699">
        <v>96.2</v>
      </c>
      <c r="S29" s="1949">
        <v>100</v>
      </c>
      <c r="T29" s="1946"/>
      <c r="U29" s="1632">
        <v>100</v>
      </c>
      <c r="W29" s="1952"/>
      <c r="X29" s="1952"/>
      <c r="Y29" s="1440"/>
      <c r="Z29" s="1952"/>
      <c r="AA29" s="1440"/>
      <c r="AB29" s="1952"/>
      <c r="AC29" s="1440"/>
      <c r="AD29" s="1952"/>
      <c r="AE29" s="1440"/>
      <c r="AF29" s="1952"/>
      <c r="AG29" s="1440"/>
      <c r="AH29" s="1952"/>
      <c r="AI29" s="1440"/>
      <c r="AJ29" s="1952"/>
      <c r="AK29" s="1440"/>
      <c r="AL29" s="1952"/>
      <c r="AM29" s="1440"/>
      <c r="AO29" s="1440"/>
    </row>
    <row r="30" spans="1:41" ht="12" customHeight="1">
      <c r="A30" s="1509">
        <v>2025</v>
      </c>
      <c r="B30" s="1509"/>
      <c r="C30" s="1642">
        <v>7</v>
      </c>
      <c r="D30" s="1946"/>
      <c r="E30" s="1632">
        <v>100</v>
      </c>
      <c r="F30" s="1632"/>
      <c r="G30" s="1632">
        <v>100</v>
      </c>
      <c r="H30" s="1946"/>
      <c r="I30" s="1632">
        <v>100</v>
      </c>
      <c r="J30" s="1632"/>
      <c r="K30" s="1699">
        <v>100</v>
      </c>
      <c r="L30" s="1946"/>
      <c r="M30" s="1699">
        <v>100</v>
      </c>
      <c r="N30" s="1946"/>
      <c r="O30" s="1699">
        <v>96.3</v>
      </c>
      <c r="P30" s="1946"/>
      <c r="Q30" s="1699">
        <v>84.6</v>
      </c>
      <c r="S30" s="1949">
        <v>100</v>
      </c>
      <c r="T30" s="1946"/>
      <c r="U30" s="1632">
        <v>100</v>
      </c>
      <c r="W30" s="1952"/>
      <c r="X30" s="1952"/>
      <c r="Y30" s="1440"/>
      <c r="Z30" s="1952"/>
      <c r="AA30" s="1440"/>
      <c r="AB30" s="1952"/>
      <c r="AC30" s="1440"/>
      <c r="AD30" s="1952"/>
      <c r="AE30" s="1440"/>
      <c r="AF30" s="1952"/>
      <c r="AG30" s="1440"/>
      <c r="AH30" s="1952"/>
      <c r="AI30" s="1440"/>
      <c r="AJ30" s="1952"/>
      <c r="AK30" s="1440"/>
      <c r="AL30" s="1952"/>
      <c r="AM30" s="1440"/>
      <c r="AO30" s="1440"/>
    </row>
    <row r="31" spans="1:41" ht="12" customHeight="1">
      <c r="A31" s="1509">
        <v>2025</v>
      </c>
      <c r="B31" s="1509"/>
      <c r="C31" s="1642">
        <v>8</v>
      </c>
      <c r="D31" s="1946"/>
      <c r="E31" s="1632">
        <v>100</v>
      </c>
      <c r="F31" s="1632"/>
      <c r="G31" s="1632">
        <v>100</v>
      </c>
      <c r="H31" s="1946"/>
      <c r="I31" s="1699">
        <v>100</v>
      </c>
      <c r="J31" s="1632"/>
      <c r="K31" s="1699">
        <v>100</v>
      </c>
      <c r="L31" s="1946"/>
      <c r="M31" s="1699">
        <v>100</v>
      </c>
      <c r="N31" s="1946"/>
      <c r="O31" s="1699">
        <v>100</v>
      </c>
      <c r="P31" s="1946"/>
      <c r="Q31" s="1699">
        <v>96.2</v>
      </c>
      <c r="S31" s="1632">
        <v>100</v>
      </c>
      <c r="T31" s="1946"/>
      <c r="U31" s="1632">
        <v>100</v>
      </c>
      <c r="W31" s="1952"/>
      <c r="X31" s="1952"/>
      <c r="Y31" s="1440"/>
      <c r="Z31" s="1952"/>
      <c r="AA31" s="1440"/>
      <c r="AB31" s="1952"/>
      <c r="AC31" s="1440"/>
      <c r="AD31" s="1952"/>
      <c r="AE31" s="1440"/>
      <c r="AF31" s="1952"/>
      <c r="AG31" s="1440"/>
      <c r="AH31" s="1952"/>
      <c r="AI31" s="1440"/>
      <c r="AJ31" s="1952"/>
      <c r="AK31" s="1440"/>
      <c r="AL31" s="1952"/>
      <c r="AM31" s="1440"/>
      <c r="AO31" s="1440"/>
    </row>
    <row r="32" spans="1:41" ht="2.1" customHeight="1">
      <c r="A32" s="1526"/>
      <c r="B32" s="1526"/>
      <c r="C32" s="1418"/>
      <c r="D32" s="1418"/>
      <c r="E32" s="1953"/>
      <c r="F32" s="1953"/>
      <c r="G32" s="1953"/>
      <c r="H32" s="1953"/>
      <c r="I32" s="1953"/>
      <c r="J32" s="1953"/>
      <c r="K32" s="1953"/>
      <c r="L32" s="1954"/>
      <c r="M32" s="1954"/>
      <c r="N32" s="1954"/>
      <c r="O32" s="1954"/>
      <c r="P32" s="1953"/>
      <c r="Q32" s="1953"/>
      <c r="R32" s="1935"/>
      <c r="S32" s="1935"/>
      <c r="U32" s="1953"/>
    </row>
    <row r="33" spans="1:41" ht="8.25" customHeight="1">
      <c r="A33" s="1399"/>
      <c r="B33" s="1399"/>
      <c r="C33" s="1955"/>
      <c r="D33" s="1955"/>
      <c r="T33" s="1624"/>
    </row>
    <row r="34" spans="1:41" ht="3" customHeight="1">
      <c r="A34" s="1502"/>
      <c r="B34" s="1502"/>
      <c r="C34" s="1956"/>
      <c r="D34" s="1956"/>
      <c r="E34" s="1502"/>
      <c r="F34" s="1502"/>
      <c r="G34" s="1502"/>
      <c r="H34" s="1502"/>
      <c r="I34" s="1502"/>
      <c r="J34" s="1502"/>
      <c r="K34" s="1502"/>
      <c r="L34" s="1502"/>
      <c r="M34" s="1502"/>
      <c r="N34" s="1502"/>
      <c r="O34" s="1502"/>
      <c r="P34" s="1502"/>
      <c r="Q34" s="1502"/>
      <c r="R34" s="1624"/>
      <c r="S34" s="1624"/>
      <c r="T34" s="1624"/>
      <c r="U34" s="1431"/>
    </row>
    <row r="35" spans="1:41" ht="12" customHeight="1">
      <c r="A35" s="1402" t="s">
        <v>126</v>
      </c>
      <c r="B35" s="1402"/>
      <c r="C35" s="1540"/>
      <c r="D35" s="1540"/>
      <c r="E35" s="1407" t="s">
        <v>2904</v>
      </c>
      <c r="F35" s="1414"/>
      <c r="G35" s="1407" t="s">
        <v>2905</v>
      </c>
      <c r="H35" s="1414"/>
      <c r="I35" s="1407" t="s">
        <v>2906</v>
      </c>
      <c r="J35" s="1414"/>
      <c r="K35" s="1407" t="s">
        <v>2907</v>
      </c>
      <c r="L35" s="1414"/>
      <c r="M35" s="1407" t="s">
        <v>2908</v>
      </c>
      <c r="N35" s="1414"/>
      <c r="O35" s="2401" t="s">
        <v>2909</v>
      </c>
      <c r="P35" s="2401"/>
      <c r="Q35" s="2401"/>
      <c r="R35" s="2401"/>
      <c r="S35" s="1433"/>
      <c r="U35" s="1407" t="s">
        <v>2910</v>
      </c>
    </row>
    <row r="36" spans="1:41" ht="12" customHeight="1">
      <c r="A36" s="1402" t="s">
        <v>126</v>
      </c>
      <c r="B36" s="1402"/>
      <c r="C36" s="1540"/>
      <c r="D36" s="1540"/>
      <c r="E36" s="1540" t="s">
        <v>1293</v>
      </c>
      <c r="F36" s="1402"/>
      <c r="G36" s="1407" t="s">
        <v>2911</v>
      </c>
      <c r="H36" s="1414"/>
      <c r="I36" s="1407" t="s">
        <v>2911</v>
      </c>
      <c r="J36" s="1414"/>
      <c r="K36" s="1407" t="s">
        <v>2911</v>
      </c>
      <c r="L36" s="1402"/>
      <c r="M36" s="1540" t="s">
        <v>1293</v>
      </c>
      <c r="N36" s="1402"/>
      <c r="O36" s="2458" t="s">
        <v>2912</v>
      </c>
      <c r="P36" s="2458"/>
      <c r="Q36" s="2458"/>
      <c r="R36" s="2458"/>
      <c r="S36" s="1402"/>
      <c r="U36" s="1540" t="s">
        <v>2913</v>
      </c>
    </row>
    <row r="37" spans="1:41" ht="12" customHeight="1">
      <c r="C37" s="1955"/>
      <c r="D37" s="1955"/>
      <c r="E37" s="1540" t="s">
        <v>2914</v>
      </c>
      <c r="F37" s="1402"/>
      <c r="G37" s="1540" t="s">
        <v>2915</v>
      </c>
      <c r="H37" s="1402"/>
      <c r="I37" s="1540" t="s">
        <v>2916</v>
      </c>
      <c r="J37" s="1402"/>
      <c r="K37" s="1540" t="s">
        <v>2917</v>
      </c>
      <c r="L37" s="1402"/>
      <c r="M37" s="1540" t="s">
        <v>2918</v>
      </c>
      <c r="N37" s="1402"/>
      <c r="O37" s="1402"/>
      <c r="U37" s="1540" t="s">
        <v>2898</v>
      </c>
    </row>
    <row r="38" spans="1:41" ht="12" customHeight="1">
      <c r="C38" s="1955"/>
      <c r="D38" s="1955"/>
      <c r="E38" s="1540" t="s">
        <v>2919</v>
      </c>
      <c r="G38" s="1540" t="s">
        <v>2920</v>
      </c>
      <c r="I38" s="1540" t="s">
        <v>2920</v>
      </c>
      <c r="K38" s="1540" t="s">
        <v>2920</v>
      </c>
      <c r="M38" s="1540" t="s">
        <v>2919</v>
      </c>
      <c r="P38" s="1407"/>
      <c r="Q38" s="1407"/>
      <c r="R38" s="1407"/>
      <c r="S38" s="1407"/>
      <c r="U38" s="1407"/>
    </row>
    <row r="39" spans="1:41" ht="12" customHeight="1">
      <c r="C39" s="1955"/>
      <c r="D39" s="1955"/>
      <c r="E39" s="1955"/>
      <c r="G39" s="1540"/>
      <c r="I39" s="1540"/>
      <c r="K39" s="1540"/>
      <c r="M39" s="1955"/>
      <c r="P39" s="1407" t="s">
        <v>2921</v>
      </c>
      <c r="Q39" s="1407"/>
      <c r="R39" s="1407" t="s">
        <v>2922</v>
      </c>
      <c r="S39" s="1407"/>
      <c r="U39" s="1407"/>
    </row>
    <row r="40" spans="1:41" ht="12" customHeight="1">
      <c r="A40" s="1410" t="s">
        <v>57</v>
      </c>
      <c r="B40" s="1414"/>
      <c r="C40" s="1407" t="s">
        <v>1262</v>
      </c>
      <c r="D40" s="1407"/>
      <c r="E40" s="1407" t="s">
        <v>2923</v>
      </c>
      <c r="F40" s="1414"/>
      <c r="G40" s="1407" t="s">
        <v>2889</v>
      </c>
      <c r="H40" s="1414"/>
      <c r="I40" s="1407" t="s">
        <v>2889</v>
      </c>
      <c r="J40" s="1414"/>
      <c r="K40" s="1411" t="s">
        <v>2924</v>
      </c>
      <c r="L40" s="1414"/>
      <c r="M40" s="1407" t="s">
        <v>2923</v>
      </c>
      <c r="N40" s="1414"/>
      <c r="O40" s="1414"/>
      <c r="P40" s="1540" t="s">
        <v>2925</v>
      </c>
      <c r="Q40" s="1540"/>
      <c r="R40" s="1540" t="s">
        <v>2926</v>
      </c>
      <c r="S40" s="1540"/>
      <c r="U40" s="1411" t="s">
        <v>2927</v>
      </c>
    </row>
    <row r="41" spans="1:41" ht="12" customHeight="1">
      <c r="A41" s="1434" t="s">
        <v>22</v>
      </c>
      <c r="B41" s="1414"/>
      <c r="C41" s="1540" t="s">
        <v>214</v>
      </c>
      <c r="D41" s="1540"/>
      <c r="E41" s="1518" t="s">
        <v>2928</v>
      </c>
      <c r="F41" s="1430"/>
      <c r="G41" s="1518" t="s">
        <v>2898</v>
      </c>
      <c r="H41" s="1430"/>
      <c r="I41" s="1518" t="s">
        <v>2898</v>
      </c>
      <c r="J41" s="1430"/>
      <c r="K41" s="1518" t="s">
        <v>2929</v>
      </c>
      <c r="L41" s="1430"/>
      <c r="M41" s="1518" t="s">
        <v>2928</v>
      </c>
      <c r="N41" s="1430"/>
      <c r="O41" s="1402"/>
      <c r="P41" s="1540" t="s">
        <v>2897</v>
      </c>
      <c r="Q41" s="1540"/>
      <c r="R41" s="1540" t="s">
        <v>2930</v>
      </c>
      <c r="S41" s="1540"/>
      <c r="U41" s="1518" t="s">
        <v>2931</v>
      </c>
    </row>
    <row r="42" spans="1:41" ht="3" customHeight="1">
      <c r="A42" s="1947"/>
      <c r="B42" s="1947"/>
      <c r="C42" s="1948"/>
      <c r="D42" s="1948"/>
      <c r="E42" s="1948"/>
      <c r="F42" s="1947"/>
      <c r="G42" s="1948"/>
      <c r="H42" s="1947"/>
      <c r="I42" s="2459"/>
      <c r="J42" s="2459"/>
      <c r="K42" s="2459"/>
      <c r="L42" s="2459"/>
      <c r="M42" s="2459"/>
      <c r="N42" s="2459"/>
      <c r="O42" s="1624"/>
      <c r="P42" s="1947"/>
      <c r="Q42" s="1947"/>
      <c r="R42" s="1947"/>
      <c r="S42" s="1947"/>
      <c r="T42" s="1947"/>
      <c r="U42" s="1948"/>
    </row>
    <row r="43" spans="1:41" ht="12" customHeight="1">
      <c r="A43" s="1509">
        <v>2022</v>
      </c>
      <c r="B43" s="1414"/>
      <c r="C43" s="1411"/>
      <c r="D43" s="1411"/>
      <c r="E43" s="1632">
        <v>88.3</v>
      </c>
      <c r="F43" s="1951"/>
      <c r="G43" s="1632">
        <v>99.3</v>
      </c>
      <c r="H43" s="1950"/>
      <c r="I43" s="1699">
        <v>96.8</v>
      </c>
      <c r="J43" s="1951"/>
      <c r="K43" s="1699">
        <v>100</v>
      </c>
      <c r="L43" s="1950"/>
      <c r="M43" s="1699">
        <v>83.5</v>
      </c>
      <c r="N43" s="1957"/>
      <c r="O43" s="1699"/>
      <c r="P43" s="1632">
        <v>100</v>
      </c>
      <c r="Q43" s="1632"/>
      <c r="R43" s="1699">
        <v>91.3</v>
      </c>
      <c r="S43" s="1632"/>
      <c r="U43" s="1949">
        <v>78.8</v>
      </c>
      <c r="V43" s="1951"/>
      <c r="W43" s="1952"/>
      <c r="X43" s="1952"/>
      <c r="Y43" s="1440"/>
      <c r="Z43" s="1952"/>
      <c r="AA43" s="1440"/>
      <c r="AB43" s="1952"/>
      <c r="AC43" s="1440"/>
      <c r="AD43" s="1952"/>
      <c r="AE43" s="1440"/>
      <c r="AF43" s="1952"/>
      <c r="AG43" s="1440"/>
      <c r="AH43" s="1952"/>
      <c r="AI43" s="1952"/>
      <c r="AJ43" s="1440"/>
      <c r="AK43" s="1952"/>
      <c r="AL43" s="1440"/>
      <c r="AO43" s="1440"/>
    </row>
    <row r="44" spans="1:41" ht="12" customHeight="1">
      <c r="A44" s="1509">
        <v>2023</v>
      </c>
      <c r="B44" s="1414"/>
      <c r="C44" s="1411"/>
      <c r="D44" s="1411"/>
      <c r="E44" s="1632">
        <v>86.8</v>
      </c>
      <c r="F44" s="1951"/>
      <c r="G44" s="1632">
        <v>98.5</v>
      </c>
      <c r="H44" s="1950"/>
      <c r="I44" s="1699">
        <v>98.8</v>
      </c>
      <c r="J44" s="1951"/>
      <c r="K44" s="1958" t="s">
        <v>1084</v>
      </c>
      <c r="L44" s="1950"/>
      <c r="M44" s="1699">
        <v>87.3</v>
      </c>
      <c r="N44" s="1957"/>
      <c r="O44" s="1699"/>
      <c r="P44" s="1632">
        <v>100</v>
      </c>
      <c r="Q44" s="1632"/>
      <c r="R44" s="1699">
        <v>88.3</v>
      </c>
      <c r="S44" s="1632"/>
      <c r="U44" s="1949" t="s">
        <v>1084</v>
      </c>
      <c r="V44" s="1951"/>
      <c r="W44" s="1952"/>
      <c r="X44" s="1952"/>
      <c r="Y44" s="1440"/>
      <c r="Z44" s="1952"/>
      <c r="AA44" s="1440"/>
      <c r="AB44" s="1952"/>
      <c r="AC44" s="1440"/>
      <c r="AD44" s="1952"/>
      <c r="AE44" s="1952"/>
      <c r="AF44" s="1952"/>
      <c r="AG44" s="1440"/>
      <c r="AH44" s="1952"/>
      <c r="AI44" s="1952"/>
      <c r="AJ44" s="1440"/>
      <c r="AK44" s="1952"/>
      <c r="AL44" s="1440"/>
    </row>
    <row r="45" spans="1:41" ht="12" customHeight="1">
      <c r="A45" s="1509">
        <v>2024</v>
      </c>
      <c r="B45" s="1414"/>
      <c r="C45" s="1411"/>
      <c r="D45" s="1411"/>
      <c r="E45" s="1632">
        <v>87.6</v>
      </c>
      <c r="F45" s="1946"/>
      <c r="G45" s="1632">
        <v>97.8</v>
      </c>
      <c r="H45" s="1638"/>
      <c r="I45" s="1699">
        <v>95.6</v>
      </c>
      <c r="J45" s="1951"/>
      <c r="K45" s="1958" t="s">
        <v>1084</v>
      </c>
      <c r="L45" s="1950"/>
      <c r="M45" s="1699">
        <v>87.5</v>
      </c>
      <c r="N45" s="1957"/>
      <c r="O45" s="1699"/>
      <c r="P45" s="1632">
        <v>100</v>
      </c>
      <c r="Q45" s="1632"/>
      <c r="R45" s="1699">
        <v>98.4</v>
      </c>
      <c r="S45" s="1957"/>
      <c r="U45" s="1949" t="s">
        <v>1084</v>
      </c>
      <c r="V45" s="1951"/>
      <c r="W45" s="1952"/>
      <c r="X45" s="1952"/>
      <c r="Y45" s="1440"/>
      <c r="Z45" s="1952"/>
      <c r="AA45" s="1440"/>
      <c r="AB45" s="1952"/>
      <c r="AC45" s="1440"/>
      <c r="AD45" s="1952"/>
      <c r="AE45" s="1952"/>
      <c r="AF45" s="1952"/>
      <c r="AG45" s="1440"/>
      <c r="AH45" s="1952"/>
      <c r="AI45" s="1952"/>
      <c r="AJ45" s="1440"/>
      <c r="AK45" s="1952"/>
      <c r="AL45" s="1440"/>
    </row>
    <row r="46" spans="1:41" ht="12" customHeight="1">
      <c r="A46" s="1509">
        <v>2024</v>
      </c>
      <c r="B46" s="1414"/>
      <c r="C46" s="1642">
        <v>6</v>
      </c>
      <c r="D46" s="1946"/>
      <c r="E46" s="1632">
        <v>85.2</v>
      </c>
      <c r="F46" s="1946"/>
      <c r="G46" s="1632">
        <v>100</v>
      </c>
      <c r="H46" s="1946"/>
      <c r="I46" s="1632">
        <v>94.4</v>
      </c>
      <c r="J46" s="1946"/>
      <c r="K46" s="1958" t="s">
        <v>1084</v>
      </c>
      <c r="L46" s="1946"/>
      <c r="M46" s="1632">
        <v>92</v>
      </c>
      <c r="N46" s="1699"/>
      <c r="O46" s="1699"/>
      <c r="P46" s="1632">
        <v>100</v>
      </c>
      <c r="Q46" s="1946"/>
      <c r="R46" s="1632">
        <v>100</v>
      </c>
      <c r="S46" s="1946"/>
      <c r="U46" s="1958" t="s">
        <v>1084</v>
      </c>
      <c r="V46" s="1946"/>
      <c r="W46" s="1952"/>
      <c r="X46" s="1952"/>
      <c r="Y46" s="1440"/>
      <c r="Z46" s="1952"/>
      <c r="AA46" s="1440"/>
      <c r="AB46" s="1952"/>
      <c r="AC46" s="1440"/>
      <c r="AD46" s="1952"/>
      <c r="AE46" s="1952"/>
      <c r="AF46" s="1952"/>
      <c r="AG46" s="1440"/>
      <c r="AH46" s="1952"/>
      <c r="AI46" s="1952"/>
      <c r="AJ46" s="1440"/>
      <c r="AK46" s="1952"/>
      <c r="AL46" s="1440"/>
    </row>
    <row r="47" spans="1:41" ht="12" customHeight="1">
      <c r="A47" s="1509">
        <v>2024</v>
      </c>
      <c r="B47" s="1414"/>
      <c r="C47" s="1642">
        <v>7</v>
      </c>
      <c r="D47" s="1946"/>
      <c r="E47" s="1632">
        <v>86.2</v>
      </c>
      <c r="F47" s="1946"/>
      <c r="G47" s="1632">
        <v>100</v>
      </c>
      <c r="H47" s="1946"/>
      <c r="I47" s="1632">
        <v>100</v>
      </c>
      <c r="J47" s="1946"/>
      <c r="K47" s="1958" t="s">
        <v>1084</v>
      </c>
      <c r="L47" s="1946"/>
      <c r="M47" s="1632">
        <v>90.5</v>
      </c>
      <c r="N47" s="1699"/>
      <c r="O47" s="1699"/>
      <c r="P47" s="1632">
        <v>100</v>
      </c>
      <c r="Q47" s="1946"/>
      <c r="R47" s="1632">
        <v>100</v>
      </c>
      <c r="S47" s="1946"/>
      <c r="U47" s="1958" t="s">
        <v>1084</v>
      </c>
      <c r="V47" s="1946"/>
      <c r="W47" s="1952"/>
      <c r="X47" s="1952"/>
      <c r="Y47" s="1440"/>
      <c r="Z47" s="1952"/>
      <c r="AA47" s="1440"/>
      <c r="AB47" s="1952"/>
      <c r="AC47" s="1440"/>
      <c r="AD47" s="1952"/>
      <c r="AE47" s="1952"/>
      <c r="AF47" s="1952"/>
      <c r="AG47" s="1440"/>
      <c r="AH47" s="1952"/>
      <c r="AI47" s="1952"/>
      <c r="AJ47" s="1440"/>
      <c r="AK47" s="1952"/>
      <c r="AL47" s="1440"/>
    </row>
    <row r="48" spans="1:41" ht="12" customHeight="1">
      <c r="A48" s="1509">
        <v>2024</v>
      </c>
      <c r="B48" s="1414"/>
      <c r="C48" s="1642">
        <v>8</v>
      </c>
      <c r="D48" s="1946"/>
      <c r="E48" s="1699">
        <v>90.3</v>
      </c>
      <c r="F48" s="1946"/>
      <c r="G48" s="1632">
        <v>100</v>
      </c>
      <c r="H48" s="1946"/>
      <c r="I48" s="1632">
        <v>100</v>
      </c>
      <c r="J48" s="1946"/>
      <c r="K48" s="1632" t="s">
        <v>1084</v>
      </c>
      <c r="L48" s="1699"/>
      <c r="M48" s="1632">
        <v>96.2</v>
      </c>
      <c r="N48" s="1699"/>
      <c r="O48" s="1699"/>
      <c r="P48" s="1632">
        <v>100</v>
      </c>
      <c r="Q48" s="1946"/>
      <c r="R48" s="1632">
        <v>100</v>
      </c>
      <c r="S48" s="1946"/>
      <c r="U48" s="1632" t="s">
        <v>1084</v>
      </c>
      <c r="W48" s="1952"/>
      <c r="X48" s="1952"/>
      <c r="Y48" s="1440"/>
      <c r="Z48" s="1952"/>
      <c r="AA48" s="1440"/>
      <c r="AB48" s="1952"/>
      <c r="AC48" s="1440"/>
      <c r="AD48" s="1952"/>
      <c r="AE48" s="1952"/>
      <c r="AF48" s="1952"/>
      <c r="AG48" s="1440"/>
      <c r="AH48" s="1952"/>
      <c r="AI48" s="1952"/>
      <c r="AJ48" s="1440"/>
      <c r="AK48" s="1952"/>
      <c r="AL48" s="1440"/>
    </row>
    <row r="49" spans="1:38" ht="12" customHeight="1">
      <c r="A49" s="1509">
        <v>2024</v>
      </c>
      <c r="B49" s="1414"/>
      <c r="C49" s="1642">
        <v>9</v>
      </c>
      <c r="D49" s="1946"/>
      <c r="E49" s="1699">
        <v>92.3</v>
      </c>
      <c r="F49" s="1946"/>
      <c r="G49" s="1632">
        <v>100</v>
      </c>
      <c r="H49" s="1946"/>
      <c r="I49" s="1632">
        <v>100</v>
      </c>
      <c r="J49" s="1946"/>
      <c r="K49" s="1632" t="s">
        <v>1084</v>
      </c>
      <c r="L49" s="1699"/>
      <c r="M49" s="1632">
        <v>84.6</v>
      </c>
      <c r="N49" s="1699"/>
      <c r="O49" s="1699"/>
      <c r="P49" s="1632">
        <v>100</v>
      </c>
      <c r="Q49" s="1946"/>
      <c r="R49" s="1632">
        <v>96.2</v>
      </c>
      <c r="S49" s="1946"/>
      <c r="U49" s="1632" t="s">
        <v>1084</v>
      </c>
      <c r="W49" s="1952"/>
      <c r="X49" s="1952"/>
      <c r="Y49" s="1440"/>
      <c r="Z49" s="1952"/>
      <c r="AA49" s="1440"/>
      <c r="AB49" s="1952"/>
      <c r="AC49" s="1440"/>
      <c r="AD49" s="1952"/>
      <c r="AE49" s="1952"/>
      <c r="AF49" s="1952"/>
      <c r="AG49" s="1440"/>
      <c r="AH49" s="1952"/>
      <c r="AI49" s="1952"/>
      <c r="AJ49" s="1440"/>
      <c r="AK49" s="1952"/>
      <c r="AL49" s="1440"/>
    </row>
    <row r="50" spans="1:38" ht="12" customHeight="1">
      <c r="A50" s="1509">
        <v>2024</v>
      </c>
      <c r="B50" s="1414"/>
      <c r="C50" s="1642">
        <v>10</v>
      </c>
      <c r="D50" s="1946"/>
      <c r="E50" s="1699">
        <v>96.7</v>
      </c>
      <c r="F50" s="1946"/>
      <c r="G50" s="1632">
        <v>100</v>
      </c>
      <c r="H50" s="1946"/>
      <c r="I50" s="1632">
        <v>100</v>
      </c>
      <c r="J50" s="1946"/>
      <c r="K50" s="1632" t="s">
        <v>1084</v>
      </c>
      <c r="L50" s="1699"/>
      <c r="M50" s="1632">
        <v>92</v>
      </c>
      <c r="N50" s="1699"/>
      <c r="O50" s="1699"/>
      <c r="P50" s="1632">
        <v>100</v>
      </c>
      <c r="Q50" s="1946"/>
      <c r="R50" s="1632">
        <v>96.2</v>
      </c>
      <c r="S50" s="1946"/>
      <c r="U50" s="1632" t="s">
        <v>1084</v>
      </c>
      <c r="W50" s="1952"/>
      <c r="X50" s="1952"/>
      <c r="Y50" s="1440"/>
      <c r="Z50" s="1952"/>
      <c r="AA50" s="1440"/>
      <c r="AB50" s="1952"/>
      <c r="AC50" s="1440"/>
      <c r="AD50" s="1952"/>
      <c r="AE50" s="1952"/>
      <c r="AF50" s="1952"/>
      <c r="AG50" s="1440"/>
      <c r="AH50" s="1952"/>
      <c r="AI50" s="1952"/>
      <c r="AJ50" s="1440"/>
      <c r="AK50" s="1952"/>
      <c r="AL50" s="1440"/>
    </row>
    <row r="51" spans="1:38" ht="12" customHeight="1">
      <c r="A51" s="1509">
        <v>2024</v>
      </c>
      <c r="B51" s="1414"/>
      <c r="C51" s="1642">
        <v>11</v>
      </c>
      <c r="D51" s="1946"/>
      <c r="E51" s="1699">
        <v>96.4</v>
      </c>
      <c r="F51" s="1946"/>
      <c r="G51" s="1632">
        <v>96</v>
      </c>
      <c r="H51" s="1946"/>
      <c r="I51" s="1632">
        <v>100</v>
      </c>
      <c r="J51" s="1946"/>
      <c r="K51" s="1949" t="s">
        <v>1084</v>
      </c>
      <c r="L51" s="1699"/>
      <c r="M51" s="1632">
        <v>92.9</v>
      </c>
      <c r="N51" s="1699"/>
      <c r="O51" s="1699"/>
      <c r="P51" s="1632">
        <v>100</v>
      </c>
      <c r="Q51" s="1946"/>
      <c r="R51" s="1632">
        <v>100</v>
      </c>
      <c r="S51" s="1946"/>
      <c r="U51" s="1632" t="s">
        <v>1084</v>
      </c>
      <c r="W51" s="1952"/>
      <c r="X51" s="1952"/>
      <c r="Y51" s="1440"/>
      <c r="Z51" s="1952"/>
      <c r="AA51" s="1440"/>
      <c r="AB51" s="1952"/>
      <c r="AC51" s="1440"/>
      <c r="AD51" s="1952"/>
      <c r="AE51" s="1952"/>
      <c r="AF51" s="1952"/>
      <c r="AG51" s="1440"/>
      <c r="AH51" s="1952"/>
      <c r="AI51" s="1952"/>
      <c r="AJ51" s="1440"/>
      <c r="AK51" s="1952"/>
      <c r="AL51" s="1440"/>
    </row>
    <row r="52" spans="1:38" ht="12" customHeight="1">
      <c r="A52" s="1509">
        <v>2024</v>
      </c>
      <c r="B52" s="1414"/>
      <c r="C52" s="1642">
        <v>12</v>
      </c>
      <c r="D52" s="1946"/>
      <c r="E52" s="1699">
        <v>92.6</v>
      </c>
      <c r="F52" s="1946"/>
      <c r="G52" s="1632">
        <v>100</v>
      </c>
      <c r="H52" s="1946"/>
      <c r="I52" s="1632">
        <v>96.4</v>
      </c>
      <c r="J52" s="1946"/>
      <c r="K52" s="1949" t="s">
        <v>1084</v>
      </c>
      <c r="L52" s="1699"/>
      <c r="M52" s="1632">
        <v>82.1</v>
      </c>
      <c r="N52" s="1699"/>
      <c r="O52" s="1699"/>
      <c r="P52" s="1632">
        <v>100</v>
      </c>
      <c r="Q52" s="1946"/>
      <c r="R52" s="1632">
        <v>100</v>
      </c>
      <c r="S52" s="1946"/>
      <c r="U52" s="1949" t="s">
        <v>1084</v>
      </c>
      <c r="W52" s="1952"/>
      <c r="X52" s="1952"/>
      <c r="Y52" s="1440"/>
      <c r="Z52" s="1952"/>
      <c r="AA52" s="1440"/>
      <c r="AB52" s="1952"/>
      <c r="AC52" s="1440"/>
      <c r="AD52" s="1952"/>
      <c r="AE52" s="1952"/>
      <c r="AF52" s="1952"/>
      <c r="AG52" s="1440"/>
      <c r="AH52" s="1952"/>
      <c r="AI52" s="1952"/>
      <c r="AJ52" s="1440"/>
      <c r="AK52" s="1952"/>
      <c r="AL52" s="1440"/>
    </row>
    <row r="53" spans="1:38" ht="12" customHeight="1">
      <c r="A53" s="1509">
        <v>2025</v>
      </c>
      <c r="B53" s="1414"/>
      <c r="C53" s="1642">
        <v>1</v>
      </c>
      <c r="D53" s="1946"/>
      <c r="E53" s="1699">
        <v>96</v>
      </c>
      <c r="F53" s="1946"/>
      <c r="G53" s="1632">
        <v>83.3</v>
      </c>
      <c r="H53" s="1946"/>
      <c r="I53" s="1632">
        <v>100</v>
      </c>
      <c r="J53" s="1946"/>
      <c r="K53" s="1949" t="s">
        <v>1084</v>
      </c>
      <c r="L53" s="1699"/>
      <c r="M53" s="1632">
        <v>82.6</v>
      </c>
      <c r="N53" s="1699"/>
      <c r="O53" s="1699"/>
      <c r="P53" s="1632">
        <v>100</v>
      </c>
      <c r="Q53" s="1946"/>
      <c r="R53" s="1632">
        <v>95.7</v>
      </c>
      <c r="S53" s="1946"/>
      <c r="U53" s="1949" t="s">
        <v>1084</v>
      </c>
      <c r="W53" s="1952"/>
      <c r="X53" s="1952"/>
      <c r="Y53" s="1440"/>
      <c r="Z53" s="1952"/>
      <c r="AA53" s="1440"/>
      <c r="AB53" s="1952"/>
      <c r="AC53" s="1440"/>
      <c r="AD53" s="1952"/>
      <c r="AE53" s="1952"/>
      <c r="AF53" s="1952"/>
      <c r="AG53" s="1440"/>
      <c r="AH53" s="1952"/>
      <c r="AI53" s="1952"/>
      <c r="AJ53" s="1440"/>
      <c r="AK53" s="1952"/>
      <c r="AL53" s="1440"/>
    </row>
    <row r="54" spans="1:38" ht="12" customHeight="1">
      <c r="A54" s="1509">
        <v>2025</v>
      </c>
      <c r="B54" s="1414"/>
      <c r="C54" s="1642">
        <v>2</v>
      </c>
      <c r="D54" s="1946"/>
      <c r="E54" s="1699">
        <v>80.8</v>
      </c>
      <c r="F54" s="1946"/>
      <c r="G54" s="1632">
        <v>96</v>
      </c>
      <c r="H54" s="1946"/>
      <c r="I54" s="1632">
        <v>88.2</v>
      </c>
      <c r="J54" s="1946"/>
      <c r="K54" s="1949" t="s">
        <v>1084</v>
      </c>
      <c r="L54" s="1699"/>
      <c r="M54" s="1632">
        <v>75</v>
      </c>
      <c r="N54" s="1699"/>
      <c r="O54" s="1699"/>
      <c r="P54" s="1632">
        <v>100</v>
      </c>
      <c r="Q54" s="1946"/>
      <c r="R54" s="1632">
        <v>100</v>
      </c>
      <c r="S54" s="1946"/>
      <c r="U54" s="1949" t="s">
        <v>1084</v>
      </c>
      <c r="W54" s="1952"/>
      <c r="X54" s="1952"/>
      <c r="Y54" s="1440"/>
      <c r="Z54" s="1952"/>
      <c r="AA54" s="1440"/>
      <c r="AB54" s="1952"/>
      <c r="AC54" s="1440"/>
      <c r="AD54" s="1952"/>
      <c r="AE54" s="1952"/>
      <c r="AF54" s="1952"/>
      <c r="AG54" s="1440"/>
      <c r="AH54" s="1952"/>
      <c r="AI54" s="1952"/>
      <c r="AJ54" s="1440"/>
      <c r="AK54" s="1952"/>
      <c r="AL54" s="1440"/>
    </row>
    <row r="55" spans="1:38" ht="12" customHeight="1">
      <c r="A55" s="1509">
        <v>2025</v>
      </c>
      <c r="B55" s="1414"/>
      <c r="C55" s="1642">
        <v>3</v>
      </c>
      <c r="D55" s="1946"/>
      <c r="E55" s="1699">
        <v>80</v>
      </c>
      <c r="F55" s="1632"/>
      <c r="G55" s="1699">
        <v>96.6</v>
      </c>
      <c r="H55" s="1959"/>
      <c r="I55" s="1949">
        <v>92.6</v>
      </c>
      <c r="J55" s="1699"/>
      <c r="K55" s="1949" t="s">
        <v>1084</v>
      </c>
      <c r="L55" s="1959"/>
      <c r="M55" s="1699">
        <v>72</v>
      </c>
      <c r="N55" s="1959"/>
      <c r="O55" s="1699"/>
      <c r="P55" s="1699">
        <v>100</v>
      </c>
      <c r="Q55" s="1699"/>
      <c r="R55" s="1699">
        <v>88.9</v>
      </c>
      <c r="S55" s="1960"/>
      <c r="T55" s="1959"/>
      <c r="U55" s="1949" t="s">
        <v>1084</v>
      </c>
      <c r="W55" s="1952"/>
      <c r="X55" s="1952"/>
      <c r="Y55" s="1440"/>
      <c r="Z55" s="1952"/>
      <c r="AA55" s="1440"/>
      <c r="AB55" s="1952"/>
      <c r="AC55" s="1440"/>
      <c r="AD55" s="1952"/>
      <c r="AE55" s="1952"/>
      <c r="AF55" s="1952"/>
      <c r="AG55" s="1440"/>
      <c r="AH55" s="1952"/>
      <c r="AI55" s="1952"/>
      <c r="AJ55" s="1440"/>
      <c r="AK55" s="1952"/>
      <c r="AL55" s="1440"/>
    </row>
    <row r="56" spans="1:38" ht="12" customHeight="1">
      <c r="A56" s="1509">
        <v>2025</v>
      </c>
      <c r="B56" s="1414"/>
      <c r="C56" s="1642">
        <v>4</v>
      </c>
      <c r="D56" s="1946"/>
      <c r="E56" s="1699">
        <v>82.1</v>
      </c>
      <c r="F56" s="1632"/>
      <c r="G56" s="1699">
        <v>92</v>
      </c>
      <c r="H56" s="1959"/>
      <c r="I56" s="1632">
        <v>80</v>
      </c>
      <c r="J56" s="1699"/>
      <c r="K56" s="1949" t="s">
        <v>1084</v>
      </c>
      <c r="L56" s="1959"/>
      <c r="M56" s="1699">
        <v>88.9</v>
      </c>
      <c r="N56" s="1959"/>
      <c r="O56" s="1699"/>
      <c r="P56" s="1699">
        <v>100</v>
      </c>
      <c r="Q56" s="1699"/>
      <c r="R56" s="1699">
        <v>92</v>
      </c>
      <c r="S56" s="1960"/>
      <c r="T56" s="1959"/>
      <c r="U56" s="1949" t="s">
        <v>1084</v>
      </c>
      <c r="W56" s="1952"/>
      <c r="X56" s="1952"/>
      <c r="Y56" s="1440"/>
      <c r="Z56" s="1952"/>
      <c r="AA56" s="1440"/>
      <c r="AB56" s="1952"/>
      <c r="AC56" s="1440"/>
      <c r="AD56" s="1952"/>
      <c r="AE56" s="1952"/>
      <c r="AF56" s="1952"/>
      <c r="AG56" s="1440"/>
      <c r="AH56" s="1952"/>
      <c r="AI56" s="1952"/>
      <c r="AJ56" s="1440"/>
      <c r="AK56" s="1952"/>
      <c r="AL56" s="1440"/>
    </row>
    <row r="57" spans="1:38" ht="12" customHeight="1">
      <c r="A57" s="1509">
        <v>2025</v>
      </c>
      <c r="B57" s="1414"/>
      <c r="C57" s="1642">
        <v>5</v>
      </c>
      <c r="D57" s="1946"/>
      <c r="E57" s="1699">
        <v>83.3</v>
      </c>
      <c r="F57" s="1632"/>
      <c r="G57" s="1699">
        <v>96.6</v>
      </c>
      <c r="H57" s="1959"/>
      <c r="I57" s="1949">
        <v>95.2</v>
      </c>
      <c r="J57" s="1699"/>
      <c r="K57" s="1949" t="s">
        <v>1084</v>
      </c>
      <c r="L57" s="1959"/>
      <c r="M57" s="1699">
        <v>80</v>
      </c>
      <c r="N57" s="1959"/>
      <c r="O57" s="1699"/>
      <c r="P57" s="1699">
        <v>100</v>
      </c>
      <c r="Q57" s="1699"/>
      <c r="R57" s="1699">
        <v>100</v>
      </c>
      <c r="S57" s="1960"/>
      <c r="T57" s="1959"/>
      <c r="U57" s="1949" t="s">
        <v>1084</v>
      </c>
      <c r="W57" s="1952"/>
      <c r="X57" s="1952"/>
      <c r="Y57" s="1440"/>
      <c r="Z57" s="1952"/>
      <c r="AA57" s="1440"/>
      <c r="AB57" s="1952"/>
      <c r="AC57" s="1440"/>
      <c r="AD57" s="1952"/>
      <c r="AE57" s="1952"/>
      <c r="AF57" s="1952"/>
      <c r="AG57" s="1440"/>
      <c r="AH57" s="1952"/>
      <c r="AI57" s="1952"/>
      <c r="AJ57" s="1440"/>
      <c r="AK57" s="1952"/>
      <c r="AL57" s="1440"/>
    </row>
    <row r="58" spans="1:38" ht="12" customHeight="1">
      <c r="A58" s="1509">
        <v>2025</v>
      </c>
      <c r="B58" s="1414"/>
      <c r="C58" s="1642">
        <v>6</v>
      </c>
      <c r="D58" s="1946"/>
      <c r="E58" s="1699">
        <v>89.3</v>
      </c>
      <c r="F58" s="1632"/>
      <c r="G58" s="1699">
        <v>100</v>
      </c>
      <c r="H58" s="1959"/>
      <c r="I58" s="1949">
        <v>88.9</v>
      </c>
      <c r="J58" s="1959"/>
      <c r="K58" s="1949" t="s">
        <v>1084</v>
      </c>
      <c r="L58" s="1959"/>
      <c r="M58" s="1699">
        <v>81.5</v>
      </c>
      <c r="N58" s="1959"/>
      <c r="O58" s="1699"/>
      <c r="P58" s="1699">
        <v>100</v>
      </c>
      <c r="Q58" s="1699"/>
      <c r="R58" s="1699">
        <v>100</v>
      </c>
      <c r="S58" s="1960"/>
      <c r="T58" s="1959"/>
      <c r="U58" s="1949" t="s">
        <v>1084</v>
      </c>
      <c r="W58" s="1952"/>
      <c r="X58" s="1952"/>
      <c r="Y58" s="1440"/>
      <c r="Z58" s="1952"/>
      <c r="AA58" s="1440"/>
      <c r="AB58" s="1952"/>
      <c r="AC58" s="1440"/>
      <c r="AD58" s="1952"/>
      <c r="AE58" s="1952"/>
      <c r="AF58" s="1952"/>
      <c r="AG58" s="1440"/>
      <c r="AH58" s="1952"/>
      <c r="AI58" s="1952"/>
      <c r="AJ58" s="1440"/>
      <c r="AK58" s="1952"/>
      <c r="AL58" s="1440"/>
    </row>
    <row r="59" spans="1:38" ht="12" customHeight="1">
      <c r="A59" s="1509">
        <v>2025</v>
      </c>
      <c r="B59" s="1414"/>
      <c r="C59" s="1642">
        <v>7</v>
      </c>
      <c r="D59" s="1946"/>
      <c r="E59" s="1699">
        <v>90.3</v>
      </c>
      <c r="F59" s="1959"/>
      <c r="G59" s="1699">
        <v>96.7</v>
      </c>
      <c r="H59" s="1959" t="s">
        <v>2732</v>
      </c>
      <c r="I59" s="1949">
        <v>96.3</v>
      </c>
      <c r="J59" s="1959"/>
      <c r="K59" s="1949">
        <v>95.2</v>
      </c>
      <c r="L59" s="1959"/>
      <c r="M59" s="1699">
        <v>88.9</v>
      </c>
      <c r="N59" s="1959"/>
      <c r="O59" s="1699"/>
      <c r="P59" s="1699">
        <v>100</v>
      </c>
      <c r="Q59" s="1699"/>
      <c r="R59" s="1699">
        <v>96.2</v>
      </c>
      <c r="S59" s="1960"/>
      <c r="T59" s="1959"/>
      <c r="U59" s="1949" t="s">
        <v>1084</v>
      </c>
      <c r="W59" s="1952"/>
      <c r="X59" s="1952"/>
      <c r="Y59" s="1440"/>
      <c r="Z59" s="1952"/>
      <c r="AA59" s="1440"/>
      <c r="AB59" s="1952"/>
      <c r="AC59" s="1440"/>
      <c r="AD59" s="1952"/>
      <c r="AE59" s="1440"/>
      <c r="AF59" s="1952"/>
      <c r="AG59" s="1440"/>
      <c r="AH59" s="1952"/>
      <c r="AI59" s="1952"/>
      <c r="AJ59" s="1440"/>
      <c r="AK59" s="1952"/>
      <c r="AL59" s="1440"/>
    </row>
    <row r="60" spans="1:38" ht="12" customHeight="1">
      <c r="A60" s="1509">
        <v>2025</v>
      </c>
      <c r="B60" s="1414"/>
      <c r="C60" s="1642">
        <v>8</v>
      </c>
      <c r="D60" s="1946"/>
      <c r="E60" s="1699">
        <v>96.6</v>
      </c>
      <c r="F60" s="1632"/>
      <c r="G60" s="1699">
        <v>96.6</v>
      </c>
      <c r="H60" s="1959"/>
      <c r="I60" s="1699">
        <v>100</v>
      </c>
      <c r="J60" s="1959"/>
      <c r="K60" s="1949">
        <v>100</v>
      </c>
      <c r="L60" s="1959"/>
      <c r="M60" s="1699">
        <v>88.9</v>
      </c>
      <c r="N60" s="1959"/>
      <c r="O60" s="1699"/>
      <c r="P60" s="1699">
        <v>100</v>
      </c>
      <c r="Q60" s="1699"/>
      <c r="R60" s="1699">
        <v>100</v>
      </c>
      <c r="S60" s="1960"/>
      <c r="T60" s="1959"/>
      <c r="U60" s="1949" t="s">
        <v>1084</v>
      </c>
      <c r="W60" s="1952"/>
      <c r="X60" s="1952"/>
      <c r="Y60" s="1440"/>
      <c r="Z60" s="1952"/>
      <c r="AA60" s="1440"/>
      <c r="AB60" s="1952"/>
      <c r="AC60" s="1440"/>
      <c r="AD60" s="1952"/>
      <c r="AE60" s="1440"/>
      <c r="AF60" s="1952"/>
      <c r="AG60" s="1440"/>
      <c r="AH60" s="1952"/>
      <c r="AI60" s="1952"/>
      <c r="AJ60" s="1440"/>
      <c r="AK60" s="1952"/>
      <c r="AL60" s="1440"/>
    </row>
    <row r="61" spans="1:38" ht="2.1" customHeight="1"/>
    <row r="62" spans="1:38" ht="16.5" customHeight="1">
      <c r="A62" s="1624"/>
      <c r="B62" s="1624"/>
      <c r="C62" s="1624"/>
      <c r="D62" s="1624"/>
      <c r="E62" s="1961"/>
      <c r="F62" s="1961"/>
      <c r="G62" s="1961"/>
      <c r="H62" s="1961"/>
      <c r="I62" s="1961"/>
      <c r="J62" s="1961"/>
      <c r="K62" s="1961"/>
      <c r="L62" s="1961"/>
      <c r="M62" s="1961"/>
      <c r="N62" s="1961"/>
      <c r="O62" s="1961"/>
      <c r="P62" s="1961"/>
      <c r="Q62" s="1961"/>
      <c r="R62" s="1961"/>
      <c r="S62" s="1961"/>
      <c r="T62" s="1947"/>
      <c r="U62" s="1961"/>
    </row>
  </sheetData>
  <mergeCells count="10">
    <mergeCell ref="O35:R35"/>
    <mergeCell ref="O36:R36"/>
    <mergeCell ref="I42:L42"/>
    <mergeCell ref="M42:N42"/>
    <mergeCell ref="E6:G6"/>
    <mergeCell ref="I6:M6"/>
    <mergeCell ref="O6:Q6"/>
    <mergeCell ref="E7:G7"/>
    <mergeCell ref="I7:M7"/>
    <mergeCell ref="O7:Q7"/>
  </mergeCells>
  <phoneticPr fontId="1" type="noConversion"/>
  <conditionalFormatting sqref="A17">
    <cfRule type="cellIs" dxfId="33" priority="2" operator="equal">
      <formula>#REF!</formula>
    </cfRule>
  </conditionalFormatting>
  <conditionalFormatting sqref="A18:A31">
    <cfRule type="cellIs" dxfId="32" priority="1" operator="equal">
      <formula>A17</formula>
    </cfRule>
  </conditionalFormatting>
  <conditionalFormatting sqref="A46">
    <cfRule type="cellIs" dxfId="31" priority="4" operator="equal">
      <formula>#REF!</formula>
    </cfRule>
  </conditionalFormatting>
  <conditionalFormatting sqref="A47:A60">
    <cfRule type="cellIs" dxfId="30" priority="3" operator="equal">
      <formula>A46</formula>
    </cfRule>
  </conditionalFormatting>
  <hyperlinks>
    <hyperlink ref="W1" location="'索引 Index'!A3" display="索引 Index" xr:uid="{60554FDA-E7A9-4EBB-8A61-919F4EC63386}"/>
  </hyperlinks>
  <pageMargins left="0.55118110236220474" right="0.55118110236220474" top="0.51181102362204722" bottom="0.51181102362204722" header="0.51181102362204722" footer="0.51181102362204722"/>
  <pageSetup paperSize="9" scale="89" fitToHeight="0" orientation="portrait" r:id="rId1"/>
  <headerFooter alignWithMargins="0"/>
</worksheet>
</file>

<file path=xl/worksheets/sheet10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804FD-F292-4207-878C-3B6F9DBA7CF1}">
  <sheetPr>
    <pageSetUpPr fitToPage="1"/>
  </sheetPr>
  <dimension ref="A1:AF78"/>
  <sheetViews>
    <sheetView zoomScale="130" zoomScaleNormal="130" zoomScaleSheetLayoutView="130" workbookViewId="0"/>
  </sheetViews>
  <sheetFormatPr defaultRowHeight="15.75"/>
  <cols>
    <col min="1" max="1" width="6.875" style="1396" customWidth="1"/>
    <col min="2" max="2" width="6.125" style="1396" customWidth="1"/>
    <col min="3" max="3" width="3.375" style="1396" customWidth="1"/>
    <col min="4" max="4" width="10" style="1396" customWidth="1"/>
    <col min="5" max="5" width="2.625" style="1396" customWidth="1"/>
    <col min="6" max="6" width="12.75" style="1396" customWidth="1"/>
    <col min="7" max="7" width="3.625" style="1396" customWidth="1"/>
    <col min="8" max="8" width="11.75" style="1396" customWidth="1"/>
    <col min="9" max="9" width="2.75" style="1396" customWidth="1"/>
    <col min="10" max="10" width="12.625" style="1396" customWidth="1"/>
    <col min="11" max="11" width="2.125" style="1396" customWidth="1"/>
    <col min="12" max="12" width="14.75" style="1396" customWidth="1"/>
    <col min="13" max="13" width="1.625" style="1396" customWidth="1"/>
    <col min="14" max="14" width="11.125" style="1396" bestFit="1" customWidth="1"/>
    <col min="15" max="16384" width="9" style="1396"/>
  </cols>
  <sheetData>
    <row r="1" spans="1:32" ht="16.5" customHeight="1">
      <c r="A1" s="1496" t="s">
        <v>2866</v>
      </c>
      <c r="C1" s="1398" t="s">
        <v>157</v>
      </c>
      <c r="E1" s="1498" t="s">
        <v>2867</v>
      </c>
      <c r="N1" s="2140" t="s">
        <v>3350</v>
      </c>
    </row>
    <row r="2" spans="1:32" ht="16.5" customHeight="1">
      <c r="A2" s="1398" t="s">
        <v>2868</v>
      </c>
      <c r="C2" s="1398" t="s">
        <v>158</v>
      </c>
      <c r="E2" s="1398" t="s">
        <v>2869</v>
      </c>
    </row>
    <row r="3" spans="1:32" ht="12" customHeight="1">
      <c r="A3" s="1399"/>
      <c r="H3" s="1399"/>
      <c r="I3" s="1399"/>
      <c r="J3" s="1400"/>
      <c r="K3" s="1400"/>
      <c r="L3" s="1517" t="s">
        <v>2932</v>
      </c>
      <c r="M3" s="1517"/>
    </row>
    <row r="4" spans="1:32" ht="12" customHeight="1">
      <c r="L4" s="1540" t="s">
        <v>2871</v>
      </c>
      <c r="M4" s="1540"/>
    </row>
    <row r="5" spans="1:32" ht="3" customHeight="1">
      <c r="A5" s="1502"/>
      <c r="B5" s="1502"/>
      <c r="C5" s="1502"/>
      <c r="D5" s="1502"/>
      <c r="E5" s="1502"/>
      <c r="F5" s="1502"/>
      <c r="G5" s="1502"/>
      <c r="H5" s="1502"/>
      <c r="I5" s="1502"/>
      <c r="J5" s="1502"/>
      <c r="K5" s="1502"/>
      <c r="L5" s="1502"/>
    </row>
    <row r="6" spans="1:32" ht="11.25" customHeight="1">
      <c r="A6" s="1402" t="s">
        <v>126</v>
      </c>
      <c r="B6" s="1402"/>
      <c r="C6" s="1402"/>
      <c r="D6" s="2401" t="s">
        <v>2933</v>
      </c>
      <c r="E6" s="2401"/>
      <c r="F6" s="2401"/>
      <c r="G6" s="1962"/>
      <c r="H6" s="2401" t="s">
        <v>2934</v>
      </c>
      <c r="I6" s="2401"/>
      <c r="J6" s="2401"/>
      <c r="K6" s="1962"/>
      <c r="L6" s="1407" t="s">
        <v>2935</v>
      </c>
    </row>
    <row r="7" spans="1:32" ht="11.25" customHeight="1">
      <c r="A7" s="1402" t="s">
        <v>126</v>
      </c>
      <c r="B7" s="1402"/>
      <c r="C7" s="1402"/>
      <c r="D7" s="2458" t="s">
        <v>2936</v>
      </c>
      <c r="E7" s="2458"/>
      <c r="F7" s="2458"/>
      <c r="G7" s="1963"/>
      <c r="H7" s="2458" t="s">
        <v>2937</v>
      </c>
      <c r="I7" s="2458"/>
      <c r="J7" s="2458"/>
      <c r="K7" s="1963"/>
      <c r="L7" s="1540" t="s">
        <v>2938</v>
      </c>
    </row>
    <row r="8" spans="1:32" ht="2.1" customHeight="1">
      <c r="A8" s="1396" t="s">
        <v>126</v>
      </c>
      <c r="D8" s="1963"/>
      <c r="E8" s="1963"/>
      <c r="F8" s="1963"/>
      <c r="G8" s="1963"/>
      <c r="H8" s="1963"/>
      <c r="I8" s="1963"/>
      <c r="J8" s="1963"/>
      <c r="K8" s="1963"/>
      <c r="L8" s="1540"/>
    </row>
    <row r="9" spans="1:32" ht="11.25" customHeight="1">
      <c r="A9" s="1396" t="s">
        <v>126</v>
      </c>
      <c r="F9" s="1407" t="s">
        <v>2939</v>
      </c>
      <c r="G9" s="1411"/>
      <c r="J9" s="1407" t="s">
        <v>2940</v>
      </c>
      <c r="K9" s="1411"/>
    </row>
    <row r="10" spans="1:32" ht="11.25" customHeight="1">
      <c r="A10" s="1410" t="s">
        <v>57</v>
      </c>
      <c r="B10" s="1407" t="s">
        <v>1262</v>
      </c>
      <c r="C10" s="1625"/>
      <c r="D10" s="1407" t="s">
        <v>2941</v>
      </c>
      <c r="E10" s="1411"/>
      <c r="F10" s="1540" t="s">
        <v>2942</v>
      </c>
      <c r="G10" s="1540"/>
      <c r="H10" s="1407" t="s">
        <v>2941</v>
      </c>
      <c r="I10" s="1411"/>
      <c r="J10" s="1540" t="s">
        <v>2943</v>
      </c>
      <c r="K10" s="1540"/>
      <c r="L10" s="1407" t="s">
        <v>2944</v>
      </c>
    </row>
    <row r="11" spans="1:32" ht="11.25" customHeight="1">
      <c r="A11" s="1434" t="s">
        <v>22</v>
      </c>
      <c r="B11" s="1540" t="s">
        <v>278</v>
      </c>
      <c r="C11" s="1540"/>
      <c r="D11" s="1540" t="s">
        <v>2901</v>
      </c>
      <c r="E11" s="1540"/>
      <c r="F11" s="1416" t="s">
        <v>2945</v>
      </c>
      <c r="G11" s="1540"/>
      <c r="H11" s="1416" t="s">
        <v>2901</v>
      </c>
      <c r="I11" s="1540"/>
      <c r="J11" s="1540" t="s">
        <v>2945</v>
      </c>
      <c r="K11" s="1540"/>
      <c r="L11" s="1540" t="s">
        <v>2946</v>
      </c>
    </row>
    <row r="12" spans="1:32" ht="3" customHeight="1">
      <c r="A12" s="1503"/>
      <c r="B12" s="1628"/>
      <c r="C12" s="1503"/>
      <c r="D12" s="1503"/>
      <c r="E12" s="1503"/>
      <c r="F12" s="1503"/>
      <c r="G12" s="1503"/>
      <c r="H12" s="1503"/>
      <c r="I12" s="1503"/>
      <c r="J12" s="1628"/>
      <c r="K12" s="1628"/>
      <c r="L12" s="1628"/>
      <c r="M12" s="1491"/>
    </row>
    <row r="13" spans="1:32" ht="12" customHeight="1">
      <c r="A13" s="1509">
        <v>2022</v>
      </c>
      <c r="B13" s="1411"/>
      <c r="C13" s="1414"/>
      <c r="D13" s="1632">
        <v>98.4</v>
      </c>
      <c r="E13" s="1950"/>
      <c r="F13" s="1699">
        <v>89.2</v>
      </c>
      <c r="G13" s="1402"/>
      <c r="H13" s="1699">
        <v>93.4</v>
      </c>
      <c r="I13" s="1950"/>
      <c r="J13" s="1699">
        <v>94.6</v>
      </c>
      <c r="K13" s="1402"/>
      <c r="L13" s="1699">
        <v>98</v>
      </c>
      <c r="M13" s="1950"/>
      <c r="N13" s="1402"/>
      <c r="X13" s="1440"/>
      <c r="Z13" s="1440"/>
      <c r="AB13" s="1440"/>
      <c r="AD13" s="1440"/>
      <c r="AF13" s="1440"/>
    </row>
    <row r="14" spans="1:32" ht="12" customHeight="1">
      <c r="A14" s="1509">
        <v>2023</v>
      </c>
      <c r="B14" s="1411"/>
      <c r="C14" s="1414"/>
      <c r="D14" s="1632">
        <v>96.3</v>
      </c>
      <c r="E14" s="1950"/>
      <c r="F14" s="1699">
        <v>94.2</v>
      </c>
      <c r="G14" s="1402"/>
      <c r="H14" s="1699">
        <v>98.6</v>
      </c>
      <c r="I14" s="1950"/>
      <c r="J14" s="1699">
        <v>97.2</v>
      </c>
      <c r="K14" s="1402"/>
      <c r="L14" s="1699">
        <v>99.7</v>
      </c>
      <c r="M14" s="1950"/>
      <c r="N14" s="1402"/>
      <c r="X14" s="1440"/>
      <c r="Z14" s="1440"/>
      <c r="AB14" s="1440"/>
      <c r="AD14" s="1440"/>
      <c r="AF14" s="1440"/>
    </row>
    <row r="15" spans="1:32" ht="12" customHeight="1">
      <c r="A15" s="1509">
        <v>2024</v>
      </c>
      <c r="B15" s="1411"/>
      <c r="C15" s="1414"/>
      <c r="D15" s="1632">
        <v>99.2</v>
      </c>
      <c r="E15" s="1950"/>
      <c r="F15" s="1699">
        <v>99.2</v>
      </c>
      <c r="G15" s="1402"/>
      <c r="H15" s="1699">
        <v>98.9</v>
      </c>
      <c r="I15" s="1950"/>
      <c r="J15" s="1699">
        <v>95.9</v>
      </c>
      <c r="K15" s="1634"/>
      <c r="L15" s="1699">
        <v>98.3</v>
      </c>
      <c r="M15" s="1950"/>
      <c r="N15" s="1402"/>
      <c r="X15" s="1440"/>
      <c r="Z15" s="1440"/>
      <c r="AB15" s="1440"/>
      <c r="AD15" s="1440"/>
      <c r="AF15" s="1440"/>
    </row>
    <row r="16" spans="1:32" ht="12" customHeight="1">
      <c r="A16" s="1509">
        <v>2024</v>
      </c>
      <c r="B16" s="1642">
        <v>6</v>
      </c>
      <c r="C16" s="1946"/>
      <c r="D16" s="1632">
        <v>100</v>
      </c>
      <c r="E16" s="1964"/>
      <c r="F16" s="1632">
        <v>100</v>
      </c>
      <c r="G16" s="1946"/>
      <c r="H16" s="1699">
        <v>100</v>
      </c>
      <c r="I16" s="1946"/>
      <c r="J16" s="1699">
        <v>80</v>
      </c>
      <c r="K16" s="1946"/>
      <c r="L16" s="1699">
        <v>89.3</v>
      </c>
      <c r="X16" s="1440"/>
      <c r="Z16" s="1440"/>
      <c r="AB16" s="1440"/>
      <c r="AD16" s="1440"/>
      <c r="AF16" s="1440"/>
    </row>
    <row r="17" spans="1:32" ht="12" customHeight="1">
      <c r="A17" s="1509">
        <v>2024</v>
      </c>
      <c r="B17" s="1642">
        <v>7</v>
      </c>
      <c r="C17" s="1946"/>
      <c r="D17" s="1632">
        <v>96.4</v>
      </c>
      <c r="E17" s="1964"/>
      <c r="F17" s="1632">
        <v>100</v>
      </c>
      <c r="G17" s="1946"/>
      <c r="H17" s="1699">
        <v>100</v>
      </c>
      <c r="I17" s="1946"/>
      <c r="J17" s="1699">
        <v>100</v>
      </c>
      <c r="K17" s="1946"/>
      <c r="L17" s="1699">
        <v>95.7</v>
      </c>
      <c r="X17" s="1440"/>
      <c r="Z17" s="1440"/>
      <c r="AB17" s="1440"/>
      <c r="AD17" s="1440"/>
      <c r="AF17" s="1440"/>
    </row>
    <row r="18" spans="1:32" ht="12" customHeight="1">
      <c r="A18" s="1509">
        <v>2024</v>
      </c>
      <c r="B18" s="1642">
        <v>8</v>
      </c>
      <c r="C18" s="1946"/>
      <c r="D18" s="1632">
        <v>100</v>
      </c>
      <c r="E18" s="1964"/>
      <c r="F18" s="1632">
        <v>100</v>
      </c>
      <c r="G18" s="1946"/>
      <c r="H18" s="1699">
        <v>100</v>
      </c>
      <c r="I18" s="1946"/>
      <c r="J18" s="1632">
        <v>100</v>
      </c>
      <c r="K18" s="1946"/>
      <c r="L18" s="1699">
        <v>100</v>
      </c>
      <c r="X18" s="1440"/>
      <c r="Z18" s="1440"/>
      <c r="AB18" s="1440"/>
      <c r="AD18" s="1440"/>
      <c r="AF18" s="1440"/>
    </row>
    <row r="19" spans="1:32" ht="12" customHeight="1">
      <c r="A19" s="1509">
        <v>2024</v>
      </c>
      <c r="B19" s="1642">
        <v>9</v>
      </c>
      <c r="C19" s="1946"/>
      <c r="D19" s="1632">
        <v>100</v>
      </c>
      <c r="E19" s="1946"/>
      <c r="F19" s="1632">
        <v>100</v>
      </c>
      <c r="G19" s="1946"/>
      <c r="H19" s="1699">
        <v>100</v>
      </c>
      <c r="I19" s="1946"/>
      <c r="J19" s="1632">
        <v>92</v>
      </c>
      <c r="K19" s="1946"/>
      <c r="L19" s="1699">
        <v>100</v>
      </c>
      <c r="X19" s="1440"/>
      <c r="Z19" s="1440"/>
      <c r="AB19" s="1440"/>
      <c r="AD19" s="1440"/>
      <c r="AF19" s="1440"/>
    </row>
    <row r="20" spans="1:32" ht="12" customHeight="1">
      <c r="A20" s="1509">
        <v>2024</v>
      </c>
      <c r="B20" s="1642">
        <v>10</v>
      </c>
      <c r="C20" s="1946"/>
      <c r="D20" s="1632">
        <v>96.3</v>
      </c>
      <c r="E20" s="1946"/>
      <c r="F20" s="1632">
        <v>100</v>
      </c>
      <c r="G20" s="1946"/>
      <c r="H20" s="1699">
        <v>100</v>
      </c>
      <c r="I20" s="1946"/>
      <c r="J20" s="1632">
        <v>100</v>
      </c>
      <c r="K20" s="1946"/>
      <c r="L20" s="1699">
        <v>100</v>
      </c>
      <c r="X20" s="1440"/>
      <c r="Z20" s="1440"/>
      <c r="AB20" s="1440"/>
      <c r="AD20" s="1440"/>
      <c r="AF20" s="1440"/>
    </row>
    <row r="21" spans="1:32" ht="12" customHeight="1">
      <c r="A21" s="1509">
        <v>2024</v>
      </c>
      <c r="B21" s="1642">
        <v>11</v>
      </c>
      <c r="C21" s="1946"/>
      <c r="D21" s="1632">
        <v>100</v>
      </c>
      <c r="E21" s="1946"/>
      <c r="F21" s="1632">
        <v>95.8</v>
      </c>
      <c r="G21" s="1946"/>
      <c r="H21" s="1699">
        <v>100</v>
      </c>
      <c r="I21" s="1946"/>
      <c r="J21" s="1632">
        <v>100</v>
      </c>
      <c r="K21" s="1946"/>
      <c r="L21" s="1699">
        <v>100</v>
      </c>
      <c r="X21" s="1440"/>
      <c r="Z21" s="1440"/>
      <c r="AB21" s="1440"/>
      <c r="AD21" s="1440"/>
      <c r="AF21" s="1440"/>
    </row>
    <row r="22" spans="1:32" ht="12" customHeight="1">
      <c r="A22" s="1509">
        <v>2024</v>
      </c>
      <c r="B22" s="1642">
        <v>12</v>
      </c>
      <c r="C22" s="1946"/>
      <c r="D22" s="1632">
        <v>100</v>
      </c>
      <c r="E22" s="1946"/>
      <c r="F22" s="1632">
        <v>100</v>
      </c>
      <c r="G22" s="1946"/>
      <c r="H22" s="1699">
        <v>100</v>
      </c>
      <c r="I22" s="1946"/>
      <c r="J22" s="1632">
        <v>100</v>
      </c>
      <c r="K22" s="1946"/>
      <c r="L22" s="1699">
        <v>100</v>
      </c>
      <c r="X22" s="1440"/>
      <c r="Z22" s="1440"/>
      <c r="AB22" s="1440"/>
      <c r="AD22" s="1440"/>
      <c r="AF22" s="1440"/>
    </row>
    <row r="23" spans="1:32" ht="12" customHeight="1">
      <c r="A23" s="1509">
        <v>2025</v>
      </c>
      <c r="B23" s="1642">
        <v>1</v>
      </c>
      <c r="C23" s="1946"/>
      <c r="D23" s="1632">
        <v>100</v>
      </c>
      <c r="E23" s="1964"/>
      <c r="F23" s="1632">
        <v>86.4</v>
      </c>
      <c r="G23" s="1946"/>
      <c r="H23" s="1699">
        <v>100</v>
      </c>
      <c r="I23" s="1946"/>
      <c r="J23" s="1632">
        <v>94.4</v>
      </c>
      <c r="K23" s="1946"/>
      <c r="L23" s="1699">
        <v>100</v>
      </c>
      <c r="X23" s="1440"/>
      <c r="Z23" s="1440"/>
      <c r="AB23" s="1440"/>
      <c r="AD23" s="1440"/>
      <c r="AF23" s="1440"/>
    </row>
    <row r="24" spans="1:32" ht="12" customHeight="1">
      <c r="A24" s="1509">
        <v>2025</v>
      </c>
      <c r="B24" s="1642">
        <v>2</v>
      </c>
      <c r="C24" s="1946"/>
      <c r="D24" s="1632">
        <v>86.4</v>
      </c>
      <c r="E24" s="1964"/>
      <c r="F24" s="1632">
        <v>95.7</v>
      </c>
      <c r="G24" s="1946"/>
      <c r="H24" s="1699">
        <v>96.2</v>
      </c>
      <c r="I24" s="1946"/>
      <c r="J24" s="1632">
        <v>100</v>
      </c>
      <c r="K24" s="1946"/>
      <c r="L24" s="1699">
        <v>100</v>
      </c>
      <c r="X24" s="1440"/>
      <c r="Z24" s="1440"/>
      <c r="AB24" s="1440"/>
      <c r="AD24" s="1440"/>
      <c r="AF24" s="1440"/>
    </row>
    <row r="25" spans="1:32" ht="12" customHeight="1">
      <c r="A25" s="1509">
        <v>2025</v>
      </c>
      <c r="B25" s="1642">
        <v>3</v>
      </c>
      <c r="C25" s="1946"/>
      <c r="D25" s="1632">
        <v>85</v>
      </c>
      <c r="E25" s="1964"/>
      <c r="F25" s="1632">
        <v>100</v>
      </c>
      <c r="G25" s="1946"/>
      <c r="H25" s="1699">
        <v>100</v>
      </c>
      <c r="I25" s="1946"/>
      <c r="J25" s="1632">
        <v>100</v>
      </c>
      <c r="K25" s="1946"/>
      <c r="L25" s="1699">
        <v>100</v>
      </c>
      <c r="X25" s="1440"/>
      <c r="Z25" s="1440"/>
      <c r="AB25" s="1440"/>
      <c r="AD25" s="1440"/>
      <c r="AF25" s="1440"/>
    </row>
    <row r="26" spans="1:32" ht="12" customHeight="1">
      <c r="A26" s="1509">
        <v>2025</v>
      </c>
      <c r="B26" s="1642">
        <v>4</v>
      </c>
      <c r="C26" s="1946"/>
      <c r="D26" s="1632">
        <v>90.9</v>
      </c>
      <c r="E26" s="1964"/>
      <c r="F26" s="1632">
        <v>100</v>
      </c>
      <c r="G26" s="1946"/>
      <c r="H26" s="1699">
        <v>100</v>
      </c>
      <c r="I26" s="1946"/>
      <c r="J26" s="1632">
        <v>100</v>
      </c>
      <c r="K26" s="1946"/>
      <c r="L26" s="1699">
        <v>100</v>
      </c>
      <c r="X26" s="1440"/>
      <c r="Z26" s="1440"/>
      <c r="AB26" s="1440"/>
      <c r="AD26" s="1440"/>
      <c r="AF26" s="1440"/>
    </row>
    <row r="27" spans="1:32" ht="12" customHeight="1">
      <c r="A27" s="1509">
        <v>2025</v>
      </c>
      <c r="B27" s="1642">
        <v>5</v>
      </c>
      <c r="C27" s="1946"/>
      <c r="D27" s="1949">
        <v>100</v>
      </c>
      <c r="E27" s="1964"/>
      <c r="F27" s="1949">
        <v>92</v>
      </c>
      <c r="G27" s="1946"/>
      <c r="H27" s="1699">
        <v>100</v>
      </c>
      <c r="I27" s="1946"/>
      <c r="J27" s="1632">
        <v>100</v>
      </c>
      <c r="K27" s="1946"/>
      <c r="L27" s="1699">
        <v>100</v>
      </c>
      <c r="X27" s="1440"/>
      <c r="Z27" s="1440"/>
      <c r="AB27" s="1440"/>
      <c r="AD27" s="1440"/>
      <c r="AF27" s="1440"/>
    </row>
    <row r="28" spans="1:32" ht="12" customHeight="1">
      <c r="A28" s="1509">
        <v>2025</v>
      </c>
      <c r="B28" s="1642">
        <v>6</v>
      </c>
      <c r="C28" s="1946"/>
      <c r="D28" s="1949">
        <v>100</v>
      </c>
      <c r="E28" s="1959"/>
      <c r="F28" s="1949">
        <v>100</v>
      </c>
      <c r="G28" s="1959"/>
      <c r="H28" s="1699">
        <v>95.8</v>
      </c>
      <c r="I28" s="1946"/>
      <c r="J28" s="1632">
        <v>100</v>
      </c>
      <c r="K28" s="1946"/>
      <c r="L28" s="1699">
        <v>100</v>
      </c>
      <c r="X28" s="1440"/>
      <c r="Z28" s="1440"/>
      <c r="AB28" s="1440"/>
      <c r="AD28" s="1440"/>
      <c r="AF28" s="1440"/>
    </row>
    <row r="29" spans="1:32" ht="12" customHeight="1">
      <c r="A29" s="1509">
        <v>2025</v>
      </c>
      <c r="B29" s="1642">
        <v>7</v>
      </c>
      <c r="C29" s="1946"/>
      <c r="D29" s="1949">
        <v>100</v>
      </c>
      <c r="E29" s="1959"/>
      <c r="F29" s="1949">
        <v>100</v>
      </c>
      <c r="G29" s="1959"/>
      <c r="H29" s="1699">
        <v>95.5</v>
      </c>
      <c r="I29" s="1946"/>
      <c r="J29" s="1632">
        <v>92.3</v>
      </c>
      <c r="K29" s="1946"/>
      <c r="L29" s="1699">
        <v>100</v>
      </c>
      <c r="X29" s="1440"/>
      <c r="Z29" s="1440"/>
      <c r="AB29" s="1440"/>
      <c r="AD29" s="1440"/>
      <c r="AF29" s="1440"/>
    </row>
    <row r="30" spans="1:32" ht="12" customHeight="1">
      <c r="A30" s="1509">
        <v>2025</v>
      </c>
      <c r="B30" s="1642">
        <v>8</v>
      </c>
      <c r="C30" s="1946"/>
      <c r="D30" s="1949">
        <v>100</v>
      </c>
      <c r="E30" s="1959"/>
      <c r="F30" s="1949">
        <v>92.3</v>
      </c>
      <c r="G30" s="1959"/>
      <c r="H30" s="1699">
        <v>100</v>
      </c>
      <c r="I30" s="1946"/>
      <c r="J30" s="1699">
        <v>82.1</v>
      </c>
      <c r="K30" s="1946"/>
      <c r="L30" s="1699">
        <v>100</v>
      </c>
      <c r="X30" s="1440"/>
      <c r="Z30" s="1440"/>
      <c r="AB30" s="1440"/>
      <c r="AD30" s="1440"/>
      <c r="AF30" s="1440"/>
    </row>
    <row r="31" spans="1:32" ht="2.1" customHeight="1">
      <c r="A31" s="1626"/>
      <c r="B31" s="1644"/>
      <c r="C31" s="1626"/>
      <c r="D31" s="1626"/>
      <c r="E31" s="1626"/>
      <c r="F31" s="1626"/>
      <c r="G31" s="1626"/>
      <c r="H31" s="1626"/>
      <c r="I31" s="1626"/>
      <c r="J31" s="1626"/>
      <c r="K31" s="1626"/>
      <c r="L31" s="1626"/>
    </row>
    <row r="32" spans="1:32" ht="9.75" customHeight="1">
      <c r="A32" s="1402"/>
      <c r="B32" s="1955"/>
    </row>
    <row r="33" spans="1:32" ht="3" customHeight="1">
      <c r="A33" s="1502"/>
      <c r="B33" s="1956"/>
      <c r="C33" s="1502"/>
      <c r="D33" s="1502"/>
      <c r="E33" s="1502"/>
      <c r="F33" s="1502"/>
      <c r="G33" s="1502"/>
      <c r="H33" s="1502"/>
      <c r="I33" s="1502"/>
      <c r="J33" s="1502"/>
      <c r="K33" s="1502"/>
      <c r="L33" s="1502"/>
    </row>
    <row r="34" spans="1:32" ht="11.25" customHeight="1">
      <c r="A34" s="1402" t="s">
        <v>126</v>
      </c>
      <c r="B34" s="1540"/>
      <c r="C34" s="1414"/>
      <c r="D34" s="1407" t="s">
        <v>2947</v>
      </c>
      <c r="E34" s="1411"/>
      <c r="F34" s="2401" t="s">
        <v>2948</v>
      </c>
      <c r="G34" s="2401"/>
      <c r="H34" s="2401"/>
      <c r="I34" s="1529"/>
      <c r="J34" s="1407" t="s">
        <v>2949</v>
      </c>
      <c r="K34" s="1411"/>
      <c r="L34" s="1407" t="s">
        <v>2950</v>
      </c>
    </row>
    <row r="35" spans="1:32" ht="11.25" customHeight="1">
      <c r="A35" s="1402" t="s">
        <v>126</v>
      </c>
      <c r="B35" s="1540"/>
      <c r="C35" s="1402"/>
      <c r="D35" s="1540" t="s">
        <v>2951</v>
      </c>
      <c r="E35" s="1540"/>
      <c r="F35" s="2458" t="s">
        <v>2952</v>
      </c>
      <c r="G35" s="2458"/>
      <c r="H35" s="2458"/>
      <c r="I35" s="1625"/>
      <c r="J35" s="1540" t="s">
        <v>2953</v>
      </c>
      <c r="K35" s="1540"/>
      <c r="L35" s="1540" t="s">
        <v>2954</v>
      </c>
    </row>
    <row r="36" spans="1:32" ht="2.1" customHeight="1">
      <c r="A36" s="1396" t="s">
        <v>126</v>
      </c>
      <c r="B36" s="1955"/>
      <c r="G36" s="1540"/>
      <c r="H36" s="1963"/>
      <c r="I36" s="1963"/>
      <c r="J36" s="1963"/>
      <c r="K36" s="1540"/>
      <c r="L36" s="1540"/>
    </row>
    <row r="37" spans="1:32" ht="11.25" customHeight="1">
      <c r="A37" s="1402" t="s">
        <v>126</v>
      </c>
      <c r="B37" s="1540"/>
      <c r="C37" s="1402"/>
      <c r="D37" s="1402"/>
      <c r="E37" s="1402"/>
      <c r="F37" s="1402"/>
      <c r="G37" s="1402"/>
      <c r="H37" s="1407" t="s">
        <v>2940</v>
      </c>
      <c r="I37" s="1540"/>
      <c r="J37" s="1402"/>
      <c r="K37" s="1402"/>
      <c r="L37" s="1402"/>
    </row>
    <row r="38" spans="1:32" ht="11.25" customHeight="1">
      <c r="A38" s="1410" t="s">
        <v>57</v>
      </c>
      <c r="B38" s="1407" t="s">
        <v>1262</v>
      </c>
      <c r="C38" s="1529"/>
      <c r="D38" s="1407" t="s">
        <v>2955</v>
      </c>
      <c r="E38" s="1411"/>
      <c r="F38" s="1407" t="s">
        <v>2941</v>
      </c>
      <c r="G38" s="1411"/>
      <c r="H38" s="1540" t="s">
        <v>2943</v>
      </c>
      <c r="I38" s="1540"/>
      <c r="J38" s="1407" t="s">
        <v>2956</v>
      </c>
      <c r="K38" s="1411"/>
      <c r="L38" s="1407" t="s">
        <v>2957</v>
      </c>
    </row>
    <row r="39" spans="1:32" ht="11.25" customHeight="1">
      <c r="A39" s="1434" t="s">
        <v>22</v>
      </c>
      <c r="B39" s="1540" t="s">
        <v>214</v>
      </c>
      <c r="C39" s="1540"/>
      <c r="D39" s="1540" t="s">
        <v>2958</v>
      </c>
      <c r="E39" s="1540"/>
      <c r="F39" s="1540" t="s">
        <v>2901</v>
      </c>
      <c r="G39" s="1540"/>
      <c r="H39" s="1540" t="s">
        <v>2945</v>
      </c>
      <c r="I39" s="1540"/>
      <c r="J39" s="1540" t="s">
        <v>2901</v>
      </c>
      <c r="K39" s="1540"/>
      <c r="L39" s="1540" t="s">
        <v>2959</v>
      </c>
    </row>
    <row r="40" spans="1:32" ht="3" customHeight="1">
      <c r="A40" s="1947"/>
      <c r="B40" s="1948"/>
      <c r="C40" s="1947"/>
      <c r="D40" s="1947"/>
      <c r="E40" s="1947"/>
      <c r="F40" s="1624"/>
      <c r="G40" s="1947"/>
      <c r="H40" s="1624"/>
      <c r="I40" s="1948"/>
      <c r="J40" s="1624"/>
      <c r="K40" s="1948"/>
      <c r="L40" s="1624"/>
    </row>
    <row r="41" spans="1:32" ht="12" customHeight="1">
      <c r="A41" s="1509">
        <v>2022</v>
      </c>
      <c r="B41" s="1411"/>
      <c r="C41" s="1414"/>
      <c r="D41" s="1632" t="s">
        <v>1084</v>
      </c>
      <c r="E41" s="1950"/>
      <c r="F41" s="1699">
        <v>100</v>
      </c>
      <c r="G41" s="1950"/>
      <c r="H41" s="1699">
        <v>99</v>
      </c>
      <c r="I41" s="1951"/>
      <c r="J41" s="1699">
        <v>98.1</v>
      </c>
      <c r="K41" s="1950"/>
      <c r="L41" s="1965">
        <v>100</v>
      </c>
      <c r="M41" s="1950"/>
      <c r="N41" s="1434"/>
      <c r="Z41" s="1440"/>
      <c r="AB41" s="1440"/>
      <c r="AD41" s="1440"/>
      <c r="AF41" s="1440"/>
    </row>
    <row r="42" spans="1:32" ht="12" customHeight="1">
      <c r="A42" s="1509">
        <v>2023</v>
      </c>
      <c r="B42" s="1411"/>
      <c r="C42" s="1414"/>
      <c r="D42" s="1632" t="s">
        <v>1084</v>
      </c>
      <c r="E42" s="1950"/>
      <c r="F42" s="1699">
        <v>98.3</v>
      </c>
      <c r="G42" s="1950"/>
      <c r="H42" s="1699">
        <v>98.6</v>
      </c>
      <c r="I42" s="1951"/>
      <c r="J42" s="1699">
        <v>100</v>
      </c>
      <c r="K42" s="1950"/>
      <c r="L42" s="1965">
        <v>100</v>
      </c>
      <c r="M42" s="1950"/>
      <c r="N42" s="1434"/>
      <c r="Z42" s="1440"/>
      <c r="AB42" s="1440"/>
      <c r="AD42" s="1440"/>
      <c r="AF42" s="1440"/>
    </row>
    <row r="43" spans="1:32" ht="12" customHeight="1">
      <c r="A43" s="1509">
        <v>2024</v>
      </c>
      <c r="B43" s="1411"/>
      <c r="C43" s="1414"/>
      <c r="D43" s="1632" t="s">
        <v>2265</v>
      </c>
      <c r="E43" s="1950"/>
      <c r="F43" s="1699">
        <v>98.3</v>
      </c>
      <c r="G43" s="1950"/>
      <c r="H43" s="1699">
        <v>97.7</v>
      </c>
      <c r="I43" s="1951"/>
      <c r="J43" s="1699">
        <v>100</v>
      </c>
      <c r="K43" s="1950"/>
      <c r="L43" s="1965">
        <v>96.9</v>
      </c>
      <c r="M43" s="1950"/>
      <c r="N43" s="1434"/>
      <c r="Z43" s="1440"/>
      <c r="AB43" s="1440"/>
      <c r="AD43" s="1440"/>
      <c r="AF43" s="1440"/>
    </row>
    <row r="44" spans="1:32" ht="12" customHeight="1">
      <c r="A44" s="1509">
        <v>2024</v>
      </c>
      <c r="B44" s="1642">
        <v>6</v>
      </c>
      <c r="C44" s="1946"/>
      <c r="D44" s="1958" t="s">
        <v>1084</v>
      </c>
      <c r="E44" s="1632"/>
      <c r="F44" s="1632">
        <v>100</v>
      </c>
      <c r="G44" s="1946"/>
      <c r="H44" s="1632">
        <v>92.6</v>
      </c>
      <c r="I44" s="1946"/>
      <c r="J44" s="1632">
        <v>100</v>
      </c>
      <c r="K44" s="1946"/>
      <c r="L44" s="1632" t="s">
        <v>1084</v>
      </c>
      <c r="M44" s="1540"/>
      <c r="Z44" s="1440"/>
      <c r="AB44" s="1440"/>
      <c r="AD44" s="1440"/>
    </row>
    <row r="45" spans="1:32" ht="12" customHeight="1">
      <c r="A45" s="1509">
        <v>2024</v>
      </c>
      <c r="B45" s="1642">
        <v>7</v>
      </c>
      <c r="C45" s="1946"/>
      <c r="D45" s="1958" t="s">
        <v>1084</v>
      </c>
      <c r="E45" s="1632"/>
      <c r="F45" s="1632">
        <v>93.1</v>
      </c>
      <c r="G45" s="1946"/>
      <c r="H45" s="1632">
        <v>100</v>
      </c>
      <c r="I45" s="1946"/>
      <c r="J45" s="1632">
        <v>100</v>
      </c>
      <c r="K45" s="1946"/>
      <c r="L45" s="1632">
        <v>100</v>
      </c>
      <c r="M45" s="1540"/>
      <c r="Z45" s="1440"/>
      <c r="AB45" s="1440"/>
      <c r="AD45" s="1440"/>
      <c r="AF45" s="1440"/>
    </row>
    <row r="46" spans="1:32" ht="12" customHeight="1">
      <c r="A46" s="1509">
        <v>2024</v>
      </c>
      <c r="B46" s="1642">
        <v>8</v>
      </c>
      <c r="C46" s="1946"/>
      <c r="D46" s="1828" t="s">
        <v>1084</v>
      </c>
      <c r="E46" s="1966"/>
      <c r="F46" s="1632">
        <v>100</v>
      </c>
      <c r="G46" s="1946"/>
      <c r="H46" s="1632">
        <v>88</v>
      </c>
      <c r="I46" s="1946"/>
      <c r="J46" s="1632">
        <v>100</v>
      </c>
      <c r="K46" s="1946"/>
      <c r="L46" s="1632">
        <v>100</v>
      </c>
      <c r="M46" s="1946"/>
      <c r="Z46" s="1440"/>
      <c r="AB46" s="1440"/>
      <c r="AD46" s="1440"/>
      <c r="AF46" s="1440"/>
    </row>
    <row r="47" spans="1:32" ht="12" customHeight="1">
      <c r="A47" s="1509">
        <v>2024</v>
      </c>
      <c r="B47" s="1642">
        <v>9</v>
      </c>
      <c r="C47" s="1946"/>
      <c r="D47" s="1828" t="s">
        <v>1084</v>
      </c>
      <c r="E47" s="1966"/>
      <c r="F47" s="1632">
        <v>96.2</v>
      </c>
      <c r="G47" s="1946"/>
      <c r="H47" s="1632">
        <v>100</v>
      </c>
      <c r="I47" s="1946"/>
      <c r="J47" s="1632">
        <v>100</v>
      </c>
      <c r="K47" s="1946"/>
      <c r="L47" s="1632">
        <v>95.7</v>
      </c>
      <c r="M47" s="1946"/>
      <c r="Z47" s="1440"/>
      <c r="AB47" s="1440"/>
      <c r="AD47" s="1440"/>
      <c r="AF47" s="1440"/>
    </row>
    <row r="48" spans="1:32" ht="12" customHeight="1">
      <c r="A48" s="1509">
        <v>2024</v>
      </c>
      <c r="B48" s="1642">
        <v>10</v>
      </c>
      <c r="C48" s="1946"/>
      <c r="D48" s="1828" t="s">
        <v>1084</v>
      </c>
      <c r="E48" s="1966"/>
      <c r="F48" s="1632">
        <v>100</v>
      </c>
      <c r="G48" s="1946"/>
      <c r="H48" s="1632">
        <v>100</v>
      </c>
      <c r="I48" s="1946"/>
      <c r="J48" s="1632">
        <v>100</v>
      </c>
      <c r="K48" s="1946"/>
      <c r="L48" s="1632">
        <v>84.6</v>
      </c>
      <c r="M48" s="1946"/>
      <c r="Z48" s="1440"/>
      <c r="AB48" s="1440"/>
      <c r="AD48" s="1440"/>
      <c r="AF48" s="1440"/>
    </row>
    <row r="49" spans="1:32" ht="12" customHeight="1">
      <c r="A49" s="1509">
        <v>2024</v>
      </c>
      <c r="B49" s="1642">
        <v>11</v>
      </c>
      <c r="C49" s="1946"/>
      <c r="D49" s="1958" t="s">
        <v>1084</v>
      </c>
      <c r="E49" s="1966"/>
      <c r="F49" s="1632">
        <v>100</v>
      </c>
      <c r="G49" s="1946"/>
      <c r="H49" s="1632">
        <v>100</v>
      </c>
      <c r="I49" s="1946"/>
      <c r="J49" s="1632">
        <v>100</v>
      </c>
      <c r="K49" s="1946"/>
      <c r="L49" s="1949">
        <v>100</v>
      </c>
      <c r="M49" s="1946"/>
      <c r="Z49" s="1440"/>
      <c r="AB49" s="1440"/>
      <c r="AD49" s="1440"/>
      <c r="AF49" s="1440"/>
    </row>
    <row r="50" spans="1:32" ht="12" customHeight="1">
      <c r="A50" s="1509">
        <v>2024</v>
      </c>
      <c r="B50" s="1642">
        <v>12</v>
      </c>
      <c r="C50" s="1946"/>
      <c r="D50" s="1958" t="s">
        <v>1084</v>
      </c>
      <c r="E50" s="1966"/>
      <c r="F50" s="1632">
        <v>100</v>
      </c>
      <c r="G50" s="1946"/>
      <c r="H50" s="1632">
        <v>100</v>
      </c>
      <c r="I50" s="1946"/>
      <c r="J50" s="1632">
        <v>100</v>
      </c>
      <c r="K50" s="1946"/>
      <c r="L50" s="1949">
        <v>100</v>
      </c>
      <c r="M50" s="1946"/>
      <c r="Z50" s="1440"/>
      <c r="AB50" s="1440"/>
      <c r="AD50" s="1440"/>
      <c r="AF50" s="1440"/>
    </row>
    <row r="51" spans="1:32" ht="12" customHeight="1">
      <c r="A51" s="1509">
        <v>2025</v>
      </c>
      <c r="B51" s="1642">
        <v>1</v>
      </c>
      <c r="C51" s="1946"/>
      <c r="D51" s="1958" t="s">
        <v>1084</v>
      </c>
      <c r="E51" s="1966"/>
      <c r="F51" s="1632">
        <v>96.4</v>
      </c>
      <c r="G51" s="1946"/>
      <c r="H51" s="1632">
        <v>96</v>
      </c>
      <c r="I51" s="1946"/>
      <c r="J51" s="1632">
        <v>100</v>
      </c>
      <c r="K51" s="1946"/>
      <c r="L51" s="1949">
        <v>95.8</v>
      </c>
      <c r="M51" s="1946"/>
      <c r="Z51" s="1440"/>
      <c r="AB51" s="1440"/>
      <c r="AD51" s="1440"/>
      <c r="AF51" s="1440"/>
    </row>
    <row r="52" spans="1:32" ht="12" customHeight="1">
      <c r="A52" s="1509">
        <v>2025</v>
      </c>
      <c r="B52" s="1642">
        <v>2</v>
      </c>
      <c r="C52" s="1946"/>
      <c r="D52" s="1958" t="s">
        <v>1084</v>
      </c>
      <c r="E52" s="1966"/>
      <c r="F52" s="1632">
        <v>87.5</v>
      </c>
      <c r="G52" s="1946"/>
      <c r="H52" s="1632">
        <v>100</v>
      </c>
      <c r="I52" s="1946"/>
      <c r="J52" s="1632">
        <v>100</v>
      </c>
      <c r="K52" s="1946"/>
      <c r="L52" s="1949">
        <v>100</v>
      </c>
      <c r="M52" s="1946"/>
      <c r="Z52" s="1440"/>
      <c r="AB52" s="1440"/>
      <c r="AD52" s="1440"/>
      <c r="AF52" s="1440"/>
    </row>
    <row r="53" spans="1:32" ht="12" customHeight="1">
      <c r="A53" s="1509">
        <v>2025</v>
      </c>
      <c r="B53" s="1642">
        <v>3</v>
      </c>
      <c r="C53" s="1946"/>
      <c r="D53" s="1958" t="s">
        <v>1084</v>
      </c>
      <c r="E53" s="1966"/>
      <c r="F53" s="1632">
        <v>96.2</v>
      </c>
      <c r="G53" s="1946"/>
      <c r="H53" s="1632">
        <v>100</v>
      </c>
      <c r="I53" s="1946"/>
      <c r="J53" s="1632">
        <v>100</v>
      </c>
      <c r="K53" s="1946"/>
      <c r="L53" s="1949">
        <v>100</v>
      </c>
      <c r="M53" s="1946"/>
      <c r="Z53" s="1440"/>
      <c r="AB53" s="1440"/>
      <c r="AD53" s="1440"/>
      <c r="AF53" s="1440"/>
    </row>
    <row r="54" spans="1:32" ht="12" customHeight="1">
      <c r="A54" s="1509">
        <v>2025</v>
      </c>
      <c r="B54" s="1642">
        <v>4</v>
      </c>
      <c r="C54" s="1946"/>
      <c r="D54" s="1958" t="s">
        <v>1084</v>
      </c>
      <c r="E54" s="1966"/>
      <c r="F54" s="1632">
        <v>94.4</v>
      </c>
      <c r="G54" s="1946"/>
      <c r="H54" s="1632">
        <v>100</v>
      </c>
      <c r="I54" s="1946"/>
      <c r="J54" s="1632">
        <v>95.2</v>
      </c>
      <c r="K54" s="1946"/>
      <c r="L54" s="1949">
        <v>100</v>
      </c>
      <c r="M54" s="1946"/>
      <c r="Z54" s="1440"/>
      <c r="AB54" s="1440"/>
      <c r="AD54" s="1440"/>
      <c r="AF54" s="1440"/>
    </row>
    <row r="55" spans="1:32" ht="12" customHeight="1">
      <c r="A55" s="1509">
        <v>2025</v>
      </c>
      <c r="B55" s="1642">
        <v>5</v>
      </c>
      <c r="C55" s="1946"/>
      <c r="D55" s="1958" t="s">
        <v>1084</v>
      </c>
      <c r="E55" s="1966"/>
      <c r="F55" s="1632">
        <v>100</v>
      </c>
      <c r="G55" s="1946"/>
      <c r="H55" s="1632">
        <v>96.2</v>
      </c>
      <c r="I55" s="1946"/>
      <c r="J55" s="1632">
        <v>100</v>
      </c>
      <c r="K55" s="1946"/>
      <c r="L55" s="1949">
        <v>100</v>
      </c>
      <c r="M55" s="1946"/>
      <c r="Z55" s="1440"/>
      <c r="AB55" s="1440"/>
      <c r="AD55" s="1440"/>
      <c r="AF55" s="1440"/>
    </row>
    <row r="56" spans="1:32" ht="12" customHeight="1">
      <c r="A56" s="1509">
        <v>2025</v>
      </c>
      <c r="B56" s="1642">
        <v>6</v>
      </c>
      <c r="C56" s="1946"/>
      <c r="D56" s="1958" t="s">
        <v>1084</v>
      </c>
      <c r="E56" s="1966"/>
      <c r="F56" s="1632">
        <v>100</v>
      </c>
      <c r="G56" s="1946"/>
      <c r="H56" s="1632">
        <v>100</v>
      </c>
      <c r="I56" s="1946"/>
      <c r="J56" s="1632">
        <v>100</v>
      </c>
      <c r="K56" s="1946"/>
      <c r="L56" s="1949">
        <v>100</v>
      </c>
      <c r="M56" s="1946"/>
      <c r="Z56" s="1440"/>
      <c r="AB56" s="1440"/>
      <c r="AD56" s="1440"/>
      <c r="AF56" s="1440"/>
    </row>
    <row r="57" spans="1:32" ht="12" customHeight="1">
      <c r="A57" s="1509">
        <v>2025</v>
      </c>
      <c r="B57" s="1642">
        <v>7</v>
      </c>
      <c r="C57" s="1946"/>
      <c r="D57" s="1958" t="s">
        <v>1084</v>
      </c>
      <c r="E57" s="1966"/>
      <c r="F57" s="1632">
        <v>100</v>
      </c>
      <c r="G57" s="1946"/>
      <c r="H57" s="1632">
        <v>100</v>
      </c>
      <c r="I57" s="1946"/>
      <c r="J57" s="1632">
        <v>100</v>
      </c>
      <c r="K57" s="1946"/>
      <c r="L57" s="1949">
        <v>96.4</v>
      </c>
      <c r="M57" s="1946"/>
      <c r="Z57" s="1440"/>
      <c r="AB57" s="1440"/>
      <c r="AD57" s="1440"/>
      <c r="AF57" s="1440"/>
    </row>
    <row r="58" spans="1:32" ht="12" customHeight="1">
      <c r="A58" s="1509">
        <v>2025</v>
      </c>
      <c r="B58" s="1642">
        <v>8</v>
      </c>
      <c r="C58" s="1946"/>
      <c r="D58" s="1958" t="s">
        <v>1084</v>
      </c>
      <c r="E58" s="1966"/>
      <c r="F58" s="1632">
        <v>100</v>
      </c>
      <c r="G58" s="1946"/>
      <c r="H58" s="1632">
        <v>93.3</v>
      </c>
      <c r="I58" s="1946"/>
      <c r="J58" s="1632">
        <v>100</v>
      </c>
      <c r="K58" s="1946"/>
      <c r="L58" s="1632">
        <v>100</v>
      </c>
      <c r="M58" s="1946"/>
      <c r="Z58" s="1440"/>
      <c r="AB58" s="1440"/>
      <c r="AD58" s="1440"/>
      <c r="AF58" s="1440"/>
    </row>
    <row r="59" spans="1:32" ht="3" customHeight="1">
      <c r="A59" s="1417"/>
      <c r="B59" s="1417"/>
      <c r="C59" s="1417"/>
      <c r="D59" s="1417"/>
      <c r="E59" s="1417"/>
      <c r="F59" s="1417"/>
      <c r="G59" s="1417"/>
      <c r="H59" s="1417"/>
      <c r="I59" s="1417"/>
      <c r="J59" s="1417"/>
      <c r="K59" s="1417"/>
      <c r="L59" s="1417"/>
      <c r="M59" s="1399"/>
    </row>
    <row r="60" spans="1:32" ht="3" customHeight="1">
      <c r="A60" s="1399"/>
      <c r="B60" s="1399"/>
      <c r="C60" s="1399"/>
      <c r="D60" s="1399"/>
      <c r="E60" s="1399"/>
      <c r="F60" s="1399"/>
      <c r="G60" s="1399"/>
      <c r="H60" s="1399"/>
      <c r="I60" s="1399"/>
      <c r="J60" s="1399"/>
      <c r="K60" s="1399"/>
      <c r="L60" s="1399"/>
      <c r="M60" s="1399"/>
    </row>
    <row r="61" spans="1:32" ht="10.7" customHeight="1">
      <c r="B61" s="1967"/>
      <c r="C61" s="1968"/>
      <c r="D61" s="1968"/>
      <c r="E61" s="1968"/>
      <c r="F61" s="1968"/>
      <c r="G61" s="1968"/>
      <c r="I61" s="1968"/>
      <c r="J61" s="1969"/>
      <c r="K61" s="1969"/>
      <c r="L61" s="1969"/>
    </row>
    <row r="62" spans="1:32" ht="10.7" customHeight="1">
      <c r="A62" s="1970"/>
      <c r="B62" s="1968"/>
      <c r="C62" s="1968"/>
      <c r="D62" s="1968"/>
      <c r="E62" s="1968"/>
      <c r="F62" s="1968"/>
      <c r="G62" s="1968"/>
      <c r="H62" s="1971"/>
      <c r="I62" s="1969"/>
      <c r="J62" s="1969"/>
      <c r="K62" s="1969"/>
      <c r="L62" s="1969"/>
    </row>
    <row r="63" spans="1:32" ht="11.25" customHeight="1">
      <c r="A63" s="1972"/>
      <c r="B63" s="1973"/>
      <c r="C63" s="1973"/>
      <c r="D63" s="1973"/>
      <c r="E63" s="1973"/>
      <c r="F63" s="1973"/>
      <c r="G63" s="1974"/>
      <c r="H63" s="1975"/>
      <c r="I63" s="1974"/>
      <c r="J63" s="1974"/>
      <c r="K63" s="1974"/>
      <c r="L63" s="1974"/>
    </row>
    <row r="64" spans="1:32" ht="9.75" customHeight="1">
      <c r="A64" s="1972"/>
      <c r="B64" s="1976"/>
      <c r="C64" s="1976"/>
      <c r="D64" s="1976"/>
      <c r="E64" s="1976"/>
      <c r="F64" s="1976"/>
      <c r="G64" s="1974"/>
      <c r="H64" s="1975"/>
      <c r="I64" s="1977"/>
      <c r="J64" s="1977"/>
      <c r="K64" s="1977"/>
      <c r="L64" s="1977"/>
    </row>
    <row r="65" spans="1:12" ht="11.25" customHeight="1">
      <c r="A65" s="1972"/>
      <c r="B65" s="1973"/>
      <c r="C65" s="1973"/>
      <c r="D65" s="1973"/>
      <c r="E65" s="1973"/>
      <c r="F65" s="1973"/>
      <c r="G65" s="1974"/>
      <c r="H65" s="1975"/>
      <c r="I65" s="1974"/>
      <c r="J65" s="1974"/>
      <c r="K65" s="1974"/>
      <c r="L65" s="1974"/>
    </row>
    <row r="66" spans="1:12" ht="10.7" customHeight="1">
      <c r="A66" s="1972"/>
      <c r="B66" s="1973"/>
      <c r="C66" s="1976"/>
      <c r="D66" s="1976"/>
      <c r="E66" s="1976"/>
      <c r="F66" s="1976"/>
      <c r="G66" s="1974"/>
      <c r="H66" s="1975"/>
      <c r="I66" s="1974"/>
      <c r="J66" s="1974"/>
      <c r="K66" s="1974"/>
      <c r="L66" s="1974"/>
    </row>
    <row r="67" spans="1:12" ht="9.75" customHeight="1">
      <c r="A67" s="1972"/>
      <c r="B67" s="1976"/>
      <c r="C67" s="1976"/>
      <c r="D67" s="1976"/>
      <c r="E67" s="1976"/>
      <c r="F67" s="1976"/>
      <c r="G67" s="1974"/>
      <c r="H67" s="1975"/>
      <c r="I67" s="1974"/>
      <c r="J67" s="1974"/>
      <c r="K67" s="1974"/>
      <c r="L67" s="1974"/>
    </row>
    <row r="68" spans="1:12" ht="10.7" customHeight="1">
      <c r="A68" s="1972"/>
      <c r="B68" s="1973"/>
      <c r="C68" s="1973"/>
      <c r="D68" s="1973"/>
      <c r="E68" s="1973"/>
      <c r="F68" s="1973"/>
      <c r="G68" s="1974"/>
      <c r="H68" s="1975"/>
      <c r="I68" s="1974"/>
      <c r="J68" s="1974"/>
      <c r="K68" s="1974"/>
      <c r="L68" s="1974"/>
    </row>
    <row r="69" spans="1:12" ht="9.75" customHeight="1">
      <c r="A69" s="1972"/>
      <c r="B69" s="1973"/>
      <c r="C69" s="1973"/>
      <c r="D69" s="1973"/>
      <c r="E69" s="1973"/>
      <c r="F69" s="1973"/>
      <c r="G69" s="1974"/>
      <c r="H69" s="1975"/>
      <c r="I69" s="1974"/>
      <c r="J69" s="1974"/>
      <c r="K69" s="1974"/>
      <c r="L69" s="1974"/>
    </row>
    <row r="70" spans="1:12" ht="10.7" customHeight="1">
      <c r="A70" s="1972"/>
      <c r="B70" s="1973"/>
      <c r="C70" s="1973"/>
      <c r="D70" s="1973"/>
      <c r="E70" s="1973"/>
      <c r="F70" s="1973"/>
      <c r="G70" s="1974"/>
      <c r="H70" s="1975"/>
      <c r="I70" s="1974"/>
      <c r="J70" s="1974"/>
      <c r="K70" s="1974"/>
      <c r="L70" s="1974"/>
    </row>
    <row r="71" spans="1:12" ht="9.75" customHeight="1">
      <c r="A71" s="1972"/>
      <c r="B71" s="1973"/>
      <c r="C71" s="1973"/>
      <c r="D71" s="1973"/>
      <c r="E71" s="1973"/>
      <c r="F71" s="1973"/>
      <c r="G71" s="1974"/>
      <c r="H71" s="1975"/>
      <c r="I71" s="1974"/>
      <c r="J71" s="1974"/>
      <c r="K71" s="1974"/>
      <c r="L71" s="1974"/>
    </row>
    <row r="72" spans="1:12" ht="10.7" customHeight="1">
      <c r="A72" s="1972"/>
      <c r="B72" s="1973"/>
      <c r="C72" s="1973"/>
      <c r="D72" s="1973"/>
      <c r="E72" s="1973"/>
      <c r="F72" s="1973"/>
      <c r="G72" s="1974"/>
      <c r="H72" s="1975"/>
      <c r="I72" s="1974"/>
      <c r="J72" s="1974"/>
      <c r="K72" s="1974"/>
      <c r="L72" s="1974"/>
    </row>
    <row r="73" spans="1:12" ht="9.75" customHeight="1">
      <c r="A73" s="1972"/>
      <c r="B73" s="1973"/>
      <c r="C73" s="1973"/>
      <c r="D73" s="1973"/>
      <c r="E73" s="1973"/>
      <c r="F73" s="1973"/>
      <c r="G73" s="1974"/>
      <c r="H73" s="1975"/>
      <c r="I73" s="1974"/>
      <c r="J73" s="1974"/>
      <c r="K73" s="1974"/>
      <c r="L73" s="1974"/>
    </row>
    <row r="74" spans="1:12" ht="10.7" customHeight="1">
      <c r="A74" s="1972"/>
      <c r="B74" s="1973"/>
      <c r="C74" s="1909"/>
      <c r="D74" s="1909"/>
      <c r="E74" s="1909"/>
      <c r="F74" s="1909"/>
      <c r="G74" s="1974"/>
      <c r="H74" s="1975"/>
      <c r="I74" s="1974"/>
      <c r="J74" s="1909"/>
      <c r="K74" s="1909"/>
      <c r="L74" s="1909"/>
    </row>
    <row r="75" spans="1:12" ht="11.25" customHeight="1">
      <c r="A75" s="1972"/>
      <c r="B75" s="1909"/>
      <c r="C75" s="1909"/>
      <c r="D75" s="1909"/>
      <c r="E75" s="1909"/>
      <c r="F75" s="1909"/>
      <c r="G75" s="1974"/>
      <c r="H75" s="1975"/>
      <c r="I75" s="1909"/>
      <c r="J75" s="1909"/>
      <c r="K75" s="1909"/>
      <c r="L75" s="1909"/>
    </row>
    <row r="76" spans="1:12" ht="10.5" customHeight="1">
      <c r="A76" s="1972"/>
      <c r="B76" s="1634"/>
      <c r="C76" s="1883"/>
      <c r="D76" s="1883"/>
      <c r="E76" s="1883"/>
      <c r="F76" s="1883"/>
      <c r="G76" s="1883"/>
      <c r="H76" s="1975"/>
      <c r="I76" s="1634"/>
      <c r="J76" s="1634"/>
      <c r="K76" s="1883"/>
      <c r="L76" s="1883"/>
    </row>
    <row r="77" spans="1:12" ht="14.25" customHeight="1">
      <c r="A77" s="1538"/>
      <c r="C77" s="1532"/>
      <c r="D77" s="1970"/>
      <c r="E77" s="1970"/>
      <c r="F77" s="1970"/>
      <c r="G77" s="1970"/>
      <c r="H77" s="1971"/>
      <c r="K77" s="1970"/>
      <c r="L77" s="1970"/>
    </row>
    <row r="78" spans="1:12" ht="11.25" customHeight="1">
      <c r="A78" s="1538"/>
      <c r="C78" s="1532"/>
      <c r="D78" s="1970"/>
      <c r="E78" s="1970"/>
      <c r="F78" s="1970"/>
      <c r="G78" s="1970"/>
      <c r="H78" s="1971"/>
      <c r="K78" s="1970"/>
      <c r="L78" s="1970"/>
    </row>
  </sheetData>
  <mergeCells count="6">
    <mergeCell ref="F35:H35"/>
    <mergeCell ref="D6:F6"/>
    <mergeCell ref="H6:J6"/>
    <mergeCell ref="D7:F7"/>
    <mergeCell ref="H7:J7"/>
    <mergeCell ref="F34:H34"/>
  </mergeCells>
  <phoneticPr fontId="1" type="noConversion"/>
  <conditionalFormatting sqref="A16">
    <cfRule type="cellIs" dxfId="29" priority="3" operator="equal">
      <formula>#REF!</formula>
    </cfRule>
  </conditionalFormatting>
  <conditionalFormatting sqref="A17:A30">
    <cfRule type="cellIs" dxfId="28" priority="1" operator="equal">
      <formula>A16</formula>
    </cfRule>
  </conditionalFormatting>
  <conditionalFormatting sqref="A45:A58">
    <cfRule type="cellIs" dxfId="27" priority="2" operator="equal">
      <formula>$A44</formula>
    </cfRule>
  </conditionalFormatting>
  <hyperlinks>
    <hyperlink ref="N1" location="'索引 Index'!A3" display="索引 Index" xr:uid="{9BE0B74C-E9AC-4897-AB21-0E39BC9D53F4}"/>
  </hyperlinks>
  <pageMargins left="0.55118110236220474" right="0.55118110236220474" top="0.51181102362204722" bottom="0.51181102362204722" header="0.51181102362204722" footer="0.51181102362204722"/>
  <pageSetup paperSize="9" scale="92" fitToHeight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shapeId="68609" r:id="rId4">
          <objectPr defaultSize="0" r:id="rId5">
            <anchor moveWithCells="1">
              <from>
                <xdr:col>0</xdr:col>
                <xdr:colOff>0</xdr:colOff>
                <xdr:row>60</xdr:row>
                <xdr:rowOff>9525</xdr:rowOff>
              </from>
              <to>
                <xdr:col>14</xdr:col>
                <xdr:colOff>66675</xdr:colOff>
                <xdr:row>86</xdr:row>
                <xdr:rowOff>0</xdr:rowOff>
              </to>
            </anchor>
          </objectPr>
        </oleObject>
      </mc:Choice>
      <mc:Fallback>
        <oleObject progId="Document" shapeId="68609" r:id="rId4"/>
      </mc:Fallback>
    </mc:AlternateContent>
  </oleObjects>
</worksheet>
</file>

<file path=xl/worksheets/sheet10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5204C-9861-471B-A394-9DE1666BDB8A}">
  <sheetPr>
    <pageSetUpPr fitToPage="1"/>
  </sheetPr>
  <dimension ref="A1:N22"/>
  <sheetViews>
    <sheetView zoomScale="130" zoomScaleNormal="130" zoomScaleSheetLayoutView="145" workbookViewId="0"/>
  </sheetViews>
  <sheetFormatPr defaultRowHeight="15.75"/>
  <cols>
    <col min="1" max="1" width="6.875" style="1396" customWidth="1"/>
    <col min="2" max="2" width="6.125" style="1396" customWidth="1"/>
    <col min="3" max="3" width="3.375" style="1396" customWidth="1"/>
    <col min="4" max="4" width="9.625" style="1396" customWidth="1"/>
    <col min="5" max="5" width="2.125" style="1396" customWidth="1"/>
    <col min="6" max="6" width="13.125" style="1396" customWidth="1"/>
    <col min="7" max="7" width="2.125" style="1396" customWidth="1"/>
    <col min="8" max="8" width="13.125" style="1396" customWidth="1"/>
    <col min="9" max="9" width="2.125" style="1396" customWidth="1"/>
    <col min="10" max="10" width="13.125" style="1396" customWidth="1"/>
    <col min="11" max="11" width="2.125" style="1396" customWidth="1"/>
    <col min="12" max="12" width="15.75" style="1396" customWidth="1"/>
    <col min="13" max="13" width="0.625" style="1396" customWidth="1"/>
    <col min="14" max="14" width="11.125" style="1396" bestFit="1" customWidth="1"/>
    <col min="15" max="16384" width="9" style="1396"/>
  </cols>
  <sheetData>
    <row r="1" spans="1:14" ht="18" customHeight="1">
      <c r="A1" s="1496" t="s">
        <v>2866</v>
      </c>
      <c r="C1" s="1398" t="s">
        <v>157</v>
      </c>
      <c r="E1" s="1498" t="s">
        <v>2867</v>
      </c>
      <c r="N1" s="2140" t="s">
        <v>3350</v>
      </c>
    </row>
    <row r="2" spans="1:14" ht="18" customHeight="1">
      <c r="A2" s="1398" t="s">
        <v>2868</v>
      </c>
      <c r="C2" s="1398" t="s">
        <v>158</v>
      </c>
      <c r="E2" s="1398" t="s">
        <v>2869</v>
      </c>
    </row>
    <row r="3" spans="1:14" ht="21.75" customHeight="1">
      <c r="A3" s="1399"/>
      <c r="H3" s="1399"/>
      <c r="I3" s="1399"/>
      <c r="J3" s="1400"/>
      <c r="K3" s="1400"/>
      <c r="L3" s="1517"/>
      <c r="M3" s="1517"/>
    </row>
    <row r="4" spans="1:14" ht="2.1" customHeight="1">
      <c r="A4" s="1399"/>
      <c r="B4" s="1399"/>
      <c r="C4" s="1399"/>
      <c r="D4" s="1399"/>
      <c r="E4" s="1399"/>
      <c r="F4" s="1399"/>
      <c r="G4" s="1399"/>
      <c r="H4" s="1399"/>
      <c r="I4" s="1399"/>
      <c r="J4" s="1399"/>
      <c r="K4" s="1399"/>
      <c r="L4" s="1399"/>
      <c r="M4" s="1399"/>
    </row>
    <row r="5" spans="1:14" ht="10.7" customHeight="1">
      <c r="B5" s="1967"/>
      <c r="C5" s="1968"/>
      <c r="D5" s="1968"/>
      <c r="E5" s="1968"/>
      <c r="F5" s="1968"/>
      <c r="G5" s="1968"/>
      <c r="I5" s="1968"/>
      <c r="J5" s="1969"/>
      <c r="K5" s="1969"/>
      <c r="L5" s="1969"/>
    </row>
    <row r="6" spans="1:14" ht="10.7" customHeight="1">
      <c r="A6" s="1970"/>
      <c r="B6" s="1968"/>
      <c r="C6" s="1968"/>
      <c r="D6" s="1968"/>
      <c r="E6" s="1968"/>
      <c r="F6" s="1968"/>
      <c r="G6" s="1968"/>
      <c r="H6" s="1971"/>
      <c r="I6" s="1969"/>
      <c r="J6" s="1969"/>
      <c r="K6" s="1969"/>
      <c r="L6" s="1969"/>
    </row>
    <row r="7" spans="1:14" ht="11.25" customHeight="1">
      <c r="A7" s="1972"/>
      <c r="B7" s="1973"/>
      <c r="C7" s="1973"/>
      <c r="D7" s="1973"/>
      <c r="E7" s="1973"/>
      <c r="F7" s="1973"/>
      <c r="G7" s="1974"/>
      <c r="H7" s="1975"/>
      <c r="I7" s="1974"/>
      <c r="J7" s="1974"/>
      <c r="K7" s="1974"/>
      <c r="L7" s="1974"/>
    </row>
    <row r="8" spans="1:14" ht="9.75" customHeight="1">
      <c r="A8" s="1972"/>
      <c r="B8" s="1976"/>
      <c r="C8" s="1976"/>
      <c r="D8" s="1976"/>
      <c r="E8" s="1976"/>
      <c r="F8" s="1976"/>
      <c r="G8" s="1974"/>
      <c r="H8" s="1975"/>
      <c r="I8" s="1977"/>
      <c r="J8" s="1977"/>
      <c r="K8" s="1977"/>
      <c r="L8" s="1977"/>
    </row>
    <row r="9" spans="1:14" ht="11.25" customHeight="1">
      <c r="A9" s="1972"/>
      <c r="B9" s="1973"/>
      <c r="C9" s="1973"/>
      <c r="D9" s="1973"/>
      <c r="E9" s="1973"/>
      <c r="F9" s="1973"/>
      <c r="G9" s="1974"/>
      <c r="H9" s="1975"/>
      <c r="I9" s="1974"/>
      <c r="J9" s="1974"/>
      <c r="K9" s="1974"/>
      <c r="L9" s="1974"/>
    </row>
    <row r="10" spans="1:14" ht="10.7" customHeight="1">
      <c r="A10" s="1972"/>
      <c r="B10" s="1973"/>
      <c r="C10" s="1976"/>
      <c r="D10" s="1976"/>
      <c r="E10" s="1976"/>
      <c r="F10" s="1976"/>
      <c r="G10" s="1974"/>
      <c r="H10" s="1975"/>
      <c r="I10" s="1974"/>
      <c r="J10" s="1974"/>
      <c r="K10" s="1974"/>
      <c r="L10" s="1974"/>
    </row>
    <row r="11" spans="1:14" ht="9.75" customHeight="1">
      <c r="A11" s="1972"/>
      <c r="B11" s="1976"/>
      <c r="C11" s="1976"/>
      <c r="D11" s="1976"/>
      <c r="E11" s="1976"/>
      <c r="F11" s="1976"/>
      <c r="G11" s="1974"/>
      <c r="H11" s="1975"/>
      <c r="I11" s="1974"/>
      <c r="J11" s="1974"/>
      <c r="K11" s="1974"/>
      <c r="L11" s="1974"/>
    </row>
    <row r="12" spans="1:14" ht="10.7" customHeight="1">
      <c r="A12" s="1972"/>
      <c r="B12" s="1973"/>
      <c r="C12" s="1973"/>
      <c r="D12" s="1973"/>
      <c r="E12" s="1973"/>
      <c r="F12" s="1973"/>
      <c r="G12" s="1974"/>
      <c r="H12" s="1975"/>
      <c r="I12" s="1974"/>
      <c r="J12" s="1974"/>
      <c r="K12" s="1974"/>
      <c r="L12" s="1974"/>
    </row>
    <row r="13" spans="1:14" ht="9.75" customHeight="1">
      <c r="A13" s="1972"/>
      <c r="B13" s="1973"/>
      <c r="C13" s="1973"/>
      <c r="D13" s="1973"/>
      <c r="E13" s="1973"/>
      <c r="F13" s="1973"/>
      <c r="G13" s="1974"/>
      <c r="H13" s="1975"/>
      <c r="I13" s="1974"/>
      <c r="J13" s="1974"/>
      <c r="K13" s="1974"/>
      <c r="L13" s="1974"/>
    </row>
    <row r="14" spans="1:14" ht="10.7" customHeight="1">
      <c r="A14" s="1972"/>
      <c r="B14" s="1973"/>
      <c r="C14" s="1973"/>
      <c r="D14" s="1973"/>
      <c r="E14" s="1973"/>
      <c r="F14" s="1973"/>
      <c r="G14" s="1974"/>
      <c r="H14" s="1975"/>
      <c r="I14" s="1974"/>
      <c r="J14" s="1974"/>
      <c r="K14" s="1974"/>
      <c r="L14" s="1974"/>
    </row>
    <row r="15" spans="1:14" ht="9.75" customHeight="1">
      <c r="A15" s="1972"/>
      <c r="B15" s="1973"/>
      <c r="C15" s="1973"/>
      <c r="D15" s="1973"/>
      <c r="E15" s="1973"/>
      <c r="F15" s="1973"/>
      <c r="G15" s="1974"/>
      <c r="H15" s="1975"/>
      <c r="I15" s="1974"/>
      <c r="J15" s="1974"/>
      <c r="K15" s="1974"/>
      <c r="L15" s="1974"/>
    </row>
    <row r="16" spans="1:14" ht="10.7" customHeight="1">
      <c r="A16" s="1972"/>
      <c r="B16" s="1973"/>
      <c r="C16" s="1973"/>
      <c r="D16" s="1973"/>
      <c r="E16" s="1973"/>
      <c r="F16" s="1973"/>
      <c r="G16" s="1974"/>
      <c r="H16" s="1975"/>
      <c r="I16" s="1974"/>
      <c r="J16" s="1974"/>
      <c r="K16" s="1974"/>
      <c r="L16" s="1974"/>
    </row>
    <row r="17" spans="1:12" ht="9.75" customHeight="1">
      <c r="A17" s="1972"/>
      <c r="B17" s="1973"/>
      <c r="C17" s="1973"/>
      <c r="D17" s="1973"/>
      <c r="E17" s="1973"/>
      <c r="F17" s="1973"/>
      <c r="G17" s="1974"/>
      <c r="H17" s="1975"/>
      <c r="I17" s="1974"/>
      <c r="J17" s="1974"/>
      <c r="K17" s="1974"/>
      <c r="L17" s="1974"/>
    </row>
    <row r="18" spans="1:12" ht="10.7" customHeight="1">
      <c r="A18" s="1972"/>
      <c r="B18" s="1973"/>
      <c r="C18" s="1909"/>
      <c r="D18" s="1909"/>
      <c r="E18" s="1909"/>
      <c r="F18" s="1909"/>
      <c r="G18" s="1974"/>
      <c r="H18" s="1975"/>
      <c r="I18" s="1974"/>
      <c r="J18" s="1909"/>
      <c r="K18" s="1909"/>
      <c r="L18" s="1909"/>
    </row>
    <row r="19" spans="1:12" ht="11.25" customHeight="1">
      <c r="A19" s="1972"/>
      <c r="B19" s="1909"/>
      <c r="C19" s="1909"/>
      <c r="D19" s="1909"/>
      <c r="E19" s="1909"/>
      <c r="F19" s="1909"/>
      <c r="G19" s="1974"/>
      <c r="H19" s="1975"/>
      <c r="I19" s="1909"/>
      <c r="J19" s="1909"/>
      <c r="K19" s="1909"/>
      <c r="L19" s="1909"/>
    </row>
    <row r="20" spans="1:12" ht="10.5" customHeight="1">
      <c r="A20" s="1972"/>
      <c r="B20" s="1634"/>
      <c r="C20" s="1883"/>
      <c r="D20" s="1883"/>
      <c r="E20" s="1883"/>
      <c r="F20" s="1883"/>
      <c r="G20" s="1883"/>
      <c r="H20" s="1975"/>
      <c r="I20" s="1634"/>
      <c r="J20" s="1634"/>
      <c r="K20" s="1883"/>
      <c r="L20" s="1883"/>
    </row>
    <row r="21" spans="1:12" ht="14.25" customHeight="1">
      <c r="A21" s="1538"/>
      <c r="C21" s="1532"/>
      <c r="D21" s="1970"/>
      <c r="E21" s="1970"/>
      <c r="F21" s="1970"/>
      <c r="G21" s="1970"/>
      <c r="H21" s="1971"/>
      <c r="K21" s="1970"/>
      <c r="L21" s="1970"/>
    </row>
    <row r="22" spans="1:12" ht="11.25" customHeight="1">
      <c r="A22" s="1538"/>
      <c r="C22" s="1532"/>
      <c r="D22" s="1970"/>
      <c r="E22" s="1970"/>
      <c r="F22" s="1970"/>
      <c r="G22" s="1970"/>
      <c r="H22" s="1971"/>
      <c r="K22" s="1970"/>
      <c r="L22" s="1970"/>
    </row>
  </sheetData>
  <phoneticPr fontId="1" type="noConversion"/>
  <hyperlinks>
    <hyperlink ref="N1" location="'索引 Index'!A3" display="索引 Index" xr:uid="{23C421B3-1A4D-48CD-AD7D-F1D8AD22806B}"/>
  </hyperlinks>
  <pageMargins left="0.55118110236220474" right="0.55118110236220474" top="0.51181102362204722" bottom="0.51181102362204722" header="0.51181102362204722" footer="0.51181102362204722"/>
  <pageSetup paperSize="9" scale="93" fitToHeight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shapeId="69633" r:id="rId4">
          <objectPr defaultSize="0" r:id="rId5">
            <anchor moveWithCells="1">
              <from>
                <xdr:col>0</xdr:col>
                <xdr:colOff>0</xdr:colOff>
                <xdr:row>4</xdr:row>
                <xdr:rowOff>57150</xdr:rowOff>
              </from>
              <to>
                <xdr:col>13</xdr:col>
                <xdr:colOff>723900</xdr:colOff>
                <xdr:row>36</xdr:row>
                <xdr:rowOff>85725</xdr:rowOff>
              </to>
            </anchor>
          </objectPr>
        </oleObject>
      </mc:Choice>
      <mc:Fallback>
        <oleObject progId="Document" shapeId="69633" r:id="rId4"/>
      </mc:Fallback>
    </mc:AlternateContent>
  </oleObjects>
</worksheet>
</file>

<file path=xl/worksheets/sheet10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24717-F20B-46F4-B7CD-AC76F7FF0B46}">
  <sheetPr>
    <pageSetUpPr fitToPage="1"/>
  </sheetPr>
  <dimension ref="A1:AK54"/>
  <sheetViews>
    <sheetView zoomScale="130" zoomScaleNormal="130" zoomScaleSheetLayoutView="100" workbookViewId="0"/>
  </sheetViews>
  <sheetFormatPr defaultRowHeight="15.75"/>
  <cols>
    <col min="1" max="1" width="8.5" style="1396" customWidth="1"/>
    <col min="2" max="2" width="5.75" style="1396" customWidth="1"/>
    <col min="3" max="3" width="8.25" style="1396" customWidth="1"/>
    <col min="4" max="4" width="1.25" style="1396" customWidth="1"/>
    <col min="5" max="5" width="9.625" style="1396" customWidth="1"/>
    <col min="6" max="6" width="1.875" style="1396" customWidth="1"/>
    <col min="7" max="7" width="6.625" style="1396" customWidth="1"/>
    <col min="8" max="8" width="1.625" style="1396" customWidth="1"/>
    <col min="9" max="9" width="6.625" style="1396" customWidth="1"/>
    <col min="10" max="10" width="1.75" style="1396" customWidth="1"/>
    <col min="11" max="11" width="8.125" style="1396" customWidth="1"/>
    <col min="12" max="12" width="2.125" style="1396" customWidth="1"/>
    <col min="13" max="13" width="8.125" style="1396" customWidth="1"/>
    <col min="14" max="14" width="1.875" style="1396" customWidth="1"/>
    <col min="15" max="15" width="8.625" style="1396" customWidth="1"/>
    <col min="16" max="16" width="1.875" style="1396" customWidth="1"/>
    <col min="17" max="17" width="6.375" style="1396" customWidth="1"/>
    <col min="18" max="18" width="2.125" style="1396" customWidth="1"/>
    <col min="19" max="19" width="1.125" style="1396" customWidth="1"/>
    <col min="20" max="20" width="11.125" style="1396" bestFit="1" customWidth="1"/>
    <col min="21" max="16384" width="9" style="1396"/>
  </cols>
  <sheetData>
    <row r="1" spans="1:37" ht="18" customHeight="1">
      <c r="A1" s="1978" t="s">
        <v>2960</v>
      </c>
      <c r="C1" s="1498" t="s">
        <v>2961</v>
      </c>
      <c r="D1" s="1398"/>
      <c r="E1" s="1398"/>
      <c r="F1" s="1398"/>
      <c r="G1" s="1398"/>
      <c r="H1" s="1398"/>
      <c r="I1" s="1398"/>
      <c r="J1" s="1398"/>
      <c r="K1" s="1398"/>
      <c r="L1" s="1398"/>
      <c r="M1" s="1398"/>
      <c r="N1" s="1398"/>
      <c r="O1" s="1398"/>
      <c r="P1" s="1398"/>
      <c r="Q1" s="1398"/>
      <c r="R1" s="1398"/>
      <c r="T1" s="2140" t="s">
        <v>3350</v>
      </c>
    </row>
    <row r="2" spans="1:37" ht="18" customHeight="1">
      <c r="A2" s="1398" t="s">
        <v>2962</v>
      </c>
      <c r="C2" s="1398" t="s">
        <v>2963</v>
      </c>
      <c r="D2" s="1398"/>
      <c r="E2" s="1398"/>
      <c r="F2" s="1398"/>
      <c r="G2" s="1398"/>
      <c r="H2" s="1398"/>
      <c r="I2" s="1398"/>
      <c r="J2" s="1398"/>
      <c r="K2" s="1398"/>
      <c r="L2" s="1398"/>
      <c r="M2" s="1398"/>
      <c r="N2" s="1398"/>
      <c r="O2" s="1398"/>
      <c r="P2" s="1398"/>
      <c r="Q2" s="1398"/>
      <c r="R2" s="1398"/>
    </row>
    <row r="3" spans="1:37" ht="11.25" customHeight="1">
      <c r="A3" s="1944"/>
      <c r="B3" s="1944"/>
      <c r="C3" s="1944"/>
      <c r="D3" s="1944"/>
      <c r="E3" s="1944"/>
      <c r="F3" s="1944"/>
      <c r="G3" s="1944"/>
      <c r="H3" s="1944"/>
      <c r="I3" s="1944"/>
      <c r="J3" s="1944"/>
      <c r="K3" s="1944"/>
      <c r="L3" s="1944"/>
      <c r="M3" s="1944"/>
      <c r="N3" s="1944"/>
      <c r="O3" s="1402"/>
      <c r="P3" s="1402"/>
      <c r="Q3" s="1402"/>
      <c r="R3" s="1517" t="s">
        <v>2964</v>
      </c>
    </row>
    <row r="4" spans="1:37" ht="11.25" customHeight="1">
      <c r="M4" s="1402"/>
      <c r="N4" s="1402"/>
      <c r="O4" s="1402"/>
      <c r="P4" s="1402"/>
      <c r="Q4" s="1402"/>
      <c r="R4" s="1540" t="s">
        <v>2965</v>
      </c>
    </row>
    <row r="5" spans="1:37" ht="3.95" customHeight="1">
      <c r="A5" s="1624"/>
      <c r="B5" s="1624"/>
      <c r="C5" s="1624"/>
      <c r="D5" s="1624"/>
      <c r="E5" s="1624"/>
      <c r="F5" s="1624"/>
      <c r="G5" s="1624"/>
      <c r="H5" s="1624"/>
      <c r="I5" s="1624"/>
      <c r="J5" s="1624"/>
      <c r="K5" s="1624"/>
      <c r="L5" s="1624"/>
      <c r="M5" s="1624"/>
      <c r="N5" s="1624"/>
      <c r="O5" s="1624"/>
      <c r="P5" s="1624"/>
      <c r="Q5" s="1624"/>
      <c r="R5" s="1624"/>
      <c r="S5" s="1624"/>
    </row>
    <row r="6" spans="1:37" ht="13.15" customHeight="1">
      <c r="A6" s="1414"/>
      <c r="B6" s="1414"/>
      <c r="C6" s="1979" t="s">
        <v>2966</v>
      </c>
      <c r="D6" s="1980"/>
      <c r="E6" s="1979" t="s">
        <v>2967</v>
      </c>
      <c r="G6" s="2461" t="s">
        <v>2968</v>
      </c>
      <c r="H6" s="2461"/>
      <c r="I6" s="2461"/>
      <c r="J6" s="2461"/>
      <c r="K6" s="1979" t="s">
        <v>2969</v>
      </c>
      <c r="L6" s="1980"/>
      <c r="M6" s="1979" t="s">
        <v>2970</v>
      </c>
      <c r="N6" s="1980"/>
      <c r="O6" s="1979" t="s">
        <v>2971</v>
      </c>
      <c r="P6" s="1980"/>
      <c r="Q6" s="2462" t="s">
        <v>2972</v>
      </c>
      <c r="R6" s="2463"/>
    </row>
    <row r="7" spans="1:37" ht="13.15" customHeight="1">
      <c r="A7" s="1414"/>
      <c r="B7" s="1414"/>
      <c r="C7" s="1980" t="s">
        <v>2973</v>
      </c>
      <c r="D7" s="1980"/>
      <c r="E7" s="1979" t="s">
        <v>2974</v>
      </c>
      <c r="G7" s="2464" t="s">
        <v>2975</v>
      </c>
      <c r="H7" s="2464"/>
      <c r="I7" s="2464"/>
      <c r="J7" s="2464"/>
      <c r="K7" s="1979" t="s">
        <v>2976</v>
      </c>
      <c r="L7" s="1980"/>
      <c r="M7" s="1980" t="s">
        <v>2977</v>
      </c>
      <c r="N7" s="1980"/>
      <c r="O7" s="1980" t="s">
        <v>2978</v>
      </c>
      <c r="P7" s="1980"/>
      <c r="Q7" s="2463" t="s">
        <v>2979</v>
      </c>
      <c r="R7" s="2463"/>
    </row>
    <row r="8" spans="1:37" ht="13.15" customHeight="1">
      <c r="A8" s="1414"/>
      <c r="B8" s="1414"/>
      <c r="C8" s="1980" t="s">
        <v>2980</v>
      </c>
      <c r="D8" s="1980"/>
      <c r="E8" s="1980" t="s">
        <v>2981</v>
      </c>
      <c r="G8" s="1980"/>
      <c r="H8" s="1980"/>
      <c r="I8" s="1980"/>
      <c r="J8" s="1980"/>
      <c r="K8" s="1980" t="s">
        <v>2982</v>
      </c>
      <c r="L8" s="1980"/>
      <c r="M8" s="1980" t="s">
        <v>2983</v>
      </c>
      <c r="N8" s="1980"/>
      <c r="O8" s="1980" t="s">
        <v>2983</v>
      </c>
      <c r="P8" s="1980"/>
      <c r="Q8" s="2463" t="s">
        <v>2984</v>
      </c>
      <c r="R8" s="2463"/>
    </row>
    <row r="9" spans="1:37" ht="13.15" customHeight="1">
      <c r="A9" s="1529"/>
      <c r="B9" s="1529"/>
      <c r="C9" s="1980"/>
      <c r="D9" s="1980"/>
      <c r="E9" s="1980" t="s">
        <v>2985</v>
      </c>
      <c r="F9" s="1980"/>
      <c r="G9" s="1980"/>
      <c r="H9" s="1980"/>
      <c r="I9" s="1980"/>
      <c r="J9" s="1980"/>
      <c r="K9" s="1980" t="s">
        <v>2986</v>
      </c>
      <c r="L9" s="1980"/>
      <c r="M9" s="1980"/>
      <c r="N9" s="1980"/>
      <c r="O9" s="1980"/>
      <c r="P9" s="1980"/>
      <c r="Q9" s="1980"/>
      <c r="R9" s="1980"/>
    </row>
    <row r="10" spans="1:37" ht="13.15" customHeight="1">
      <c r="A10" s="1529"/>
      <c r="B10" s="1529"/>
      <c r="C10" s="1980"/>
      <c r="D10" s="1980"/>
      <c r="E10" s="1981"/>
      <c r="F10" s="1980"/>
      <c r="G10" s="1980"/>
      <c r="H10" s="1980"/>
      <c r="I10" s="1980"/>
      <c r="J10" s="1980"/>
      <c r="K10" s="1980"/>
      <c r="L10" s="1980"/>
      <c r="M10" s="1979" t="s">
        <v>2987</v>
      </c>
      <c r="N10" s="1980"/>
      <c r="O10" s="1979" t="s">
        <v>2988</v>
      </c>
      <c r="P10" s="1980"/>
      <c r="Q10" s="1980"/>
      <c r="R10" s="1980"/>
      <c r="T10" s="1981"/>
    </row>
    <row r="11" spans="1:37" ht="13.15" customHeight="1">
      <c r="A11" s="1529"/>
      <c r="B11" s="1529"/>
      <c r="C11" s="1980"/>
      <c r="D11" s="1980"/>
      <c r="E11" s="1981" t="s">
        <v>2989</v>
      </c>
      <c r="F11" s="1980"/>
      <c r="G11" s="1980"/>
      <c r="H11" s="1980"/>
      <c r="I11" s="1980"/>
      <c r="J11" s="1980"/>
      <c r="K11" s="1980"/>
      <c r="L11" s="1980"/>
      <c r="M11" s="1979" t="s">
        <v>2969</v>
      </c>
      <c r="N11" s="1980"/>
      <c r="O11" s="1979" t="s">
        <v>2969</v>
      </c>
      <c r="P11" s="1980"/>
      <c r="Q11" s="1980"/>
      <c r="R11" s="1980"/>
    </row>
    <row r="12" spans="1:37" ht="13.15" customHeight="1">
      <c r="A12" s="1410" t="s">
        <v>585</v>
      </c>
      <c r="B12" s="1407" t="s">
        <v>1262</v>
      </c>
      <c r="C12" s="1980"/>
      <c r="D12" s="1980"/>
      <c r="E12" s="1981" t="s">
        <v>2990</v>
      </c>
      <c r="F12" s="1981"/>
      <c r="G12" s="1979" t="s">
        <v>2988</v>
      </c>
      <c r="I12" s="1979" t="s">
        <v>2987</v>
      </c>
      <c r="K12" s="1980"/>
      <c r="L12" s="1980"/>
      <c r="M12" s="1980" t="s">
        <v>2991</v>
      </c>
      <c r="N12" s="1980"/>
      <c r="O12" s="1980" t="s">
        <v>2992</v>
      </c>
      <c r="P12" s="1980"/>
      <c r="Q12" s="1980"/>
      <c r="R12" s="1980"/>
    </row>
    <row r="13" spans="1:37" ht="13.15" customHeight="1">
      <c r="A13" s="1509" t="s">
        <v>22</v>
      </c>
      <c r="B13" s="1411" t="s">
        <v>214</v>
      </c>
      <c r="C13" s="1982"/>
      <c r="D13" s="1982"/>
      <c r="E13" s="1980" t="s">
        <v>2993</v>
      </c>
      <c r="F13" s="1980"/>
      <c r="G13" s="1980" t="s">
        <v>2992</v>
      </c>
      <c r="I13" s="1980" t="s">
        <v>2994</v>
      </c>
      <c r="K13" s="1980"/>
      <c r="L13" s="1980"/>
      <c r="M13" s="1980" t="s">
        <v>2995</v>
      </c>
      <c r="N13" s="1980"/>
      <c r="O13" s="1980" t="s">
        <v>2995</v>
      </c>
      <c r="P13" s="1980"/>
      <c r="Q13" s="1980"/>
    </row>
    <row r="14" spans="1:37" ht="3.75" customHeight="1">
      <c r="A14" s="1983"/>
      <c r="B14" s="1418"/>
      <c r="C14" s="1935"/>
      <c r="D14" s="1935"/>
      <c r="E14" s="1418"/>
      <c r="F14" s="1418"/>
      <c r="G14" s="1418"/>
      <c r="H14" s="1418"/>
      <c r="I14" s="1418"/>
      <c r="J14" s="1418"/>
      <c r="K14" s="1935"/>
      <c r="L14" s="1935"/>
      <c r="M14" s="1418"/>
      <c r="N14" s="1418"/>
      <c r="O14" s="1418"/>
      <c r="P14" s="1418"/>
      <c r="Q14" s="1418"/>
      <c r="R14" s="1418"/>
    </row>
    <row r="15" spans="1:37" ht="3.75" customHeight="1">
      <c r="A15" s="1522"/>
      <c r="B15" s="1491"/>
      <c r="E15" s="1491"/>
      <c r="F15" s="1491"/>
      <c r="G15" s="1491"/>
      <c r="H15" s="1491"/>
      <c r="I15" s="1491"/>
      <c r="J15" s="1491"/>
      <c r="M15" s="1491"/>
      <c r="N15" s="1491"/>
      <c r="O15" s="1491"/>
      <c r="P15" s="1491"/>
      <c r="Q15" s="1491"/>
      <c r="R15" s="1491"/>
      <c r="S15" s="1624"/>
    </row>
    <row r="16" spans="1:37" ht="15" customHeight="1">
      <c r="A16" s="1522">
        <v>2022</v>
      </c>
      <c r="B16" s="1491"/>
      <c r="C16" s="1984">
        <v>79.7</v>
      </c>
      <c r="D16" s="1984"/>
      <c r="E16" s="1985">
        <v>505</v>
      </c>
      <c r="F16" s="1985"/>
      <c r="G16" s="1984">
        <v>86.3</v>
      </c>
      <c r="H16" s="1434"/>
      <c r="I16" s="1986">
        <v>70.8</v>
      </c>
      <c r="J16" s="1399"/>
      <c r="K16" s="1986">
        <v>59.3</v>
      </c>
      <c r="L16" s="1399"/>
      <c r="M16" s="1984">
        <v>60.4</v>
      </c>
      <c r="N16" s="1984"/>
      <c r="O16" s="1984">
        <v>100</v>
      </c>
      <c r="P16" s="1984"/>
      <c r="Q16" s="2460">
        <v>99.7</v>
      </c>
      <c r="R16" s="2460"/>
      <c r="S16" s="1434"/>
      <c r="W16" s="1440"/>
      <c r="Y16" s="1440"/>
      <c r="AA16" s="1440"/>
      <c r="AC16" s="1440"/>
      <c r="AE16" s="1440"/>
      <c r="AG16" s="1440"/>
      <c r="AI16" s="1440"/>
      <c r="AK16" s="1440"/>
    </row>
    <row r="17" spans="1:37" ht="15" customHeight="1">
      <c r="A17" s="1522">
        <v>2023</v>
      </c>
      <c r="B17" s="1491"/>
      <c r="C17" s="1984">
        <v>79.099999999999994</v>
      </c>
      <c r="D17" s="1984"/>
      <c r="E17" s="1985">
        <v>620</v>
      </c>
      <c r="F17" s="1985"/>
      <c r="G17" s="1984">
        <v>85.5</v>
      </c>
      <c r="H17" s="1434"/>
      <c r="I17" s="1986">
        <v>71.099999999999994</v>
      </c>
      <c r="J17" s="1399"/>
      <c r="K17" s="1986">
        <v>57.3</v>
      </c>
      <c r="L17" s="1399"/>
      <c r="M17" s="1984">
        <v>60.1</v>
      </c>
      <c r="N17" s="1984"/>
      <c r="O17" s="1984">
        <v>100</v>
      </c>
      <c r="P17" s="1984"/>
      <c r="Q17" s="2460">
        <v>99.2</v>
      </c>
      <c r="R17" s="2460"/>
      <c r="S17" s="1434"/>
      <c r="W17" s="1440"/>
      <c r="Y17" s="1440"/>
      <c r="AA17" s="1440"/>
      <c r="AC17" s="1440"/>
      <c r="AE17" s="1440"/>
      <c r="AG17" s="1440"/>
      <c r="AI17" s="1440"/>
      <c r="AK17" s="1440"/>
    </row>
    <row r="18" spans="1:37" ht="15" customHeight="1">
      <c r="A18" s="1522">
        <v>2024</v>
      </c>
      <c r="B18" s="1491"/>
      <c r="C18" s="1984">
        <v>80.2</v>
      </c>
      <c r="D18" s="1984"/>
      <c r="E18" s="1985">
        <v>785</v>
      </c>
      <c r="F18" s="1985"/>
      <c r="G18" s="1984">
        <v>83.6</v>
      </c>
      <c r="H18" s="1434"/>
      <c r="I18" s="1986">
        <v>69.400000000000006</v>
      </c>
      <c r="J18" s="1399"/>
      <c r="K18" s="1986">
        <v>56.7</v>
      </c>
      <c r="L18" s="1399"/>
      <c r="M18" s="1984">
        <v>68</v>
      </c>
      <c r="N18" s="1984"/>
      <c r="O18" s="1984">
        <v>100</v>
      </c>
      <c r="P18" s="1984"/>
      <c r="Q18" s="2460">
        <v>99</v>
      </c>
      <c r="R18" s="2460"/>
      <c r="S18" s="1434"/>
      <c r="W18" s="1440"/>
      <c r="Y18" s="1440"/>
      <c r="AA18" s="1440"/>
      <c r="AC18" s="1440"/>
      <c r="AE18" s="1440"/>
      <c r="AG18" s="1440"/>
      <c r="AI18" s="1440"/>
      <c r="AK18" s="1440"/>
    </row>
    <row r="19" spans="1:37" ht="15" customHeight="1">
      <c r="A19" s="1522">
        <v>2024</v>
      </c>
      <c r="B19" s="1987" t="s">
        <v>172</v>
      </c>
      <c r="C19" s="1986">
        <v>79.599999999999994</v>
      </c>
      <c r="D19" s="1986"/>
      <c r="E19" s="1985">
        <v>291</v>
      </c>
      <c r="F19" s="1985"/>
      <c r="G19" s="1984">
        <v>83.4</v>
      </c>
      <c r="H19" s="1434"/>
      <c r="I19" s="1986">
        <v>68.8</v>
      </c>
      <c r="J19" s="1402"/>
      <c r="K19" s="1986">
        <v>56.1</v>
      </c>
      <c r="L19" s="1402"/>
      <c r="M19" s="1984">
        <v>68</v>
      </c>
      <c r="N19" s="1986"/>
      <c r="O19" s="1984">
        <v>100</v>
      </c>
      <c r="P19" s="1986"/>
      <c r="Q19" s="2460">
        <v>99</v>
      </c>
      <c r="R19" s="2460"/>
      <c r="S19" s="1625"/>
      <c r="W19" s="1440"/>
      <c r="Y19" s="1440"/>
      <c r="AA19" s="1440"/>
      <c r="AC19" s="1440"/>
      <c r="AE19" s="1440"/>
      <c r="AG19" s="1440"/>
      <c r="AI19" s="1440"/>
      <c r="AK19" s="1440"/>
    </row>
    <row r="20" spans="1:37" ht="15" customHeight="1">
      <c r="A20" s="1522">
        <v>2024</v>
      </c>
      <c r="B20" s="1987" t="s">
        <v>169</v>
      </c>
      <c r="C20" s="1986">
        <v>76.599999999999994</v>
      </c>
      <c r="D20" s="1986"/>
      <c r="E20" s="1985">
        <v>177</v>
      </c>
      <c r="F20" s="1985"/>
      <c r="G20" s="1984">
        <v>80.3</v>
      </c>
      <c r="H20" s="1434"/>
      <c r="I20" s="1986">
        <v>67.599999999999994</v>
      </c>
      <c r="J20" s="1402"/>
      <c r="K20" s="1986">
        <v>57</v>
      </c>
      <c r="L20" s="1402"/>
      <c r="M20" s="1984">
        <v>66</v>
      </c>
      <c r="N20" s="1986"/>
      <c r="O20" s="1984">
        <v>100</v>
      </c>
      <c r="P20" s="1986"/>
      <c r="Q20" s="2460">
        <v>99</v>
      </c>
      <c r="R20" s="2460"/>
      <c r="S20" s="1625"/>
      <c r="W20" s="1440"/>
      <c r="Y20" s="1440"/>
      <c r="AA20" s="1440"/>
      <c r="AC20" s="1440"/>
      <c r="AE20" s="1440"/>
      <c r="AG20" s="1440"/>
      <c r="AI20" s="1440"/>
      <c r="AK20" s="1440"/>
    </row>
    <row r="21" spans="1:37" ht="15" customHeight="1">
      <c r="A21" s="1522">
        <v>2024</v>
      </c>
      <c r="B21" s="1987" t="s">
        <v>170</v>
      </c>
      <c r="C21" s="1986">
        <v>78</v>
      </c>
      <c r="D21" s="1986"/>
      <c r="E21" s="1985">
        <v>99</v>
      </c>
      <c r="F21" s="1985"/>
      <c r="G21" s="1984">
        <v>80.8</v>
      </c>
      <c r="H21" s="1434"/>
      <c r="I21" s="1986">
        <v>68.900000000000006</v>
      </c>
      <c r="J21" s="1402"/>
      <c r="K21" s="1986">
        <v>55.5</v>
      </c>
      <c r="L21" s="1402"/>
      <c r="M21" s="1984">
        <v>69.5</v>
      </c>
      <c r="N21" s="1986"/>
      <c r="O21" s="1984">
        <v>100</v>
      </c>
      <c r="P21" s="1986"/>
      <c r="Q21" s="2460">
        <v>99.4</v>
      </c>
      <c r="R21" s="2460"/>
      <c r="S21" s="1625"/>
      <c r="W21" s="1440"/>
      <c r="Y21" s="1440"/>
      <c r="AA21" s="1440"/>
      <c r="AC21" s="1440"/>
      <c r="AE21" s="1440"/>
      <c r="AG21" s="1440"/>
      <c r="AI21" s="1440"/>
      <c r="AK21" s="1440"/>
    </row>
    <row r="22" spans="1:37" ht="15" customHeight="1">
      <c r="A22" s="1522">
        <v>2024</v>
      </c>
      <c r="B22" s="1987" t="s">
        <v>171</v>
      </c>
      <c r="C22" s="1986">
        <v>86</v>
      </c>
      <c r="D22" s="1986"/>
      <c r="E22" s="1985">
        <v>218</v>
      </c>
      <c r="F22" s="1985"/>
      <c r="G22" s="1984">
        <v>86.1</v>
      </c>
      <c r="H22" s="1434"/>
      <c r="I22" s="1986">
        <v>71.7</v>
      </c>
      <c r="J22" s="1402"/>
      <c r="K22" s="1986">
        <v>59</v>
      </c>
      <c r="L22" s="1402"/>
      <c r="M22" s="1984">
        <v>64.5</v>
      </c>
      <c r="N22" s="1986"/>
      <c r="O22" s="1984">
        <v>100</v>
      </c>
      <c r="P22" s="1986"/>
      <c r="Q22" s="2460">
        <v>97.5</v>
      </c>
      <c r="R22" s="2460"/>
      <c r="S22" s="1625"/>
      <c r="W22" s="1440"/>
      <c r="Y22" s="1440"/>
      <c r="AA22" s="1440"/>
      <c r="AC22" s="1440"/>
      <c r="AE22" s="1440"/>
      <c r="AG22" s="1440"/>
      <c r="AI22" s="1440"/>
      <c r="AK22" s="1440"/>
    </row>
    <row r="23" spans="1:37" ht="15" customHeight="1">
      <c r="A23" s="1522">
        <v>2025</v>
      </c>
      <c r="B23" s="1987" t="s">
        <v>172</v>
      </c>
      <c r="C23" s="1986">
        <v>85.9</v>
      </c>
      <c r="D23" s="1986"/>
      <c r="E23" s="1985">
        <v>228</v>
      </c>
      <c r="F23" s="1985"/>
      <c r="G23" s="1984">
        <v>84.7</v>
      </c>
      <c r="H23" s="1434"/>
      <c r="I23" s="1986">
        <v>71.3</v>
      </c>
      <c r="J23" s="1402"/>
      <c r="K23" s="1986">
        <v>59.7</v>
      </c>
      <c r="L23" s="1402"/>
      <c r="M23" s="1984">
        <v>61.5</v>
      </c>
      <c r="N23" s="1986"/>
      <c r="O23" s="1984">
        <v>100</v>
      </c>
      <c r="P23" s="1986"/>
      <c r="Q23" s="2460">
        <v>98.5</v>
      </c>
      <c r="R23" s="2460"/>
      <c r="S23" s="1625"/>
      <c r="W23" s="1440"/>
      <c r="Y23" s="1440"/>
      <c r="AA23" s="1440"/>
      <c r="AC23" s="1440"/>
      <c r="AE23" s="1440"/>
      <c r="AG23" s="1440"/>
      <c r="AI23" s="1440"/>
      <c r="AK23" s="1440"/>
    </row>
    <row r="24" spans="1:37" ht="3.75" customHeight="1">
      <c r="A24" s="1988"/>
      <c r="B24" s="1989"/>
      <c r="C24" s="1990"/>
      <c r="D24" s="1990"/>
      <c r="E24" s="1990"/>
      <c r="F24" s="1990"/>
      <c r="G24" s="1990"/>
      <c r="H24" s="1990"/>
      <c r="I24" s="1990"/>
      <c r="J24" s="1990"/>
      <c r="K24" s="1991"/>
      <c r="L24" s="1991"/>
      <c r="M24" s="1990"/>
      <c r="N24" s="1990"/>
      <c r="O24" s="1990"/>
      <c r="P24" s="1990"/>
      <c r="Q24" s="1990"/>
      <c r="R24" s="1991"/>
    </row>
    <row r="25" spans="1:37" ht="15" customHeight="1">
      <c r="A25" s="1655"/>
      <c r="B25" s="1955"/>
      <c r="S25" s="1624"/>
    </row>
    <row r="26" spans="1:37" ht="15" customHeight="1">
      <c r="A26" s="1655"/>
      <c r="B26" s="1955"/>
    </row>
    <row r="27" spans="1:37" ht="3.95" customHeight="1">
      <c r="A27" s="1992"/>
      <c r="B27" s="1993"/>
      <c r="C27" s="1624"/>
      <c r="D27" s="1624"/>
      <c r="E27" s="1624"/>
      <c r="F27" s="1624"/>
      <c r="G27" s="1624"/>
      <c r="H27" s="1624"/>
      <c r="I27" s="1624"/>
      <c r="J27" s="1624"/>
      <c r="K27" s="1624"/>
      <c r="L27" s="1624"/>
      <c r="M27" s="1624"/>
      <c r="N27" s="1624"/>
      <c r="O27" s="1624"/>
      <c r="P27" s="1624"/>
      <c r="Q27" s="1624"/>
      <c r="R27" s="1624"/>
      <c r="S27" s="1624"/>
    </row>
    <row r="28" spans="1:37" ht="13.15" customHeight="1">
      <c r="A28" s="1509"/>
      <c r="B28" s="1411"/>
      <c r="E28" s="1411" t="s">
        <v>2996</v>
      </c>
      <c r="F28" s="1509"/>
      <c r="I28" s="1979" t="s">
        <v>2997</v>
      </c>
      <c r="K28" s="2401" t="s">
        <v>2998</v>
      </c>
      <c r="L28" s="2401"/>
      <c r="M28" s="2401"/>
      <c r="N28" s="1433"/>
      <c r="O28" s="2401" t="s">
        <v>2999</v>
      </c>
      <c r="P28" s="2442"/>
      <c r="Q28" s="2442"/>
      <c r="R28" s="2442"/>
    </row>
    <row r="29" spans="1:37" ht="13.15" customHeight="1">
      <c r="A29" s="1509"/>
      <c r="B29" s="1411"/>
      <c r="E29" s="1411" t="s">
        <v>3000</v>
      </c>
      <c r="F29" s="1509"/>
      <c r="H29" s="1529"/>
      <c r="I29" s="1411" t="s">
        <v>3001</v>
      </c>
      <c r="K29" s="2402" t="s">
        <v>3002</v>
      </c>
      <c r="L29" s="2402"/>
      <c r="M29" s="2402"/>
      <c r="N29" s="1414"/>
      <c r="O29" s="2402" t="s">
        <v>3003</v>
      </c>
      <c r="P29" s="2402"/>
      <c r="Q29" s="2402"/>
      <c r="R29" s="2402"/>
    </row>
    <row r="30" spans="1:37" ht="13.15" customHeight="1">
      <c r="A30" s="1509"/>
      <c r="B30" s="1411"/>
      <c r="C30" s="1529"/>
      <c r="D30" s="1529"/>
      <c r="E30" s="1529"/>
      <c r="F30" s="1529"/>
      <c r="G30" s="1980"/>
      <c r="H30" s="1980"/>
      <c r="I30" s="1980"/>
      <c r="J30" s="1980"/>
      <c r="K30" s="1980"/>
      <c r="L30" s="1980"/>
      <c r="M30" s="1982"/>
      <c r="N30" s="1982"/>
      <c r="O30" s="1982"/>
      <c r="P30" s="1982"/>
      <c r="Q30" s="1982"/>
      <c r="R30" s="1980"/>
      <c r="S30" s="1624"/>
    </row>
    <row r="31" spans="1:37" ht="13.15" customHeight="1">
      <c r="A31" s="1509"/>
      <c r="B31" s="1411"/>
      <c r="C31" s="1529"/>
      <c r="D31" s="1529"/>
      <c r="E31" s="1529"/>
      <c r="F31" s="1529"/>
      <c r="G31" s="1980"/>
      <c r="H31" s="1980"/>
      <c r="I31" s="1980"/>
      <c r="J31" s="1980"/>
      <c r="K31" s="1980"/>
      <c r="L31" s="1980"/>
      <c r="M31" s="1979" t="s">
        <v>3004</v>
      </c>
      <c r="N31" s="1980"/>
      <c r="O31" s="1980"/>
      <c r="P31" s="1980"/>
      <c r="Q31" s="1980"/>
      <c r="R31" s="1980"/>
    </row>
    <row r="32" spans="1:37" ht="13.15" customHeight="1">
      <c r="A32" s="1410" t="s">
        <v>585</v>
      </c>
      <c r="B32" s="1407" t="s">
        <v>1262</v>
      </c>
      <c r="C32" s="1980"/>
      <c r="D32" s="1980"/>
      <c r="E32" s="1979" t="s">
        <v>3005</v>
      </c>
      <c r="F32" s="1980"/>
      <c r="G32" s="1980"/>
      <c r="H32" s="1982"/>
      <c r="I32" s="1980"/>
      <c r="J32" s="1980"/>
      <c r="K32" s="1979" t="s">
        <v>3006</v>
      </c>
      <c r="L32" s="1980"/>
      <c r="M32" s="1980" t="s">
        <v>3007</v>
      </c>
      <c r="N32" s="1980"/>
      <c r="O32" s="1979" t="s">
        <v>3006</v>
      </c>
      <c r="P32" s="1980"/>
      <c r="Q32" s="1979" t="s">
        <v>3008</v>
      </c>
      <c r="R32" s="1980"/>
    </row>
    <row r="33" spans="1:37" ht="13.15" customHeight="1">
      <c r="A33" s="1509" t="s">
        <v>22</v>
      </c>
      <c r="B33" s="1411" t="s">
        <v>214</v>
      </c>
      <c r="C33" s="1980"/>
      <c r="D33" s="1980"/>
      <c r="E33" s="1980" t="s">
        <v>2903</v>
      </c>
      <c r="F33" s="1980"/>
      <c r="G33" s="1980"/>
      <c r="H33" s="1982"/>
      <c r="I33" s="1980"/>
      <c r="J33" s="1980"/>
      <c r="K33" s="1980" t="s">
        <v>3009</v>
      </c>
      <c r="L33" s="1980"/>
      <c r="M33" s="1980" t="s">
        <v>3010</v>
      </c>
      <c r="N33" s="1980"/>
      <c r="O33" s="1980" t="s">
        <v>3009</v>
      </c>
      <c r="P33" s="1980"/>
      <c r="Q33" s="1980" t="s">
        <v>3011</v>
      </c>
      <c r="R33" s="1980"/>
    </row>
    <row r="34" spans="1:37" ht="3.75" customHeight="1">
      <c r="A34" s="1994"/>
      <c r="B34" s="1995"/>
      <c r="C34" s="1995"/>
      <c r="D34" s="1995"/>
      <c r="E34" s="1995"/>
      <c r="F34" s="1995"/>
      <c r="G34" s="1511"/>
      <c r="H34" s="1511"/>
      <c r="I34" s="1511"/>
      <c r="J34" s="1511"/>
      <c r="K34" s="1995"/>
      <c r="L34" s="1995"/>
      <c r="M34" s="1995"/>
      <c r="N34" s="1995"/>
      <c r="O34" s="1995"/>
      <c r="P34" s="1995"/>
      <c r="Q34" s="1995"/>
      <c r="R34" s="1995"/>
    </row>
    <row r="35" spans="1:37" ht="3.75" customHeight="1">
      <c r="A35" s="1522"/>
      <c r="B35" s="1491"/>
      <c r="C35" s="1491"/>
      <c r="D35" s="1491"/>
      <c r="E35" s="1491"/>
      <c r="F35" s="1491"/>
      <c r="G35" s="1399"/>
      <c r="H35" s="1399"/>
      <c r="I35" s="1399"/>
      <c r="J35" s="1399"/>
      <c r="K35" s="1491"/>
      <c r="L35" s="1491"/>
      <c r="M35" s="1491"/>
      <c r="N35" s="1491"/>
      <c r="O35" s="1491"/>
      <c r="P35" s="1491"/>
      <c r="Q35" s="1491"/>
      <c r="R35" s="1996"/>
      <c r="S35" s="1624"/>
    </row>
    <row r="36" spans="1:37" ht="15" customHeight="1">
      <c r="A36" s="1522">
        <v>2022</v>
      </c>
      <c r="B36" s="1491"/>
      <c r="C36" s="1399"/>
      <c r="D36" s="1399"/>
      <c r="E36" s="1984">
        <v>94.6</v>
      </c>
      <c r="F36" s="1984"/>
      <c r="G36" s="1986"/>
      <c r="H36" s="1399"/>
      <c r="I36" s="1986">
        <v>79.599999999999994</v>
      </c>
      <c r="J36" s="1402"/>
      <c r="K36" s="1984">
        <v>27.2</v>
      </c>
      <c r="L36" s="1997"/>
      <c r="M36" s="1984">
        <v>30.1</v>
      </c>
      <c r="N36" s="1984"/>
      <c r="O36" s="1984">
        <v>61.6</v>
      </c>
      <c r="P36" s="1402"/>
      <c r="Q36" s="1984">
        <v>44.1</v>
      </c>
      <c r="R36" s="1998"/>
      <c r="S36" s="1402"/>
      <c r="Y36" s="1440"/>
      <c r="AC36" s="1440"/>
      <c r="AE36" s="1440"/>
      <c r="AG36" s="1440"/>
      <c r="AI36" s="1440"/>
      <c r="AK36" s="1440"/>
    </row>
    <row r="37" spans="1:37" ht="15" customHeight="1">
      <c r="A37" s="1522">
        <v>2023</v>
      </c>
      <c r="B37" s="1491"/>
      <c r="C37" s="1399"/>
      <c r="D37" s="1399"/>
      <c r="E37" s="1984">
        <v>91.1</v>
      </c>
      <c r="F37" s="1984"/>
      <c r="G37" s="1986"/>
      <c r="H37" s="1399"/>
      <c r="I37" s="1986">
        <v>73.2</v>
      </c>
      <c r="J37" s="1402"/>
      <c r="K37" s="1984">
        <v>46.5</v>
      </c>
      <c r="L37" s="1997"/>
      <c r="M37" s="1984">
        <v>40.9</v>
      </c>
      <c r="N37" s="1984"/>
      <c r="O37" s="1984">
        <v>66.8</v>
      </c>
      <c r="P37" s="1402"/>
      <c r="Q37" s="1984">
        <v>44.2</v>
      </c>
      <c r="R37" s="1998"/>
      <c r="S37" s="1402"/>
      <c r="Y37" s="1440"/>
      <c r="AC37" s="1440"/>
      <c r="AE37" s="1440"/>
      <c r="AG37" s="1440"/>
      <c r="AI37" s="1440"/>
      <c r="AK37" s="1440"/>
    </row>
    <row r="38" spans="1:37" ht="15" customHeight="1">
      <c r="A38" s="1522">
        <v>2024</v>
      </c>
      <c r="B38" s="1491"/>
      <c r="C38" s="1399"/>
      <c r="D38" s="1399"/>
      <c r="E38" s="1984">
        <v>94</v>
      </c>
      <c r="F38" s="1984"/>
      <c r="G38" s="1986"/>
      <c r="H38" s="1399"/>
      <c r="I38" s="1986">
        <v>77.599999999999994</v>
      </c>
      <c r="J38" s="1402"/>
      <c r="K38" s="1984">
        <v>49.7</v>
      </c>
      <c r="L38" s="1997"/>
      <c r="M38" s="1984">
        <v>43.1</v>
      </c>
      <c r="N38" s="1984"/>
      <c r="O38" s="1984">
        <v>65.5</v>
      </c>
      <c r="P38" s="1402"/>
      <c r="Q38" s="1984">
        <v>43.1</v>
      </c>
      <c r="R38" s="1998"/>
      <c r="S38" s="1402"/>
      <c r="Y38" s="1440"/>
      <c r="AC38" s="1440"/>
      <c r="AE38" s="1440"/>
      <c r="AG38" s="1440"/>
      <c r="AI38" s="1440"/>
      <c r="AK38" s="1440"/>
    </row>
    <row r="39" spans="1:37" ht="15" customHeight="1">
      <c r="A39" s="1522">
        <v>2024</v>
      </c>
      <c r="B39" s="1987" t="s">
        <v>172</v>
      </c>
      <c r="C39" s="1999"/>
      <c r="D39" s="1999"/>
      <c r="E39" s="1984">
        <v>89</v>
      </c>
      <c r="F39" s="1399"/>
      <c r="G39" s="1986"/>
      <c r="H39" s="1399"/>
      <c r="I39" s="1986">
        <v>69.599999999999994</v>
      </c>
      <c r="J39" s="1402"/>
      <c r="K39" s="1984">
        <v>47.5</v>
      </c>
      <c r="L39" s="1998"/>
      <c r="M39" s="1984">
        <v>37</v>
      </c>
      <c r="N39" s="2000"/>
      <c r="O39" s="1984">
        <v>43</v>
      </c>
      <c r="P39" s="1998"/>
      <c r="Q39" s="1984">
        <v>52.4</v>
      </c>
      <c r="R39" s="1998"/>
      <c r="Y39" s="1440"/>
      <c r="AC39" s="1440"/>
      <c r="AE39" s="1440"/>
      <c r="AG39" s="1440"/>
      <c r="AI39" s="1440"/>
      <c r="AK39" s="1440"/>
    </row>
    <row r="40" spans="1:37" ht="15" customHeight="1">
      <c r="A40" s="1522">
        <v>2024</v>
      </c>
      <c r="B40" s="1987" t="s">
        <v>169</v>
      </c>
      <c r="C40" s="1999"/>
      <c r="D40" s="1999"/>
      <c r="E40" s="1984">
        <v>94.3</v>
      </c>
      <c r="F40" s="1399"/>
      <c r="G40" s="1986"/>
      <c r="H40" s="1399"/>
      <c r="I40" s="1986">
        <v>75.400000000000006</v>
      </c>
      <c r="J40" s="1402"/>
      <c r="K40" s="1984">
        <v>40</v>
      </c>
      <c r="L40" s="1998"/>
      <c r="M40" s="1984">
        <v>41.5</v>
      </c>
      <c r="N40" s="2000"/>
      <c r="O40" s="1984">
        <v>73</v>
      </c>
      <c r="P40" s="1998"/>
      <c r="Q40" s="1984">
        <v>38.1</v>
      </c>
      <c r="R40" s="1998"/>
      <c r="Y40" s="1440"/>
      <c r="AC40" s="1440"/>
      <c r="AE40" s="1440"/>
      <c r="AG40" s="1440"/>
      <c r="AI40" s="1440"/>
      <c r="AK40" s="1440"/>
    </row>
    <row r="41" spans="1:37" ht="15" customHeight="1">
      <c r="A41" s="1522">
        <v>2024</v>
      </c>
      <c r="B41" s="1987" t="s">
        <v>170</v>
      </c>
      <c r="C41" s="1999"/>
      <c r="D41" s="1999"/>
      <c r="E41" s="1984">
        <v>95.3</v>
      </c>
      <c r="F41" s="1399"/>
      <c r="G41" s="1986"/>
      <c r="H41" s="1399"/>
      <c r="I41" s="1986">
        <v>84.6</v>
      </c>
      <c r="J41" s="1402"/>
      <c r="K41" s="1984">
        <v>41.7</v>
      </c>
      <c r="L41" s="1998"/>
      <c r="M41" s="1984">
        <v>60.3</v>
      </c>
      <c r="N41" s="2000"/>
      <c r="O41" s="1984">
        <v>68.3</v>
      </c>
      <c r="P41" s="1998"/>
      <c r="Q41" s="1984">
        <v>21.6</v>
      </c>
      <c r="R41" s="1998"/>
      <c r="Y41" s="1440"/>
      <c r="AC41" s="1440"/>
      <c r="AE41" s="1440"/>
      <c r="AG41" s="1440"/>
      <c r="AI41" s="1440"/>
      <c r="AK41" s="1440"/>
    </row>
    <row r="42" spans="1:37" ht="15" customHeight="1">
      <c r="A42" s="1522">
        <v>2024</v>
      </c>
      <c r="B42" s="1987" t="s">
        <v>171</v>
      </c>
      <c r="C42" s="1999"/>
      <c r="D42" s="1999"/>
      <c r="E42" s="1984">
        <v>95</v>
      </c>
      <c r="F42" s="1399"/>
      <c r="G42" s="1986"/>
      <c r="H42" s="1399"/>
      <c r="I42" s="1986">
        <v>80.7</v>
      </c>
      <c r="J42" s="1402"/>
      <c r="K42" s="1984">
        <v>69.7</v>
      </c>
      <c r="L42" s="1998"/>
      <c r="M42" s="1984">
        <v>33.5</v>
      </c>
      <c r="N42" s="2000"/>
      <c r="O42" s="1984">
        <v>77.2</v>
      </c>
      <c r="P42" s="1998"/>
      <c r="Q42" s="1984">
        <v>56</v>
      </c>
      <c r="R42" s="1998"/>
      <c r="Y42" s="1440"/>
      <c r="AC42" s="1440"/>
      <c r="AE42" s="1440"/>
      <c r="AG42" s="1440"/>
      <c r="AI42" s="1440"/>
      <c r="AK42" s="1440"/>
    </row>
    <row r="43" spans="1:37" ht="15" customHeight="1">
      <c r="A43" s="1522">
        <v>2025</v>
      </c>
      <c r="B43" s="1987" t="s">
        <v>172</v>
      </c>
      <c r="C43" s="1999"/>
      <c r="D43" s="1999"/>
      <c r="E43" s="1984">
        <v>94.4</v>
      </c>
      <c r="F43" s="1399"/>
      <c r="G43" s="1986"/>
      <c r="H43" s="1399"/>
      <c r="I43" s="1986">
        <v>77.400000000000006</v>
      </c>
      <c r="J43" s="1402"/>
      <c r="K43" s="1984">
        <v>40.299999999999997</v>
      </c>
      <c r="L43" s="1998"/>
      <c r="M43" s="1984">
        <v>36.6</v>
      </c>
      <c r="N43" s="2000"/>
      <c r="O43" s="1984">
        <v>62.6</v>
      </c>
      <c r="P43" s="1998"/>
      <c r="Q43" s="1984">
        <v>55.5</v>
      </c>
      <c r="R43" s="1998"/>
      <c r="Y43" s="1440"/>
      <c r="AC43" s="1440"/>
      <c r="AE43" s="1440"/>
      <c r="AG43" s="1440"/>
      <c r="AI43" s="1440"/>
      <c r="AK43" s="1440"/>
    </row>
    <row r="44" spans="1:37" ht="3.75" customHeight="1">
      <c r="A44" s="1935"/>
      <c r="B44" s="1935"/>
      <c r="C44" s="1990"/>
      <c r="D44" s="1990"/>
      <c r="E44" s="1990"/>
      <c r="F44" s="1990"/>
      <c r="G44" s="1990"/>
      <c r="H44" s="1990"/>
      <c r="I44" s="1990"/>
      <c r="J44" s="1990"/>
      <c r="K44" s="1990"/>
      <c r="L44" s="1990"/>
      <c r="M44" s="1990"/>
      <c r="N44" s="1990"/>
      <c r="O44" s="1990"/>
      <c r="P44" s="1990"/>
      <c r="Q44" s="1990"/>
      <c r="R44" s="2001"/>
    </row>
    <row r="45" spans="1:37" ht="3" customHeight="1">
      <c r="S45" s="1624"/>
    </row>
    <row r="47" spans="1:37" ht="12.95" customHeight="1">
      <c r="I47" s="1943"/>
    </row>
    <row r="48" spans="1:37" ht="12.95" customHeight="1">
      <c r="I48" s="1943"/>
      <c r="J48" s="1943"/>
    </row>
    <row r="49" spans="1:10" ht="14.1" customHeight="1">
      <c r="I49" s="1943"/>
      <c r="J49" s="1943"/>
    </row>
    <row r="50" spans="1:10" ht="12" customHeight="1"/>
    <row r="52" spans="1:10" ht="16.7" customHeight="1"/>
    <row r="54" spans="1:10" ht="18.95" customHeight="1">
      <c r="A54" s="1522"/>
    </row>
  </sheetData>
  <mergeCells count="17">
    <mergeCell ref="K29:M29"/>
    <mergeCell ref="O29:R29"/>
    <mergeCell ref="Q22:R22"/>
    <mergeCell ref="Q20:R20"/>
    <mergeCell ref="Q21:R21"/>
    <mergeCell ref="Q23:R23"/>
    <mergeCell ref="K28:M28"/>
    <mergeCell ref="O28:R28"/>
    <mergeCell ref="Q17:R17"/>
    <mergeCell ref="Q18:R18"/>
    <mergeCell ref="Q19:R19"/>
    <mergeCell ref="G6:J6"/>
    <mergeCell ref="Q6:R6"/>
    <mergeCell ref="G7:J7"/>
    <mergeCell ref="Q7:R7"/>
    <mergeCell ref="Q8:R8"/>
    <mergeCell ref="Q16:R16"/>
  </mergeCells>
  <phoneticPr fontId="1" type="noConversion"/>
  <conditionalFormatting sqref="A19">
    <cfRule type="cellIs" dxfId="26" priority="4" operator="equal">
      <formula>#REF!</formula>
    </cfRule>
  </conditionalFormatting>
  <conditionalFormatting sqref="A20:A23">
    <cfRule type="cellIs" dxfId="25" priority="2" operator="equal">
      <formula>A19</formula>
    </cfRule>
  </conditionalFormatting>
  <conditionalFormatting sqref="A39">
    <cfRule type="cellIs" dxfId="24" priority="3" operator="equal">
      <formula>#REF!</formula>
    </cfRule>
  </conditionalFormatting>
  <conditionalFormatting sqref="A40:A43">
    <cfRule type="cellIs" dxfId="23" priority="1" operator="equal">
      <formula>A39</formula>
    </cfRule>
  </conditionalFormatting>
  <hyperlinks>
    <hyperlink ref="T1" location="'索引 Index'!A3" display="索引 Index" xr:uid="{BE9AC91D-3653-4F1D-972D-124B4BF45BA8}"/>
  </hyperlinks>
  <pageMargins left="0.55118110236220474" right="0.55118110236220474" top="0.51181102362204722" bottom="0.51181102362204722" header="0.51181102362204722" footer="0.51181102362204722"/>
  <pageSetup paperSize="9" scale="91" fitToHeight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70657" r:id="rId4">
          <objectPr defaultSize="0" r:id="rId5">
            <anchor moveWithCells="1" sizeWithCells="1">
              <from>
                <xdr:col>0</xdr:col>
                <xdr:colOff>0</xdr:colOff>
                <xdr:row>45</xdr:row>
                <xdr:rowOff>19050</xdr:rowOff>
              </from>
              <to>
                <xdr:col>19</xdr:col>
                <xdr:colOff>171450</xdr:colOff>
                <xdr:row>51</xdr:row>
                <xdr:rowOff>114300</xdr:rowOff>
              </to>
            </anchor>
          </objectPr>
        </oleObject>
      </mc:Choice>
      <mc:Fallback>
        <oleObject progId="Word.Document.8" shapeId="70657" r:id="rId4"/>
      </mc:Fallback>
    </mc:AlternateContent>
  </oleObjects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D3483-E87A-403A-8D4A-4B4E9999B36C}">
  <sheetPr>
    <pageSetUpPr fitToPage="1"/>
  </sheetPr>
  <dimension ref="A1:T68"/>
  <sheetViews>
    <sheetView zoomScale="130" zoomScaleNormal="130" workbookViewId="0"/>
  </sheetViews>
  <sheetFormatPr defaultRowHeight="15.75"/>
  <cols>
    <col min="1" max="1" width="5.125" style="1396" customWidth="1"/>
    <col min="2" max="2" width="2.125" style="1396" customWidth="1"/>
    <col min="3" max="3" width="4.75" style="1396" customWidth="1"/>
    <col min="4" max="4" width="1.625" style="1396" customWidth="1"/>
    <col min="5" max="5" width="10.125" style="1396" customWidth="1"/>
    <col min="6" max="6" width="0.875" style="1396" customWidth="1"/>
    <col min="7" max="7" width="9.625" style="1396" customWidth="1"/>
    <col min="8" max="8" width="1.25" style="1396" customWidth="1"/>
    <col min="9" max="9" width="8.625" style="1396" customWidth="1"/>
    <col min="10" max="10" width="4.375" style="1396" customWidth="1"/>
    <col min="11" max="11" width="5.625" style="1396" customWidth="1"/>
    <col min="12" max="12" width="0.875" style="1396" customWidth="1"/>
    <col min="13" max="13" width="10.625" style="1396" customWidth="1"/>
    <col min="14" max="14" width="0.875" style="1396" customWidth="1"/>
    <col min="15" max="15" width="11.625" style="1396" customWidth="1"/>
    <col min="16" max="16" width="0.875" style="1396" customWidth="1"/>
    <col min="17" max="17" width="12.625" style="1396" customWidth="1"/>
    <col min="18" max="18" width="0.875" style="1396" customWidth="1"/>
    <col min="19" max="19" width="11.125" style="1396" bestFit="1" customWidth="1"/>
    <col min="20" max="16384" width="9" style="1396"/>
  </cols>
  <sheetData>
    <row r="1" spans="1:19" ht="18" customHeight="1">
      <c r="A1" s="1496" t="s">
        <v>3012</v>
      </c>
      <c r="E1" s="2002" t="s">
        <v>3013</v>
      </c>
      <c r="S1" s="2140" t="s">
        <v>3350</v>
      </c>
    </row>
    <row r="2" spans="1:19" ht="18" customHeight="1">
      <c r="A2" s="1398" t="s">
        <v>3014</v>
      </c>
      <c r="E2" s="1978" t="s">
        <v>3015</v>
      </c>
      <c r="F2" s="1398"/>
      <c r="G2" s="1398"/>
      <c r="H2" s="1398"/>
      <c r="I2" s="1398"/>
      <c r="J2" s="1398"/>
      <c r="K2" s="1398"/>
      <c r="L2" s="1398"/>
      <c r="M2" s="1398"/>
    </row>
    <row r="3" spans="1:19" ht="9.9499999999999993" customHeight="1">
      <c r="A3" s="1399"/>
      <c r="B3" s="1399"/>
      <c r="C3" s="1399"/>
      <c r="D3" s="1399"/>
      <c r="E3" s="1399"/>
      <c r="F3" s="1399"/>
      <c r="G3" s="1399"/>
      <c r="H3" s="1399"/>
      <c r="I3" s="1399"/>
      <c r="J3" s="1399"/>
      <c r="K3" s="1399"/>
      <c r="L3" s="1399"/>
      <c r="M3" s="1399"/>
      <c r="N3" s="1399"/>
      <c r="O3" s="1399"/>
      <c r="P3" s="1399"/>
      <c r="Q3" s="1399"/>
      <c r="R3" s="1399"/>
    </row>
    <row r="4" spans="1:19" ht="14.1" customHeight="1">
      <c r="A4" s="1519"/>
      <c r="B4" s="1519"/>
      <c r="C4" s="1519"/>
      <c r="D4" s="1519"/>
      <c r="E4" s="2003" t="s">
        <v>3016</v>
      </c>
      <c r="F4" s="2004"/>
      <c r="G4" s="2004"/>
      <c r="H4" s="2004"/>
      <c r="I4" s="2004"/>
      <c r="J4" s="2004"/>
      <c r="K4" s="2004"/>
      <c r="L4" s="2004"/>
      <c r="M4" s="2004"/>
      <c r="N4" s="2004"/>
      <c r="O4" s="2004"/>
      <c r="P4" s="2004"/>
      <c r="Q4" s="2004"/>
      <c r="R4" s="1962"/>
    </row>
    <row r="5" spans="1:19" ht="12" customHeight="1">
      <c r="A5" s="1414"/>
      <c r="B5" s="1414"/>
      <c r="C5" s="1414"/>
      <c r="D5" s="1414"/>
      <c r="E5" s="2005" t="s">
        <v>3017</v>
      </c>
      <c r="F5" s="2005"/>
      <c r="G5" s="2005"/>
      <c r="H5" s="2005"/>
      <c r="I5" s="2005"/>
      <c r="J5" s="2005"/>
      <c r="K5" s="2005"/>
      <c r="L5" s="2005"/>
      <c r="M5" s="2005"/>
      <c r="N5" s="2006"/>
      <c r="O5" s="2005"/>
      <c r="P5" s="2005"/>
      <c r="Q5" s="2005"/>
      <c r="R5" s="1962"/>
    </row>
    <row r="6" spans="1:19" ht="13.5" customHeight="1">
      <c r="A6" s="1414"/>
      <c r="B6" s="1414"/>
      <c r="C6" s="1414"/>
      <c r="D6" s="1414"/>
      <c r="E6" s="2007" t="s">
        <v>3018</v>
      </c>
      <c r="F6" s="1962"/>
      <c r="G6" s="1962"/>
      <c r="H6" s="1962"/>
      <c r="I6" s="1962"/>
      <c r="J6" s="1962"/>
      <c r="K6" s="1962"/>
      <c r="L6" s="1962"/>
      <c r="M6" s="1962"/>
      <c r="N6" s="2008"/>
      <c r="O6" s="1962"/>
      <c r="P6" s="1962"/>
      <c r="Q6" s="1962"/>
      <c r="R6" s="1962"/>
    </row>
    <row r="7" spans="1:19" ht="12" customHeight="1">
      <c r="A7" s="1414"/>
      <c r="B7" s="1414"/>
      <c r="C7" s="1414"/>
      <c r="D7" s="1414"/>
      <c r="E7" s="2005" t="s">
        <v>3019</v>
      </c>
      <c r="F7" s="2005"/>
      <c r="G7" s="2005"/>
      <c r="H7" s="2005"/>
      <c r="I7" s="2005"/>
      <c r="J7" s="2005"/>
      <c r="K7" s="2005"/>
      <c r="L7" s="2005"/>
      <c r="M7" s="2005"/>
      <c r="N7" s="2006"/>
      <c r="O7" s="2005"/>
      <c r="P7" s="2005"/>
      <c r="Q7" s="2005"/>
      <c r="R7" s="1962"/>
    </row>
    <row r="8" spans="1:19" ht="12" customHeight="1">
      <c r="A8" s="2009" t="s">
        <v>3020</v>
      </c>
      <c r="B8" s="1509"/>
      <c r="C8" s="1407" t="s">
        <v>113</v>
      </c>
      <c r="D8" s="1407"/>
      <c r="Q8" s="1407" t="s">
        <v>3021</v>
      </c>
      <c r="R8" s="1411"/>
    </row>
    <row r="9" spans="1:19" ht="12" customHeight="1">
      <c r="A9" s="2465" t="s">
        <v>1626</v>
      </c>
      <c r="B9" s="2465"/>
      <c r="C9" s="2465"/>
      <c r="D9" s="1962"/>
      <c r="E9" s="1407" t="s">
        <v>3022</v>
      </c>
      <c r="F9" s="1411"/>
      <c r="G9" s="1411"/>
      <c r="O9" s="1407" t="s">
        <v>3023</v>
      </c>
      <c r="P9" s="2010"/>
      <c r="Q9" s="1407" t="s">
        <v>3024</v>
      </c>
      <c r="R9" s="1411"/>
    </row>
    <row r="10" spans="1:19" ht="12" customHeight="1">
      <c r="A10" s="2465" t="s">
        <v>84</v>
      </c>
      <c r="B10" s="2465"/>
      <c r="C10" s="2465"/>
      <c r="D10" s="2008"/>
      <c r="E10" s="1407" t="s">
        <v>3025</v>
      </c>
      <c r="F10" s="1411"/>
      <c r="G10" s="1407" t="s">
        <v>3026</v>
      </c>
      <c r="H10" s="1407"/>
      <c r="I10" s="1433"/>
      <c r="J10" s="1407" t="s">
        <v>3027</v>
      </c>
      <c r="K10" s="1440"/>
      <c r="L10" s="1440"/>
      <c r="M10" s="1407" t="s">
        <v>3028</v>
      </c>
      <c r="N10" s="1407"/>
      <c r="O10" s="1411" t="s">
        <v>3029</v>
      </c>
      <c r="P10" s="2010"/>
      <c r="Q10" s="1411" t="s">
        <v>3030</v>
      </c>
      <c r="R10" s="1411"/>
    </row>
    <row r="11" spans="1:19" ht="12" customHeight="1">
      <c r="A11" s="1509" t="s">
        <v>22</v>
      </c>
      <c r="B11" s="1529"/>
      <c r="C11" s="1411" t="s">
        <v>214</v>
      </c>
      <c r="D11" s="1411"/>
      <c r="E11" s="1411" t="s">
        <v>3031</v>
      </c>
      <c r="F11" s="1411"/>
      <c r="G11" s="1411" t="s">
        <v>3032</v>
      </c>
      <c r="H11" s="1411"/>
      <c r="I11" s="1414"/>
      <c r="J11" s="1411" t="s">
        <v>3033</v>
      </c>
      <c r="K11" s="1414"/>
      <c r="L11" s="1414"/>
      <c r="M11" s="1411" t="s">
        <v>3034</v>
      </c>
      <c r="N11" s="1411"/>
      <c r="O11" s="1411" t="s">
        <v>3035</v>
      </c>
      <c r="P11" s="2010"/>
      <c r="Q11" s="1411" t="s">
        <v>3036</v>
      </c>
      <c r="R11" s="1411"/>
    </row>
    <row r="12" spans="1:19" ht="1.5" customHeight="1">
      <c r="A12" s="1994"/>
      <c r="B12" s="2011"/>
      <c r="C12" s="2011"/>
      <c r="D12" s="2011"/>
      <c r="E12" s="1995"/>
      <c r="F12" s="1995"/>
      <c r="G12" s="1995"/>
      <c r="H12" s="1995"/>
      <c r="I12" s="1995"/>
      <c r="J12" s="1995"/>
      <c r="K12" s="1995"/>
      <c r="L12" s="1995"/>
      <c r="M12" s="1995"/>
      <c r="N12" s="1995"/>
      <c r="O12" s="1995"/>
      <c r="P12" s="1935"/>
      <c r="Q12" s="1995"/>
      <c r="R12" s="1411"/>
    </row>
    <row r="13" spans="1:19" ht="3" customHeight="1">
      <c r="A13" s="1522"/>
      <c r="B13" s="1399"/>
      <c r="C13" s="2012"/>
      <c r="D13" s="2012"/>
      <c r="E13" s="2013"/>
      <c r="F13" s="1636"/>
      <c r="G13" s="2013"/>
      <c r="H13" s="2013"/>
      <c r="I13" s="2466"/>
      <c r="J13" s="2466"/>
      <c r="K13" s="2466"/>
      <c r="L13" s="2466"/>
      <c r="M13" s="2013"/>
      <c r="N13" s="2013"/>
      <c r="O13" s="2467"/>
      <c r="P13" s="2424"/>
      <c r="Q13" s="1440"/>
      <c r="R13" s="1886"/>
    </row>
    <row r="14" spans="1:19" s="1440" customFormat="1" ht="13.5" customHeight="1">
      <c r="A14" s="1522">
        <v>2022</v>
      </c>
      <c r="B14" s="1399"/>
      <c r="C14" s="2012"/>
      <c r="D14" s="2012"/>
      <c r="E14" s="2013">
        <v>529</v>
      </c>
      <c r="F14" s="1522"/>
      <c r="G14" s="1514">
        <v>79</v>
      </c>
      <c r="H14" s="2013"/>
      <c r="I14" s="1514"/>
      <c r="J14" s="1514">
        <v>485</v>
      </c>
      <c r="K14" s="1514"/>
      <c r="L14" s="1514"/>
      <c r="M14" s="1514">
        <v>10666</v>
      </c>
      <c r="N14" s="2013"/>
      <c r="O14" s="1514">
        <v>3243</v>
      </c>
      <c r="P14" s="1514"/>
      <c r="Q14" s="1514">
        <v>457</v>
      </c>
      <c r="R14" s="1886"/>
    </row>
    <row r="15" spans="1:19" s="1440" customFormat="1" ht="13.5" customHeight="1">
      <c r="A15" s="1522">
        <v>2023</v>
      </c>
      <c r="B15" s="1399"/>
      <c r="C15" s="2012"/>
      <c r="D15" s="2012"/>
      <c r="E15" s="2013">
        <v>497</v>
      </c>
      <c r="F15" s="1522"/>
      <c r="G15" s="1514">
        <v>89</v>
      </c>
      <c r="H15" s="2013"/>
      <c r="I15" s="1514"/>
      <c r="J15" s="1514">
        <v>479</v>
      </c>
      <c r="K15" s="1514"/>
      <c r="L15" s="1514"/>
      <c r="M15" s="1514">
        <v>11084</v>
      </c>
      <c r="N15" s="2013"/>
      <c r="O15" s="1514">
        <v>3309</v>
      </c>
      <c r="P15" s="1514"/>
      <c r="Q15" s="1514">
        <v>467</v>
      </c>
      <c r="R15" s="1886"/>
    </row>
    <row r="16" spans="1:19" s="1440" customFormat="1" ht="13.5" customHeight="1">
      <c r="A16" s="1522">
        <v>2024</v>
      </c>
      <c r="B16" s="1399"/>
      <c r="C16" s="2012"/>
      <c r="D16" s="2012"/>
      <c r="E16" s="2013">
        <v>461</v>
      </c>
      <c r="F16" s="1522"/>
      <c r="G16" s="1514">
        <v>87</v>
      </c>
      <c r="H16" s="2013"/>
      <c r="I16" s="1514"/>
      <c r="J16" s="1514">
        <v>470</v>
      </c>
      <c r="K16" s="1514"/>
      <c r="L16" s="1514"/>
      <c r="M16" s="1514">
        <v>11025</v>
      </c>
      <c r="N16" s="2013"/>
      <c r="O16" s="1514">
        <v>3065</v>
      </c>
      <c r="P16" s="1514"/>
      <c r="Q16" s="1514">
        <v>494</v>
      </c>
      <c r="R16" s="1886"/>
    </row>
    <row r="17" spans="1:18" s="1440" customFormat="1" ht="13.5" customHeight="1">
      <c r="A17" s="1522">
        <v>2024</v>
      </c>
      <c r="B17" s="1399"/>
      <c r="C17" s="1491">
        <v>6</v>
      </c>
      <c r="D17" s="1491"/>
      <c r="E17" s="2013">
        <v>484</v>
      </c>
      <c r="F17" s="1522"/>
      <c r="G17" s="1514">
        <v>91</v>
      </c>
      <c r="H17" s="2013"/>
      <c r="I17" s="1514"/>
      <c r="J17" s="1514">
        <v>473</v>
      </c>
      <c r="K17" s="1514"/>
      <c r="L17" s="1514"/>
      <c r="M17" s="1514">
        <v>11152</v>
      </c>
      <c r="N17" s="2013"/>
      <c r="O17" s="1514">
        <v>3187</v>
      </c>
      <c r="P17" s="1514"/>
      <c r="Q17" s="1514">
        <v>477</v>
      </c>
      <c r="R17" s="2014"/>
    </row>
    <row r="18" spans="1:18" s="1440" customFormat="1" ht="13.5" customHeight="1">
      <c r="A18" s="1522">
        <v>2024</v>
      </c>
      <c r="B18" s="1399"/>
      <c r="C18" s="1491">
        <v>7</v>
      </c>
      <c r="D18" s="1491"/>
      <c r="E18" s="2013">
        <v>476</v>
      </c>
      <c r="F18" s="1522"/>
      <c r="G18" s="1514">
        <v>90</v>
      </c>
      <c r="H18" s="2013"/>
      <c r="I18" s="1514"/>
      <c r="J18" s="1514">
        <v>461</v>
      </c>
      <c r="K18" s="1514"/>
      <c r="L18" s="1514"/>
      <c r="M18" s="1514">
        <v>11120</v>
      </c>
      <c r="N18" s="2013"/>
      <c r="O18" s="1514">
        <v>3169</v>
      </c>
      <c r="P18" s="1514"/>
      <c r="Q18" s="1514">
        <v>472</v>
      </c>
      <c r="R18" s="2014"/>
    </row>
    <row r="19" spans="1:18" s="1440" customFormat="1" ht="13.5" customHeight="1">
      <c r="A19" s="1522">
        <v>2024</v>
      </c>
      <c r="B19" s="1399"/>
      <c r="C19" s="1491">
        <v>8</v>
      </c>
      <c r="D19" s="1491"/>
      <c r="E19" s="2013">
        <v>472</v>
      </c>
      <c r="F19" s="1522"/>
      <c r="G19" s="1514">
        <v>89</v>
      </c>
      <c r="H19" s="2013"/>
      <c r="I19" s="1514"/>
      <c r="J19" s="1514">
        <v>466</v>
      </c>
      <c r="K19" s="1514"/>
      <c r="L19" s="1514"/>
      <c r="M19" s="1514">
        <v>11091</v>
      </c>
      <c r="N19" s="2013"/>
      <c r="O19" s="1514">
        <v>3144</v>
      </c>
      <c r="P19" s="1514"/>
      <c r="Q19" s="1514">
        <v>474</v>
      </c>
      <c r="R19" s="2014"/>
    </row>
    <row r="20" spans="1:18" s="1440" customFormat="1" ht="13.5" customHeight="1">
      <c r="A20" s="1522">
        <v>2024</v>
      </c>
      <c r="B20" s="1399"/>
      <c r="C20" s="1491">
        <v>9</v>
      </c>
      <c r="D20" s="1491"/>
      <c r="E20" s="2013">
        <v>471</v>
      </c>
      <c r="F20" s="1522"/>
      <c r="G20" s="1514">
        <v>89</v>
      </c>
      <c r="H20" s="2013"/>
      <c r="I20" s="1514"/>
      <c r="J20" s="1514">
        <v>466</v>
      </c>
      <c r="K20" s="1514"/>
      <c r="L20" s="1514"/>
      <c r="M20" s="1514">
        <v>11062</v>
      </c>
      <c r="N20" s="2013"/>
      <c r="O20" s="1514">
        <v>3131</v>
      </c>
      <c r="P20" s="1514"/>
      <c r="Q20" s="1514">
        <v>489</v>
      </c>
      <c r="R20" s="2014"/>
    </row>
    <row r="21" spans="1:18" s="1440" customFormat="1" ht="13.5" customHeight="1">
      <c r="A21" s="1522">
        <v>2024</v>
      </c>
      <c r="B21" s="1399"/>
      <c r="C21" s="1491">
        <v>10</v>
      </c>
      <c r="D21" s="1491"/>
      <c r="E21" s="2013">
        <v>467</v>
      </c>
      <c r="F21" s="1522"/>
      <c r="G21" s="1514">
        <v>88</v>
      </c>
      <c r="H21" s="2013"/>
      <c r="I21" s="1514"/>
      <c r="J21" s="1514">
        <v>467</v>
      </c>
      <c r="K21" s="1514"/>
      <c r="L21" s="1514"/>
      <c r="M21" s="1514">
        <v>11034</v>
      </c>
      <c r="N21" s="2013"/>
      <c r="O21" s="1514">
        <v>3115</v>
      </c>
      <c r="P21" s="1514"/>
      <c r="Q21" s="1514">
        <v>491</v>
      </c>
      <c r="R21" s="2014"/>
    </row>
    <row r="22" spans="1:18" s="1440" customFormat="1" ht="13.5" customHeight="1">
      <c r="A22" s="1522">
        <v>2024</v>
      </c>
      <c r="B22" s="1399"/>
      <c r="C22" s="1491">
        <v>11</v>
      </c>
      <c r="D22" s="1491"/>
      <c r="E22" s="2013">
        <v>463</v>
      </c>
      <c r="F22" s="1522"/>
      <c r="G22" s="1514">
        <v>87</v>
      </c>
      <c r="H22" s="2013"/>
      <c r="I22" s="1514"/>
      <c r="J22" s="1514">
        <v>464</v>
      </c>
      <c r="K22" s="1514"/>
      <c r="L22" s="1514"/>
      <c r="M22" s="1514">
        <v>10991</v>
      </c>
      <c r="N22" s="2013"/>
      <c r="O22" s="1514">
        <v>3084</v>
      </c>
      <c r="P22" s="1514"/>
      <c r="Q22" s="1514">
        <v>492</v>
      </c>
      <c r="R22" s="2014"/>
    </row>
    <row r="23" spans="1:18" s="1440" customFormat="1" ht="13.5" customHeight="1">
      <c r="A23" s="1522">
        <v>2024</v>
      </c>
      <c r="B23" s="1399"/>
      <c r="C23" s="1491">
        <v>12</v>
      </c>
      <c r="D23" s="1491"/>
      <c r="E23" s="2013">
        <v>461</v>
      </c>
      <c r="F23" s="1522"/>
      <c r="G23" s="1514">
        <v>87</v>
      </c>
      <c r="H23" s="2013"/>
      <c r="I23" s="1514"/>
      <c r="J23" s="1514">
        <v>470</v>
      </c>
      <c r="K23" s="1514"/>
      <c r="L23" s="1514"/>
      <c r="M23" s="1514">
        <v>11025</v>
      </c>
      <c r="N23" s="2013"/>
      <c r="O23" s="1514">
        <v>3065</v>
      </c>
      <c r="P23" s="1514"/>
      <c r="Q23" s="1514">
        <v>494</v>
      </c>
      <c r="R23" s="2014"/>
    </row>
    <row r="24" spans="1:18" s="1440" customFormat="1" ht="13.5" customHeight="1">
      <c r="A24" s="1522">
        <v>2025</v>
      </c>
      <c r="B24" s="1399"/>
      <c r="C24" s="1491">
        <v>1</v>
      </c>
      <c r="D24" s="1491"/>
      <c r="E24" s="2013">
        <v>459</v>
      </c>
      <c r="F24" s="1522"/>
      <c r="G24" s="1514">
        <v>88</v>
      </c>
      <c r="H24" s="2013"/>
      <c r="I24" s="1514"/>
      <c r="J24" s="1514">
        <v>465</v>
      </c>
      <c r="K24" s="1514"/>
      <c r="L24" s="1514"/>
      <c r="M24" s="1514">
        <v>11022</v>
      </c>
      <c r="N24" s="2013"/>
      <c r="O24" s="1514">
        <v>3053</v>
      </c>
      <c r="P24" s="1514"/>
      <c r="Q24" s="1514">
        <v>500</v>
      </c>
      <c r="R24" s="2014"/>
    </row>
    <row r="25" spans="1:18" s="1440" customFormat="1" ht="13.5" customHeight="1">
      <c r="A25" s="1522">
        <v>2025</v>
      </c>
      <c r="B25" s="1399"/>
      <c r="C25" s="1491">
        <v>2</v>
      </c>
      <c r="D25" s="1491"/>
      <c r="E25" s="2013">
        <v>454</v>
      </c>
      <c r="F25" s="1522"/>
      <c r="G25" s="1514">
        <v>90</v>
      </c>
      <c r="H25" s="2013"/>
      <c r="I25" s="1514"/>
      <c r="J25" s="1514">
        <v>467</v>
      </c>
      <c r="K25" s="1514"/>
      <c r="L25" s="1514"/>
      <c r="M25" s="1514">
        <v>10993</v>
      </c>
      <c r="N25" s="2013"/>
      <c r="O25" s="1514">
        <v>3021</v>
      </c>
      <c r="P25" s="1514"/>
      <c r="Q25" s="1514">
        <v>500</v>
      </c>
      <c r="R25" s="2014"/>
    </row>
    <row r="26" spans="1:18" s="1440" customFormat="1" ht="13.5" customHeight="1">
      <c r="A26" s="1522">
        <v>2025</v>
      </c>
      <c r="B26" s="1399"/>
      <c r="C26" s="1491">
        <v>3</v>
      </c>
      <c r="D26" s="1491"/>
      <c r="E26" s="2013">
        <v>454</v>
      </c>
      <c r="F26" s="1522"/>
      <c r="G26" s="1514">
        <v>90</v>
      </c>
      <c r="H26" s="2013"/>
      <c r="I26" s="1514"/>
      <c r="J26" s="1514">
        <v>461</v>
      </c>
      <c r="K26" s="1514"/>
      <c r="L26" s="1514"/>
      <c r="M26" s="1514">
        <v>10967</v>
      </c>
      <c r="N26" s="2013"/>
      <c r="O26" s="1514">
        <v>3003</v>
      </c>
      <c r="P26" s="1514"/>
      <c r="Q26" s="1514">
        <v>509</v>
      </c>
      <c r="R26" s="2014"/>
    </row>
    <row r="27" spans="1:18" s="1440" customFormat="1" ht="13.5" customHeight="1">
      <c r="A27" s="1522">
        <v>2025</v>
      </c>
      <c r="B27" s="1399"/>
      <c r="C27" s="1491">
        <v>4</v>
      </c>
      <c r="D27" s="1491"/>
      <c r="E27" s="2013">
        <v>452</v>
      </c>
      <c r="F27" s="1522"/>
      <c r="G27" s="1514">
        <v>89</v>
      </c>
      <c r="H27" s="2013"/>
      <c r="I27" s="1514"/>
      <c r="J27" s="1514">
        <v>460</v>
      </c>
      <c r="K27" s="1514"/>
      <c r="L27" s="1514"/>
      <c r="M27" s="1514">
        <v>10967</v>
      </c>
      <c r="N27" s="2013"/>
      <c r="O27" s="1514">
        <v>2994</v>
      </c>
      <c r="P27" s="1514"/>
      <c r="Q27" s="1514">
        <v>510</v>
      </c>
      <c r="R27" s="2014"/>
    </row>
    <row r="28" spans="1:18" s="1440" customFormat="1" ht="13.5" customHeight="1">
      <c r="A28" s="1522">
        <v>2025</v>
      </c>
      <c r="B28" s="1399"/>
      <c r="C28" s="1491">
        <v>5</v>
      </c>
      <c r="D28" s="1491"/>
      <c r="E28" s="2013">
        <v>445</v>
      </c>
      <c r="F28" s="1522"/>
      <c r="G28" s="1514">
        <v>91</v>
      </c>
      <c r="H28" s="2013"/>
      <c r="I28" s="1514"/>
      <c r="J28" s="1514">
        <v>459</v>
      </c>
      <c r="K28" s="1514"/>
      <c r="L28" s="1514"/>
      <c r="M28" s="1514">
        <v>10981</v>
      </c>
      <c r="N28" s="2013"/>
      <c r="O28" s="1514">
        <v>2993</v>
      </c>
      <c r="P28" s="1514"/>
      <c r="Q28" s="1514">
        <v>508</v>
      </c>
      <c r="R28" s="2014"/>
    </row>
    <row r="29" spans="1:18" s="1440" customFormat="1" ht="13.5" customHeight="1">
      <c r="A29" s="1522">
        <v>2025</v>
      </c>
      <c r="B29" s="1399"/>
      <c r="C29" s="1491">
        <v>6</v>
      </c>
      <c r="D29" s="1491"/>
      <c r="E29" s="2013">
        <v>443</v>
      </c>
      <c r="F29" s="1522"/>
      <c r="G29" s="1514">
        <v>90</v>
      </c>
      <c r="H29" s="2013"/>
      <c r="I29" s="1514"/>
      <c r="J29" s="1514">
        <v>452</v>
      </c>
      <c r="K29" s="1514"/>
      <c r="L29" s="1514"/>
      <c r="M29" s="1514">
        <v>10943</v>
      </c>
      <c r="N29" s="2013"/>
      <c r="O29" s="1514">
        <v>2988</v>
      </c>
      <c r="P29" s="1514"/>
      <c r="Q29" s="1514">
        <v>510</v>
      </c>
      <c r="R29" s="2014"/>
    </row>
    <row r="30" spans="1:18" s="1440" customFormat="1" ht="13.5" customHeight="1">
      <c r="A30" s="1522">
        <v>2025</v>
      </c>
      <c r="B30" s="1399"/>
      <c r="C30" s="1491">
        <v>7</v>
      </c>
      <c r="D30" s="1491"/>
      <c r="E30" s="2013">
        <v>440</v>
      </c>
      <c r="F30" s="1522"/>
      <c r="G30" s="1514">
        <v>90</v>
      </c>
      <c r="H30" s="2013"/>
      <c r="I30" s="1514"/>
      <c r="J30" s="1514">
        <v>454</v>
      </c>
      <c r="K30" s="1514"/>
      <c r="L30" s="1514"/>
      <c r="M30" s="1514">
        <v>10931</v>
      </c>
      <c r="N30" s="2013"/>
      <c r="O30" s="1514">
        <v>2974</v>
      </c>
      <c r="P30" s="1514"/>
      <c r="Q30" s="1514">
        <v>509</v>
      </c>
      <c r="R30" s="2014"/>
    </row>
    <row r="31" spans="1:18" s="1440" customFormat="1" ht="13.5" customHeight="1">
      <c r="A31" s="1522">
        <v>2025</v>
      </c>
      <c r="B31" s="1399"/>
      <c r="C31" s="1491">
        <v>8</v>
      </c>
      <c r="D31" s="1491"/>
      <c r="E31" s="2013">
        <v>433</v>
      </c>
      <c r="F31" s="1522"/>
      <c r="G31" s="1514">
        <v>90</v>
      </c>
      <c r="H31" s="2013"/>
      <c r="I31" s="1514"/>
      <c r="J31" s="1514">
        <v>452</v>
      </c>
      <c r="K31" s="1514"/>
      <c r="L31" s="1514"/>
      <c r="M31" s="1514">
        <v>10901</v>
      </c>
      <c r="N31" s="2013"/>
      <c r="O31" s="1514">
        <v>2965</v>
      </c>
      <c r="P31" s="1514"/>
      <c r="Q31" s="1514">
        <v>509</v>
      </c>
      <c r="R31" s="2014"/>
    </row>
    <row r="32" spans="1:18" ht="3" customHeight="1">
      <c r="A32" s="1417"/>
      <c r="B32" s="1417"/>
      <c r="C32" s="1417"/>
      <c r="D32" s="1417"/>
      <c r="E32" s="1417"/>
      <c r="F32" s="1417"/>
      <c r="G32" s="1417"/>
      <c r="H32" s="1417"/>
      <c r="I32" s="1417"/>
      <c r="J32" s="1417"/>
      <c r="K32" s="1417"/>
      <c r="L32" s="1417"/>
      <c r="M32" s="1417"/>
      <c r="N32" s="1417"/>
      <c r="O32" s="1417"/>
      <c r="P32" s="1417"/>
      <c r="Q32" s="1417"/>
      <c r="R32" s="1399"/>
    </row>
    <row r="33" spans="1:20" ht="3" customHeight="1"/>
    <row r="34" spans="1:20" ht="8.1" customHeight="1"/>
    <row r="35" spans="1:20" ht="8.1" customHeight="1"/>
    <row r="36" spans="1:20" ht="8.1" customHeight="1">
      <c r="A36" s="1399"/>
      <c r="B36" s="1399"/>
      <c r="C36" s="1399"/>
      <c r="D36" s="1399"/>
      <c r="E36" s="1399"/>
      <c r="F36" s="1399"/>
      <c r="G36" s="1399"/>
      <c r="H36" s="1399"/>
      <c r="I36" s="1399"/>
      <c r="J36" s="1399"/>
      <c r="K36" s="1399"/>
      <c r="L36" s="1399"/>
      <c r="M36" s="1399"/>
      <c r="N36" s="1399"/>
      <c r="O36" s="1399"/>
      <c r="Q36" s="1399"/>
      <c r="R36" s="1399"/>
    </row>
    <row r="37" spans="1:20" ht="14.1" customHeight="1">
      <c r="A37" s="2015" t="s">
        <v>126</v>
      </c>
      <c r="B37" s="2015"/>
      <c r="C37" s="2015"/>
      <c r="D37" s="2015"/>
      <c r="E37" s="2003" t="s">
        <v>3037</v>
      </c>
      <c r="F37" s="2004"/>
      <c r="G37" s="2004"/>
      <c r="H37" s="2004"/>
      <c r="I37" s="2004"/>
      <c r="J37" s="2004"/>
      <c r="K37" s="2004"/>
      <c r="L37" s="2004"/>
      <c r="M37" s="2004"/>
      <c r="N37" s="2004"/>
      <c r="O37" s="2004"/>
      <c r="P37" s="2004"/>
      <c r="Q37" s="2004"/>
      <c r="R37" s="1529"/>
    </row>
    <row r="38" spans="1:20" ht="12" customHeight="1">
      <c r="A38" s="1414" t="s">
        <v>126</v>
      </c>
      <c r="B38" s="1414"/>
      <c r="C38" s="1414"/>
      <c r="D38" s="1414"/>
      <c r="E38" s="2005" t="s">
        <v>3038</v>
      </c>
      <c r="F38" s="2005"/>
      <c r="G38" s="2005"/>
      <c r="H38" s="2005"/>
      <c r="I38" s="2005"/>
      <c r="J38" s="2005"/>
      <c r="K38" s="2005"/>
      <c r="L38" s="2005"/>
      <c r="M38" s="2005"/>
      <c r="N38" s="2006"/>
      <c r="O38" s="2005"/>
      <c r="P38" s="2005"/>
      <c r="Q38" s="2005"/>
      <c r="R38" s="1529"/>
    </row>
    <row r="39" spans="1:20" ht="13.5" customHeight="1">
      <c r="A39" s="1414" t="s">
        <v>126</v>
      </c>
      <c r="B39" s="1414"/>
      <c r="C39" s="1414"/>
      <c r="D39" s="1414"/>
      <c r="E39" s="2007" t="s">
        <v>3039</v>
      </c>
      <c r="F39" s="1962"/>
      <c r="G39" s="1962"/>
      <c r="H39" s="1962"/>
      <c r="I39" s="1962"/>
      <c r="J39" s="1962"/>
      <c r="K39" s="1962"/>
      <c r="L39" s="1962"/>
      <c r="M39" s="1962"/>
      <c r="N39" s="2008"/>
      <c r="O39" s="1962"/>
      <c r="P39" s="1962"/>
      <c r="Q39" s="1962"/>
      <c r="R39" s="1529"/>
    </row>
    <row r="40" spans="1:20" ht="12" customHeight="1">
      <c r="A40" s="1414" t="s">
        <v>126</v>
      </c>
      <c r="B40" s="1414"/>
      <c r="C40" s="1414"/>
      <c r="D40" s="1414"/>
      <c r="E40" s="2005" t="s">
        <v>3040</v>
      </c>
      <c r="F40" s="2005"/>
      <c r="G40" s="2005"/>
      <c r="H40" s="2005"/>
      <c r="I40" s="2005"/>
      <c r="J40" s="2005"/>
      <c r="K40" s="2005"/>
      <c r="L40" s="2005"/>
      <c r="M40" s="2005"/>
      <c r="N40" s="2006"/>
      <c r="O40" s="2005"/>
      <c r="P40" s="2005"/>
      <c r="Q40" s="2005"/>
      <c r="R40" s="1529"/>
    </row>
    <row r="41" spans="1:20" ht="12" customHeight="1">
      <c r="A41" s="2009" t="s">
        <v>3020</v>
      </c>
      <c r="B41" s="1509"/>
      <c r="C41" s="1407" t="s">
        <v>113</v>
      </c>
      <c r="D41" s="1407"/>
      <c r="F41" s="1433"/>
      <c r="G41" s="1407" t="s">
        <v>3041</v>
      </c>
      <c r="H41" s="1440"/>
      <c r="M41" s="1407" t="s">
        <v>3042</v>
      </c>
      <c r="N41" s="1440"/>
      <c r="O41" s="1407" t="s">
        <v>3043</v>
      </c>
      <c r="P41" s="1440"/>
    </row>
    <row r="42" spans="1:20" ht="12" customHeight="1">
      <c r="A42" s="2465" t="s">
        <v>1626</v>
      </c>
      <c r="B42" s="2465"/>
      <c r="C42" s="2465"/>
      <c r="D42" s="1962"/>
      <c r="E42" s="1407" t="s">
        <v>3044</v>
      </c>
      <c r="F42" s="1414"/>
      <c r="G42" s="1411" t="s">
        <v>3045</v>
      </c>
      <c r="I42" s="1407" t="s">
        <v>3046</v>
      </c>
      <c r="J42" s="1433"/>
      <c r="K42" s="1407" t="s">
        <v>3047</v>
      </c>
      <c r="L42" s="1440"/>
      <c r="M42" s="1407" t="s">
        <v>3048</v>
      </c>
      <c r="N42" s="1440"/>
      <c r="O42" s="1407" t="s">
        <v>3049</v>
      </c>
      <c r="P42" s="1440"/>
      <c r="R42" s="1411"/>
    </row>
    <row r="43" spans="1:20" ht="12" customHeight="1">
      <c r="A43" s="2465" t="s">
        <v>84</v>
      </c>
      <c r="B43" s="2465"/>
      <c r="C43" s="2465"/>
      <c r="D43" s="2008"/>
      <c r="E43" s="1411" t="s">
        <v>2454</v>
      </c>
      <c r="F43" s="1414"/>
      <c r="G43" s="1411" t="s">
        <v>3050</v>
      </c>
      <c r="H43" s="1440"/>
      <c r="I43" s="1411" t="s">
        <v>3051</v>
      </c>
      <c r="J43" s="1414"/>
      <c r="K43" s="1411" t="s">
        <v>3052</v>
      </c>
      <c r="L43" s="1440"/>
      <c r="M43" s="1411" t="s">
        <v>3053</v>
      </c>
      <c r="N43" s="1440"/>
      <c r="O43" s="1411" t="s">
        <v>3054</v>
      </c>
      <c r="P43" s="1440"/>
      <c r="Q43" s="1407" t="s">
        <v>454</v>
      </c>
      <c r="R43" s="1411"/>
    </row>
    <row r="44" spans="1:20" ht="12" customHeight="1">
      <c r="A44" s="1994" t="s">
        <v>22</v>
      </c>
      <c r="B44" s="2011"/>
      <c r="C44" s="1995" t="s">
        <v>214</v>
      </c>
      <c r="D44" s="1995"/>
      <c r="E44" s="1995" t="s">
        <v>3055</v>
      </c>
      <c r="F44" s="1511"/>
      <c r="G44" s="1995" t="s">
        <v>3055</v>
      </c>
      <c r="H44" s="2016"/>
      <c r="I44" s="1995" t="s">
        <v>3055</v>
      </c>
      <c r="J44" s="1511"/>
      <c r="K44" s="1995" t="s">
        <v>3036</v>
      </c>
      <c r="L44" s="2016"/>
      <c r="M44" s="1995" t="s">
        <v>3056</v>
      </c>
      <c r="N44" s="2016"/>
      <c r="O44" s="1995" t="s">
        <v>3057</v>
      </c>
      <c r="P44" s="2016"/>
      <c r="Q44" s="1995" t="s">
        <v>455</v>
      </c>
      <c r="R44" s="1411"/>
    </row>
    <row r="45" spans="1:20" ht="3" customHeight="1">
      <c r="A45" s="1509"/>
      <c r="B45" s="1529"/>
      <c r="C45" s="1529"/>
      <c r="D45" s="1529"/>
      <c r="E45" s="1411"/>
      <c r="F45" s="1411"/>
      <c r="G45" s="1411"/>
      <c r="H45" s="1411"/>
      <c r="I45" s="1411"/>
      <c r="K45" s="1411"/>
      <c r="L45" s="1411"/>
      <c r="M45" s="1411"/>
      <c r="O45" s="1411"/>
      <c r="P45" s="1411"/>
      <c r="Q45" s="1411"/>
      <c r="R45" s="1411"/>
    </row>
    <row r="46" spans="1:20" s="1440" customFormat="1" ht="13.5" customHeight="1">
      <c r="A46" s="1522">
        <v>2022</v>
      </c>
      <c r="B46" s="1399"/>
      <c r="C46" s="1528"/>
      <c r="D46" s="1528"/>
      <c r="E46" s="2013">
        <v>12630</v>
      </c>
      <c r="F46" s="2017"/>
      <c r="G46" s="1514">
        <v>4280</v>
      </c>
      <c r="H46" s="1514"/>
      <c r="I46" s="1514">
        <v>6</v>
      </c>
      <c r="J46" s="1514"/>
      <c r="K46" s="1399">
        <v>8</v>
      </c>
      <c r="L46" s="1514"/>
      <c r="M46" s="1514">
        <v>429</v>
      </c>
      <c r="N46" s="1514"/>
      <c r="O46" s="1514">
        <v>2</v>
      </c>
      <c r="P46" s="1514"/>
      <c r="Q46" s="1514">
        <v>32814</v>
      </c>
      <c r="R46" s="1886"/>
      <c r="S46" s="2018"/>
      <c r="T46" s="2018"/>
    </row>
    <row r="47" spans="1:20" s="1440" customFormat="1" ht="13.5" customHeight="1">
      <c r="A47" s="1522">
        <v>2023</v>
      </c>
      <c r="B47" s="1399"/>
      <c r="C47" s="1528"/>
      <c r="D47" s="1528"/>
      <c r="E47" s="2013">
        <v>12830</v>
      </c>
      <c r="F47" s="2017"/>
      <c r="G47" s="1514">
        <v>4350</v>
      </c>
      <c r="H47" s="1514"/>
      <c r="I47" s="1514">
        <v>5</v>
      </c>
      <c r="J47" s="1514"/>
      <c r="K47" s="1399">
        <v>8</v>
      </c>
      <c r="L47" s="1514"/>
      <c r="M47" s="1514">
        <v>417</v>
      </c>
      <c r="N47" s="1514"/>
      <c r="O47" s="1514">
        <v>1</v>
      </c>
      <c r="P47" s="1514"/>
      <c r="Q47" s="1514">
        <v>33536</v>
      </c>
      <c r="R47" s="1886"/>
      <c r="S47" s="2018"/>
      <c r="T47" s="2018"/>
    </row>
    <row r="48" spans="1:20" s="1440" customFormat="1" ht="13.5" customHeight="1">
      <c r="A48" s="1522">
        <v>2024</v>
      </c>
      <c r="B48" s="1399"/>
      <c r="C48" s="1528"/>
      <c r="D48" s="1528"/>
      <c r="E48" s="2013">
        <v>12707</v>
      </c>
      <c r="F48" s="2017"/>
      <c r="G48" s="1514">
        <v>4375</v>
      </c>
      <c r="H48" s="1514"/>
      <c r="I48" s="1514">
        <v>5</v>
      </c>
      <c r="J48" s="1514"/>
      <c r="K48" s="1399">
        <v>8</v>
      </c>
      <c r="L48" s="1514"/>
      <c r="M48" s="1514">
        <v>380</v>
      </c>
      <c r="N48" s="1514"/>
      <c r="O48" s="1514">
        <v>1</v>
      </c>
      <c r="P48" s="1514"/>
      <c r="Q48" s="1514">
        <v>33078</v>
      </c>
      <c r="R48" s="1886"/>
      <c r="S48" s="2018"/>
      <c r="T48" s="2018"/>
    </row>
    <row r="49" spans="1:20" s="1440" customFormat="1" ht="13.5" customHeight="1">
      <c r="A49" s="1522">
        <v>2024</v>
      </c>
      <c r="B49" s="1399"/>
      <c r="C49" s="1491">
        <v>6</v>
      </c>
      <c r="D49" s="1491"/>
      <c r="E49" s="2013">
        <v>12860</v>
      </c>
      <c r="F49" s="2017"/>
      <c r="G49" s="1514">
        <v>4383</v>
      </c>
      <c r="H49" s="1514"/>
      <c r="I49" s="1514">
        <v>5</v>
      </c>
      <c r="J49" s="1514"/>
      <c r="K49" s="1399">
        <v>8</v>
      </c>
      <c r="L49" s="1514"/>
      <c r="M49" s="1514">
        <v>404</v>
      </c>
      <c r="N49" s="1514"/>
      <c r="O49" s="1514">
        <v>1</v>
      </c>
      <c r="P49" s="1514"/>
      <c r="Q49" s="1514">
        <v>33525</v>
      </c>
      <c r="R49" s="2019"/>
      <c r="S49" s="2018"/>
      <c r="T49" s="2018"/>
    </row>
    <row r="50" spans="1:20" s="1440" customFormat="1" ht="13.5" customHeight="1">
      <c r="A50" s="1522">
        <v>2024</v>
      </c>
      <c r="B50" s="1399"/>
      <c r="C50" s="1491">
        <v>7</v>
      </c>
      <c r="D50" s="1491"/>
      <c r="E50" s="2013">
        <v>12837</v>
      </c>
      <c r="F50" s="2017"/>
      <c r="G50" s="1514">
        <v>4400</v>
      </c>
      <c r="H50" s="1514"/>
      <c r="I50" s="1514">
        <v>5</v>
      </c>
      <c r="J50" s="1514"/>
      <c r="K50" s="1399">
        <v>8</v>
      </c>
      <c r="L50" s="1514"/>
      <c r="M50" s="1514">
        <v>401</v>
      </c>
      <c r="N50" s="1514"/>
      <c r="O50" s="1514">
        <v>1</v>
      </c>
      <c r="P50" s="1514"/>
      <c r="Q50" s="1514">
        <v>33440</v>
      </c>
      <c r="R50" s="2019"/>
      <c r="S50" s="2018"/>
      <c r="T50" s="2018"/>
    </row>
    <row r="51" spans="1:20" s="1440" customFormat="1" ht="13.5" customHeight="1">
      <c r="A51" s="1522">
        <v>2024</v>
      </c>
      <c r="B51" s="1399"/>
      <c r="C51" s="1491">
        <v>8</v>
      </c>
      <c r="D51" s="1491"/>
      <c r="E51" s="2013">
        <v>12812</v>
      </c>
      <c r="F51" s="2017"/>
      <c r="G51" s="1514">
        <v>4403</v>
      </c>
      <c r="H51" s="1514"/>
      <c r="I51" s="1514">
        <v>5</v>
      </c>
      <c r="J51" s="1514"/>
      <c r="K51" s="1399">
        <v>8</v>
      </c>
      <c r="L51" s="1514"/>
      <c r="M51" s="1514">
        <v>397</v>
      </c>
      <c r="N51" s="1514"/>
      <c r="O51" s="1514">
        <v>1</v>
      </c>
      <c r="P51" s="1514"/>
      <c r="Q51" s="1514">
        <v>33362</v>
      </c>
      <c r="R51" s="2019"/>
      <c r="S51" s="2018"/>
      <c r="T51" s="2018"/>
    </row>
    <row r="52" spans="1:20" s="1440" customFormat="1" ht="13.5" customHeight="1">
      <c r="A52" s="1522">
        <v>2024</v>
      </c>
      <c r="B52" s="1399"/>
      <c r="C52" s="1491">
        <v>9</v>
      </c>
      <c r="D52" s="1491"/>
      <c r="E52" s="2013">
        <v>12753</v>
      </c>
      <c r="F52" s="2017"/>
      <c r="G52" s="1514">
        <v>4399</v>
      </c>
      <c r="H52" s="1514"/>
      <c r="I52" s="1514">
        <v>5</v>
      </c>
      <c r="J52" s="1514"/>
      <c r="K52" s="1399">
        <v>8</v>
      </c>
      <c r="L52" s="1514"/>
      <c r="M52" s="1514">
        <v>393</v>
      </c>
      <c r="N52" s="1514"/>
      <c r="O52" s="1514">
        <v>1</v>
      </c>
      <c r="P52" s="1514"/>
      <c r="Q52" s="1514">
        <v>33267</v>
      </c>
      <c r="R52" s="2019"/>
      <c r="S52" s="2018"/>
      <c r="T52" s="2018"/>
    </row>
    <row r="53" spans="1:20" s="1440" customFormat="1" ht="13.5" customHeight="1">
      <c r="A53" s="1522">
        <v>2024</v>
      </c>
      <c r="B53" s="1399"/>
      <c r="C53" s="1491">
        <v>10</v>
      </c>
      <c r="D53" s="1491"/>
      <c r="E53" s="2013">
        <v>12730</v>
      </c>
      <c r="F53" s="2017"/>
      <c r="G53" s="1514">
        <v>4387</v>
      </c>
      <c r="H53" s="1514"/>
      <c r="I53" s="1514">
        <v>5</v>
      </c>
      <c r="J53" s="1514"/>
      <c r="K53" s="1399">
        <v>8</v>
      </c>
      <c r="L53" s="1514"/>
      <c r="M53" s="1514">
        <v>390</v>
      </c>
      <c r="N53" s="1514"/>
      <c r="O53" s="1514">
        <v>1</v>
      </c>
      <c r="P53" s="1514"/>
      <c r="Q53" s="1514">
        <v>33183</v>
      </c>
      <c r="R53" s="2019"/>
      <c r="S53" s="2018"/>
      <c r="T53" s="2018"/>
    </row>
    <row r="54" spans="1:20" s="1440" customFormat="1" ht="13.5" customHeight="1">
      <c r="A54" s="1522">
        <v>2024</v>
      </c>
      <c r="B54" s="1399"/>
      <c r="C54" s="1491">
        <v>11</v>
      </c>
      <c r="D54" s="1491"/>
      <c r="E54" s="2013">
        <v>12693</v>
      </c>
      <c r="F54" s="2017"/>
      <c r="G54" s="1514">
        <v>4370</v>
      </c>
      <c r="H54" s="1514"/>
      <c r="I54" s="1514">
        <v>5</v>
      </c>
      <c r="J54" s="1514"/>
      <c r="K54" s="1399">
        <v>8</v>
      </c>
      <c r="L54" s="1514"/>
      <c r="M54" s="1514">
        <v>385</v>
      </c>
      <c r="N54" s="1514"/>
      <c r="O54" s="1514">
        <v>1</v>
      </c>
      <c r="P54" s="1514"/>
      <c r="Q54" s="1514">
        <v>33043</v>
      </c>
      <c r="R54" s="2019"/>
      <c r="S54" s="2018"/>
      <c r="T54" s="2018"/>
    </row>
    <row r="55" spans="1:20" s="1440" customFormat="1" ht="13.5" customHeight="1">
      <c r="A55" s="1522">
        <v>2024</v>
      </c>
      <c r="B55" s="1399"/>
      <c r="C55" s="1491">
        <v>12</v>
      </c>
      <c r="D55" s="1491"/>
      <c r="E55" s="2013">
        <v>12707</v>
      </c>
      <c r="F55" s="2017"/>
      <c r="G55" s="1514">
        <v>4375</v>
      </c>
      <c r="H55" s="1514"/>
      <c r="I55" s="1514">
        <v>5</v>
      </c>
      <c r="J55" s="1514"/>
      <c r="K55" s="1399">
        <v>8</v>
      </c>
      <c r="L55" s="1514"/>
      <c r="M55" s="1514">
        <v>380</v>
      </c>
      <c r="N55" s="1514"/>
      <c r="O55" s="1514">
        <v>1</v>
      </c>
      <c r="P55" s="1514"/>
      <c r="Q55" s="1514">
        <v>33078</v>
      </c>
      <c r="R55" s="2019"/>
      <c r="S55" s="2018"/>
      <c r="T55" s="2018"/>
    </row>
    <row r="56" spans="1:20" s="1440" customFormat="1" ht="13.5" customHeight="1">
      <c r="A56" s="1522">
        <v>2025</v>
      </c>
      <c r="B56" s="1399"/>
      <c r="C56" s="1491">
        <v>1</v>
      </c>
      <c r="D56" s="1491"/>
      <c r="E56" s="2013">
        <v>12680</v>
      </c>
      <c r="F56" s="2017"/>
      <c r="G56" s="1514">
        <v>4367</v>
      </c>
      <c r="H56" s="1514"/>
      <c r="I56" s="1514">
        <v>5</v>
      </c>
      <c r="J56" s="1514"/>
      <c r="K56" s="1399">
        <v>8</v>
      </c>
      <c r="L56" s="1514"/>
      <c r="M56" s="1514">
        <v>381</v>
      </c>
      <c r="N56" s="1514"/>
      <c r="O56" s="1514">
        <v>1</v>
      </c>
      <c r="P56" s="1514"/>
      <c r="Q56" s="1514">
        <v>33029</v>
      </c>
      <c r="R56" s="2019"/>
      <c r="S56" s="2018"/>
      <c r="T56" s="2018"/>
    </row>
    <row r="57" spans="1:20" s="1440" customFormat="1" ht="13.5" customHeight="1">
      <c r="A57" s="1522">
        <v>2025</v>
      </c>
      <c r="B57" s="1399"/>
      <c r="C57" s="1491">
        <v>2</v>
      </c>
      <c r="D57" s="1491"/>
      <c r="E57" s="2013">
        <v>12644</v>
      </c>
      <c r="F57" s="2017"/>
      <c r="G57" s="1514">
        <v>4357</v>
      </c>
      <c r="H57" s="1514"/>
      <c r="I57" s="1514">
        <v>5</v>
      </c>
      <c r="J57" s="1514"/>
      <c r="K57" s="1399">
        <v>8</v>
      </c>
      <c r="L57" s="1514"/>
      <c r="M57" s="1514">
        <v>381</v>
      </c>
      <c r="N57" s="1514"/>
      <c r="O57" s="1514">
        <v>1</v>
      </c>
      <c r="P57" s="1514"/>
      <c r="Q57" s="1514">
        <v>32921</v>
      </c>
      <c r="R57" s="2019"/>
      <c r="S57" s="2018"/>
      <c r="T57" s="2018"/>
    </row>
    <row r="58" spans="1:20" s="1440" customFormat="1" ht="13.5" customHeight="1">
      <c r="A58" s="1522">
        <v>2025</v>
      </c>
      <c r="B58" s="1399"/>
      <c r="C58" s="1491">
        <v>3</v>
      </c>
      <c r="D58" s="1491"/>
      <c r="E58" s="2013">
        <v>12651</v>
      </c>
      <c r="F58" s="2017"/>
      <c r="G58" s="1514">
        <v>4362</v>
      </c>
      <c r="H58" s="1514"/>
      <c r="I58" s="1514">
        <v>5</v>
      </c>
      <c r="J58" s="1514"/>
      <c r="K58" s="1399">
        <v>8</v>
      </c>
      <c r="L58" s="1514"/>
      <c r="M58" s="1514">
        <v>371</v>
      </c>
      <c r="N58" s="1514"/>
      <c r="O58" s="1514">
        <v>1</v>
      </c>
      <c r="P58" s="1514"/>
      <c r="Q58" s="1514">
        <v>32882</v>
      </c>
      <c r="R58" s="2019"/>
      <c r="S58" s="2018"/>
      <c r="T58" s="2018"/>
    </row>
    <row r="59" spans="1:20" s="1440" customFormat="1" ht="13.5" customHeight="1">
      <c r="A59" s="1522">
        <v>2025</v>
      </c>
      <c r="B59" s="1399"/>
      <c r="C59" s="1491">
        <v>4</v>
      </c>
      <c r="D59" s="1491"/>
      <c r="E59" s="2013">
        <v>12636</v>
      </c>
      <c r="F59" s="2017"/>
      <c r="G59" s="1514">
        <v>4360</v>
      </c>
      <c r="H59" s="1514"/>
      <c r="I59" s="1514">
        <v>5</v>
      </c>
      <c r="J59" s="1514"/>
      <c r="K59" s="1399">
        <v>8</v>
      </c>
      <c r="L59" s="1514"/>
      <c r="M59" s="1514">
        <v>376</v>
      </c>
      <c r="N59" s="1514"/>
      <c r="O59" s="1514">
        <v>1</v>
      </c>
      <c r="P59" s="1514"/>
      <c r="Q59" s="1514">
        <v>32858</v>
      </c>
      <c r="R59" s="2019"/>
      <c r="S59" s="2018"/>
      <c r="T59" s="2018"/>
    </row>
    <row r="60" spans="1:20" s="1440" customFormat="1" ht="13.5" customHeight="1">
      <c r="A60" s="1522">
        <v>2025</v>
      </c>
      <c r="B60" s="1399"/>
      <c r="C60" s="1491">
        <v>5</v>
      </c>
      <c r="D60" s="1491"/>
      <c r="E60" s="2013">
        <v>12648</v>
      </c>
      <c r="F60" s="2017"/>
      <c r="G60" s="1514">
        <v>4358</v>
      </c>
      <c r="H60" s="1514"/>
      <c r="I60" s="1514">
        <v>5</v>
      </c>
      <c r="J60" s="1514"/>
      <c r="K60" s="1399">
        <v>8</v>
      </c>
      <c r="L60" s="1514"/>
      <c r="M60" s="1514">
        <v>375</v>
      </c>
      <c r="N60" s="1514"/>
      <c r="O60" s="1514">
        <v>1</v>
      </c>
      <c r="P60" s="1514"/>
      <c r="Q60" s="1514">
        <v>32872</v>
      </c>
      <c r="R60" s="2019"/>
      <c r="S60" s="2018"/>
      <c r="T60" s="2018"/>
    </row>
    <row r="61" spans="1:20" s="1440" customFormat="1" ht="13.5" customHeight="1">
      <c r="A61" s="1522">
        <v>2025</v>
      </c>
      <c r="B61" s="1399"/>
      <c r="C61" s="1491">
        <v>6</v>
      </c>
      <c r="D61" s="1491"/>
      <c r="E61" s="2013">
        <v>12634</v>
      </c>
      <c r="F61" s="2017"/>
      <c r="G61" s="1514">
        <v>4377</v>
      </c>
      <c r="H61" s="1514"/>
      <c r="I61" s="1514">
        <v>5</v>
      </c>
      <c r="J61" s="1514"/>
      <c r="K61" s="1399">
        <v>8</v>
      </c>
      <c r="L61" s="1514"/>
      <c r="M61" s="1514">
        <v>371</v>
      </c>
      <c r="N61" s="1514"/>
      <c r="O61" s="1514">
        <v>1</v>
      </c>
      <c r="P61" s="1514"/>
      <c r="Q61" s="1514">
        <v>32822</v>
      </c>
      <c r="R61" s="2019"/>
      <c r="S61" s="2018"/>
      <c r="T61" s="2018"/>
    </row>
    <row r="62" spans="1:20" s="1440" customFormat="1" ht="13.5" customHeight="1">
      <c r="A62" s="1522">
        <v>2025</v>
      </c>
      <c r="B62" s="1399"/>
      <c r="C62" s="1491">
        <v>7</v>
      </c>
      <c r="D62" s="1491"/>
      <c r="E62" s="2013">
        <v>12628</v>
      </c>
      <c r="F62" s="2017"/>
      <c r="G62" s="1514">
        <v>4386</v>
      </c>
      <c r="H62" s="1514"/>
      <c r="I62" s="1514">
        <v>5</v>
      </c>
      <c r="J62" s="1514"/>
      <c r="K62" s="1399">
        <v>8</v>
      </c>
      <c r="L62" s="1514"/>
      <c r="M62" s="1514">
        <v>369</v>
      </c>
      <c r="N62" s="1514"/>
      <c r="O62" s="1514">
        <v>1</v>
      </c>
      <c r="P62" s="1514"/>
      <c r="Q62" s="1514">
        <v>32795</v>
      </c>
      <c r="R62" s="2019"/>
      <c r="S62" s="2018"/>
      <c r="T62" s="2018"/>
    </row>
    <row r="63" spans="1:20" s="1440" customFormat="1" ht="13.5" customHeight="1">
      <c r="A63" s="1522">
        <v>2025</v>
      </c>
      <c r="B63" s="1399"/>
      <c r="C63" s="1491">
        <v>8</v>
      </c>
      <c r="D63" s="1491"/>
      <c r="E63" s="2013">
        <v>12591</v>
      </c>
      <c r="F63" s="2017"/>
      <c r="G63" s="1514">
        <v>4377</v>
      </c>
      <c r="H63" s="1514"/>
      <c r="I63" s="1514">
        <v>5</v>
      </c>
      <c r="J63" s="1514"/>
      <c r="K63" s="1399">
        <v>8</v>
      </c>
      <c r="L63" s="1514"/>
      <c r="M63" s="1514">
        <v>360</v>
      </c>
      <c r="N63" s="1514"/>
      <c r="O63" s="1514">
        <v>1</v>
      </c>
      <c r="P63" s="1514"/>
      <c r="Q63" s="1514">
        <v>32692</v>
      </c>
      <c r="R63" s="2019"/>
      <c r="S63" s="2018"/>
      <c r="T63" s="2018"/>
    </row>
    <row r="64" spans="1:20" ht="3" customHeight="1">
      <c r="A64" s="1935"/>
      <c r="B64" s="1935"/>
      <c r="C64" s="1935"/>
      <c r="D64" s="1935"/>
      <c r="E64" s="1935"/>
      <c r="F64" s="1935"/>
      <c r="G64" s="1935"/>
      <c r="H64" s="1935"/>
      <c r="I64" s="1935"/>
      <c r="J64" s="1935"/>
      <c r="K64" s="1935"/>
      <c r="L64" s="1935"/>
      <c r="M64" s="1935"/>
      <c r="N64" s="1935"/>
      <c r="O64" s="1935"/>
      <c r="P64" s="1935"/>
      <c r="Q64" s="1935"/>
    </row>
    <row r="65" spans="1:1" ht="11.1" customHeight="1"/>
    <row r="66" spans="1:1" ht="15" customHeight="1"/>
    <row r="67" spans="1:1" ht="15" customHeight="1"/>
    <row r="68" spans="1:1" s="1399" customFormat="1" ht="17.100000000000001" customHeight="1">
      <c r="A68" s="1522"/>
    </row>
  </sheetData>
  <mergeCells count="6">
    <mergeCell ref="A43:C43"/>
    <mergeCell ref="A9:C9"/>
    <mergeCell ref="A10:C10"/>
    <mergeCell ref="I13:L13"/>
    <mergeCell ref="O13:P13"/>
    <mergeCell ref="A42:C42"/>
  </mergeCells>
  <phoneticPr fontId="1" type="noConversion"/>
  <conditionalFormatting sqref="A17">
    <cfRule type="cellIs" dxfId="22" priority="4" operator="equal">
      <formula>#REF!</formula>
    </cfRule>
  </conditionalFormatting>
  <conditionalFormatting sqref="A18:A31">
    <cfRule type="cellIs" dxfId="21" priority="2" operator="equal">
      <formula>A17</formula>
    </cfRule>
  </conditionalFormatting>
  <conditionalFormatting sqref="A49">
    <cfRule type="cellIs" dxfId="20" priority="3" operator="equal">
      <formula>#REF!</formula>
    </cfRule>
  </conditionalFormatting>
  <conditionalFormatting sqref="A50:A63">
    <cfRule type="cellIs" dxfId="19" priority="1" operator="equal">
      <formula>A49</formula>
    </cfRule>
  </conditionalFormatting>
  <hyperlinks>
    <hyperlink ref="S1" location="'索引 Index'!A3" display="索引 Index" xr:uid="{158877E5-C9DA-4EDD-9DA4-886E1585E134}"/>
  </hyperlinks>
  <pageMargins left="0.51181102362204722" right="0.47244094488188981" top="0.51181102362204722" bottom="0.51181102362204722" header="0.51181102362204722" footer="0.51181102362204722"/>
  <pageSetup paperSize="9" scale="92" fitToHeight="0" orientation="portrait" r:id="rId1"/>
  <headerFooter alignWithMargins="0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F4702-6B87-4EBE-ADF4-39C20C66779E}">
  <sheetPr>
    <pageSetUpPr fitToPage="1"/>
  </sheetPr>
  <dimension ref="A1:GV65"/>
  <sheetViews>
    <sheetView zoomScale="130" zoomScaleNormal="130" workbookViewId="0"/>
  </sheetViews>
  <sheetFormatPr defaultColWidth="7.125" defaultRowHeight="15.75"/>
  <cols>
    <col min="1" max="1" width="5.125" style="1396" customWidth="1"/>
    <col min="2" max="2" width="1.875" style="1396" customWidth="1"/>
    <col min="3" max="3" width="5.125" style="1396" customWidth="1"/>
    <col min="4" max="4" width="4.875" style="1396" customWidth="1"/>
    <col min="5" max="5" width="5.375" style="1396" customWidth="1"/>
    <col min="6" max="6" width="12.625" style="1396" customWidth="1"/>
    <col min="7" max="7" width="1.625" style="1396" customWidth="1"/>
    <col min="8" max="8" width="9.75" style="1396" customWidth="1"/>
    <col min="9" max="9" width="1.625" style="1396" customWidth="1"/>
    <col min="10" max="10" width="9.75" style="1396" customWidth="1"/>
    <col min="11" max="11" width="1.625" style="1396" customWidth="1"/>
    <col min="12" max="12" width="9.75" style="1396" customWidth="1"/>
    <col min="13" max="13" width="1.625" style="1396" customWidth="1"/>
    <col min="14" max="14" width="10.125" style="1396" customWidth="1"/>
    <col min="15" max="15" width="1.375" style="1396" customWidth="1"/>
    <col min="16" max="16" width="8.75" style="1396" customWidth="1"/>
    <col min="17" max="17" width="1.25" style="1396" customWidth="1"/>
    <col min="18" max="18" width="11.125" style="1396" bestFit="1" customWidth="1"/>
    <col min="19" max="19" width="9.5" style="1396" customWidth="1"/>
    <col min="20" max="20" width="5" style="1396" customWidth="1"/>
    <col min="21" max="21" width="2.375" style="1396" customWidth="1"/>
    <col min="22" max="22" width="7.625" style="1396" customWidth="1"/>
    <col min="23" max="23" width="9.875" style="1396" customWidth="1"/>
    <col min="24" max="24" width="14.25" style="1396" customWidth="1"/>
    <col min="25" max="26" width="12.5" style="1396" customWidth="1"/>
    <col min="27" max="27" width="12.875" style="1396" customWidth="1"/>
    <col min="28" max="28" width="12.75" style="1396" customWidth="1"/>
    <col min="29" max="29" width="5" style="1396" customWidth="1"/>
    <col min="30" max="30" width="2.375" style="1396" customWidth="1"/>
    <col min="31" max="31" width="5.875" style="1396" customWidth="1"/>
    <col min="32" max="33" width="9.375" style="1396" customWidth="1"/>
    <col min="34" max="34" width="9.125" style="1396" customWidth="1"/>
    <col min="35" max="36" width="9.875" style="1396" customWidth="1"/>
    <col min="37" max="37" width="8.5" style="1396" customWidth="1"/>
    <col min="38" max="39" width="9.375" style="1396" customWidth="1"/>
    <col min="40" max="40" width="7.375" style="1396" customWidth="1"/>
    <col min="41" max="42" width="1.5" style="1396" customWidth="1"/>
    <col min="43" max="43" width="32.5" style="1396" customWidth="1"/>
    <col min="44" max="44" width="2.875" style="1396" customWidth="1"/>
    <col min="45" max="45" width="4.125" style="1396" customWidth="1"/>
    <col min="46" max="47" width="1.5" style="1396" customWidth="1"/>
    <col min="48" max="48" width="22.5" style="1396" customWidth="1"/>
    <col min="49" max="16384" width="7.125" style="1396"/>
  </cols>
  <sheetData>
    <row r="1" spans="1:204" ht="18" customHeight="1">
      <c r="A1" s="1496" t="s">
        <v>3012</v>
      </c>
      <c r="D1" s="1978" t="s">
        <v>3058</v>
      </c>
      <c r="F1" s="2002" t="s">
        <v>3013</v>
      </c>
      <c r="R1" s="2140" t="s">
        <v>3350</v>
      </c>
    </row>
    <row r="2" spans="1:204" ht="18" customHeight="1">
      <c r="A2" s="1398" t="s">
        <v>3014</v>
      </c>
      <c r="D2" s="1978" t="s">
        <v>3059</v>
      </c>
      <c r="F2" s="1978" t="s">
        <v>3060</v>
      </c>
      <c r="I2" s="1398"/>
    </row>
    <row r="3" spans="1:204" ht="9.75" customHeight="1">
      <c r="A3" s="1396" t="s">
        <v>126</v>
      </c>
      <c r="C3" s="2020"/>
      <c r="D3" s="1944"/>
      <c r="E3" s="2021"/>
      <c r="H3" s="1399"/>
      <c r="I3" s="1399"/>
      <c r="J3" s="1399"/>
      <c r="K3" s="1399"/>
      <c r="L3" s="1399"/>
      <c r="M3" s="1399"/>
      <c r="N3" s="1399"/>
      <c r="O3" s="1399"/>
      <c r="P3" s="1399"/>
      <c r="Q3" s="1399"/>
    </row>
    <row r="4" spans="1:204" ht="12.95" customHeight="1">
      <c r="A4" s="1519" t="s">
        <v>126</v>
      </c>
      <c r="B4" s="1519"/>
      <c r="C4" s="1519"/>
      <c r="D4" s="2469" t="s">
        <v>3061</v>
      </c>
      <c r="E4" s="2469"/>
      <c r="F4" s="2469"/>
      <c r="G4" s="2469"/>
      <c r="H4" s="2469"/>
      <c r="I4" s="2469"/>
      <c r="J4" s="2469"/>
      <c r="K4" s="2469"/>
      <c r="L4" s="2469"/>
      <c r="M4" s="2469"/>
      <c r="N4" s="2469"/>
      <c r="O4" s="2469"/>
      <c r="P4" s="2469"/>
      <c r="Q4" s="1962"/>
      <c r="W4" s="1414"/>
      <c r="X4" s="1414"/>
      <c r="Y4" s="1414"/>
      <c r="Z4" s="1414"/>
      <c r="AA4" s="1414"/>
      <c r="AB4" s="1414"/>
      <c r="AC4" s="1414"/>
      <c r="AD4" s="1414"/>
      <c r="AE4" s="1414"/>
      <c r="AF4" s="1414"/>
      <c r="AG4" s="1414"/>
      <c r="AH4" s="1414"/>
      <c r="AI4" s="1414"/>
      <c r="AJ4" s="1414"/>
      <c r="AK4" s="1414"/>
      <c r="AL4" s="1414"/>
      <c r="AM4" s="1414"/>
      <c r="AN4" s="1414"/>
      <c r="AO4" s="1414"/>
      <c r="AP4" s="1414"/>
      <c r="AQ4" s="1414"/>
      <c r="AR4" s="1414"/>
      <c r="AS4" s="1414"/>
      <c r="AT4" s="1414"/>
      <c r="AU4" s="1414"/>
      <c r="AV4" s="1414"/>
      <c r="AW4" s="1414"/>
      <c r="AX4" s="1414"/>
      <c r="AY4" s="1414"/>
      <c r="AZ4" s="1414"/>
      <c r="BA4" s="1414"/>
      <c r="BB4" s="1414"/>
      <c r="BC4" s="1414"/>
      <c r="BD4" s="1414"/>
      <c r="BE4" s="1414"/>
      <c r="BF4" s="1414"/>
      <c r="BG4" s="1414"/>
      <c r="BH4" s="1414"/>
      <c r="BI4" s="1414"/>
      <c r="BJ4" s="1414"/>
      <c r="BK4" s="1414"/>
      <c r="BL4" s="1414"/>
      <c r="BM4" s="1414"/>
      <c r="BN4" s="1414"/>
      <c r="BO4" s="1414"/>
      <c r="BP4" s="1414"/>
      <c r="BQ4" s="1414"/>
      <c r="BR4" s="1414"/>
      <c r="BS4" s="1414"/>
      <c r="BT4" s="1414"/>
      <c r="BU4" s="1414"/>
      <c r="BV4" s="1414"/>
      <c r="BW4" s="1414"/>
      <c r="BX4" s="1414"/>
      <c r="BY4" s="1414"/>
      <c r="BZ4" s="1414"/>
      <c r="CA4" s="1414"/>
      <c r="CB4" s="1414"/>
      <c r="CC4" s="1414"/>
      <c r="CD4" s="1414"/>
      <c r="CE4" s="1414"/>
      <c r="CF4" s="1414"/>
      <c r="CG4" s="1414"/>
      <c r="CH4" s="1414"/>
      <c r="CI4" s="1414"/>
      <c r="CJ4" s="1414"/>
      <c r="CK4" s="1414"/>
      <c r="CL4" s="1414"/>
      <c r="CM4" s="1414"/>
      <c r="CN4" s="1414"/>
      <c r="CO4" s="1414"/>
      <c r="CP4" s="1414"/>
      <c r="CQ4" s="1414"/>
      <c r="CR4" s="1414"/>
      <c r="CS4" s="1414"/>
      <c r="CT4" s="1414"/>
      <c r="CU4" s="1414"/>
      <c r="CV4" s="1414"/>
      <c r="CW4" s="1414"/>
      <c r="CX4" s="1414"/>
      <c r="CY4" s="1414"/>
      <c r="CZ4" s="1414"/>
      <c r="DA4" s="1414"/>
      <c r="DB4" s="1414"/>
      <c r="DC4" s="1414"/>
      <c r="DD4" s="1414"/>
      <c r="DE4" s="1414"/>
      <c r="DF4" s="1414"/>
      <c r="DG4" s="1414"/>
      <c r="DH4" s="1414"/>
      <c r="DI4" s="1414"/>
      <c r="DJ4" s="1414"/>
      <c r="DK4" s="1414"/>
      <c r="DL4" s="1414"/>
      <c r="DM4" s="1414"/>
      <c r="DN4" s="1414"/>
      <c r="DO4" s="1414"/>
      <c r="DP4" s="1414"/>
      <c r="DQ4" s="1414"/>
      <c r="DR4" s="1414"/>
      <c r="DS4" s="1414"/>
      <c r="DT4" s="1414"/>
      <c r="DU4" s="1414"/>
      <c r="DV4" s="1414"/>
      <c r="DW4" s="1414"/>
      <c r="DX4" s="1414"/>
      <c r="DY4" s="1414"/>
      <c r="DZ4" s="1414"/>
      <c r="EA4" s="1414"/>
      <c r="EB4" s="1414"/>
      <c r="EC4" s="1414"/>
      <c r="ED4" s="1414"/>
      <c r="EE4" s="1414"/>
      <c r="EF4" s="1414"/>
      <c r="EG4" s="1414"/>
      <c r="EH4" s="1414"/>
      <c r="EI4" s="1414"/>
      <c r="EJ4" s="1414"/>
      <c r="EK4" s="1414"/>
      <c r="EL4" s="1414"/>
      <c r="EM4" s="1414"/>
      <c r="EN4" s="1414"/>
      <c r="EO4" s="1414"/>
      <c r="EP4" s="1414"/>
      <c r="EQ4" s="1414"/>
      <c r="ER4" s="1414"/>
      <c r="ES4" s="1414"/>
      <c r="ET4" s="1414"/>
      <c r="EU4" s="1414"/>
      <c r="EV4" s="1414"/>
      <c r="EW4" s="1414"/>
      <c r="EX4" s="1414"/>
      <c r="EY4" s="1414"/>
      <c r="EZ4" s="1414"/>
      <c r="FA4" s="1414"/>
      <c r="FB4" s="1414"/>
      <c r="FC4" s="1414"/>
      <c r="FD4" s="1414"/>
      <c r="FE4" s="1414"/>
      <c r="FF4" s="1414"/>
      <c r="FG4" s="1414"/>
      <c r="FH4" s="1414"/>
      <c r="FI4" s="1414"/>
      <c r="FJ4" s="1414"/>
      <c r="FK4" s="1414"/>
      <c r="FL4" s="1414"/>
      <c r="FM4" s="1414"/>
      <c r="FN4" s="1414"/>
      <c r="FO4" s="1414"/>
      <c r="FP4" s="1414"/>
      <c r="FQ4" s="1414"/>
      <c r="FR4" s="1414"/>
      <c r="FS4" s="1414"/>
      <c r="FT4" s="1414"/>
      <c r="FU4" s="1414"/>
      <c r="FV4" s="1414"/>
      <c r="FW4" s="1414"/>
      <c r="FX4" s="1414"/>
      <c r="FY4" s="1414"/>
      <c r="FZ4" s="1414"/>
      <c r="GA4" s="1414"/>
      <c r="GB4" s="1414"/>
      <c r="GC4" s="1414"/>
      <c r="GD4" s="1414"/>
      <c r="GE4" s="1414"/>
      <c r="GF4" s="1414"/>
      <c r="GG4" s="1414"/>
      <c r="GH4" s="1414"/>
      <c r="GI4" s="1414"/>
      <c r="GJ4" s="1414"/>
      <c r="GK4" s="1414"/>
      <c r="GL4" s="1414"/>
      <c r="GM4" s="1414"/>
      <c r="GN4" s="1414"/>
      <c r="GO4" s="1414"/>
      <c r="GP4" s="1414"/>
      <c r="GQ4" s="1414"/>
      <c r="GR4" s="1414"/>
      <c r="GS4" s="1414"/>
      <c r="GT4" s="1414"/>
      <c r="GU4" s="1414"/>
      <c r="GV4" s="1414"/>
    </row>
    <row r="5" spans="1:204" ht="12" customHeight="1">
      <c r="A5" s="1414" t="s">
        <v>126</v>
      </c>
      <c r="B5" s="1414"/>
      <c r="C5" s="1414"/>
      <c r="D5" s="2402" t="s">
        <v>3062</v>
      </c>
      <c r="E5" s="2402"/>
      <c r="F5" s="2402"/>
      <c r="G5" s="2402"/>
      <c r="H5" s="2402"/>
      <c r="I5" s="2402"/>
      <c r="J5" s="2402"/>
      <c r="K5" s="2402"/>
      <c r="L5" s="2402"/>
      <c r="M5" s="2402"/>
      <c r="N5" s="2402"/>
      <c r="O5" s="2402"/>
      <c r="P5" s="2402"/>
      <c r="Q5" s="1962"/>
      <c r="W5" s="1414"/>
      <c r="X5" s="1414"/>
      <c r="Y5" s="1414"/>
      <c r="Z5" s="1414"/>
      <c r="AA5" s="1414"/>
      <c r="AB5" s="1414"/>
      <c r="AC5" s="1414"/>
      <c r="AD5" s="1414"/>
      <c r="AE5" s="1414"/>
      <c r="AF5" s="1414"/>
      <c r="AG5" s="1414"/>
      <c r="AH5" s="1414"/>
      <c r="AI5" s="1414"/>
      <c r="AJ5" s="1414"/>
      <c r="AK5" s="1414"/>
      <c r="AL5" s="1414"/>
      <c r="AM5" s="1414"/>
      <c r="AN5" s="1414"/>
      <c r="AO5" s="1414"/>
      <c r="AP5" s="1414"/>
      <c r="AQ5" s="1414"/>
      <c r="AR5" s="1414"/>
      <c r="AS5" s="1414"/>
      <c r="AT5" s="1414"/>
      <c r="AU5" s="1414"/>
      <c r="AV5" s="1414"/>
      <c r="AW5" s="1414"/>
      <c r="AX5" s="1414"/>
      <c r="AY5" s="1414"/>
      <c r="AZ5" s="1414"/>
      <c r="BA5" s="1414"/>
      <c r="BB5" s="1414"/>
      <c r="BC5" s="1414"/>
      <c r="BD5" s="1414"/>
      <c r="BE5" s="1414"/>
      <c r="BF5" s="1414"/>
      <c r="BG5" s="1414"/>
      <c r="BH5" s="1414"/>
      <c r="BI5" s="1414"/>
      <c r="BJ5" s="1414"/>
      <c r="BK5" s="1414"/>
      <c r="BL5" s="1414"/>
      <c r="BM5" s="1414"/>
      <c r="BN5" s="1414"/>
      <c r="BO5" s="1414"/>
      <c r="BP5" s="1414"/>
      <c r="BQ5" s="1414"/>
      <c r="BR5" s="1414"/>
      <c r="BS5" s="1414"/>
      <c r="BT5" s="1414"/>
      <c r="BU5" s="1414"/>
      <c r="BV5" s="1414"/>
      <c r="BW5" s="1414"/>
      <c r="BX5" s="1414"/>
      <c r="BY5" s="1414"/>
      <c r="BZ5" s="1414"/>
      <c r="CA5" s="1414"/>
      <c r="CB5" s="1414"/>
      <c r="CC5" s="1414"/>
      <c r="CD5" s="1414"/>
      <c r="CE5" s="1414"/>
      <c r="CF5" s="1414"/>
      <c r="CG5" s="1414"/>
      <c r="CH5" s="1414"/>
      <c r="CI5" s="1414"/>
      <c r="CJ5" s="1414"/>
      <c r="CK5" s="1414"/>
      <c r="CL5" s="1414"/>
      <c r="CM5" s="1414"/>
      <c r="CN5" s="1414"/>
      <c r="CO5" s="1414"/>
      <c r="CP5" s="1414"/>
      <c r="CQ5" s="1414"/>
      <c r="CR5" s="1414"/>
      <c r="CS5" s="1414"/>
      <c r="CT5" s="1414"/>
      <c r="CU5" s="1414"/>
      <c r="CV5" s="1414"/>
      <c r="CW5" s="1414"/>
      <c r="CX5" s="1414"/>
      <c r="CY5" s="1414"/>
      <c r="CZ5" s="1414"/>
      <c r="DA5" s="1414"/>
      <c r="DB5" s="1414"/>
      <c r="DC5" s="1414"/>
      <c r="DD5" s="1414"/>
      <c r="DE5" s="1414"/>
      <c r="DF5" s="1414"/>
      <c r="DG5" s="1414"/>
      <c r="DH5" s="1414"/>
      <c r="DI5" s="1414"/>
      <c r="DJ5" s="1414"/>
      <c r="DK5" s="1414"/>
      <c r="DL5" s="1414"/>
      <c r="DM5" s="1414"/>
      <c r="DN5" s="1414"/>
      <c r="DO5" s="1414"/>
      <c r="DP5" s="1414"/>
      <c r="DQ5" s="1414"/>
      <c r="DR5" s="1414"/>
      <c r="DS5" s="1414"/>
      <c r="DT5" s="1414"/>
      <c r="DU5" s="1414"/>
      <c r="DV5" s="1414"/>
      <c r="DW5" s="1414"/>
      <c r="DX5" s="1414"/>
      <c r="DY5" s="1414"/>
      <c r="DZ5" s="1414"/>
      <c r="EA5" s="1414"/>
      <c r="EB5" s="1414"/>
      <c r="EC5" s="1414"/>
      <c r="ED5" s="1414"/>
      <c r="EE5" s="1414"/>
      <c r="EF5" s="1414"/>
      <c r="EG5" s="1414"/>
      <c r="EH5" s="1414"/>
      <c r="EI5" s="1414"/>
      <c r="EJ5" s="1414"/>
      <c r="EK5" s="1414"/>
      <c r="EL5" s="1414"/>
      <c r="EM5" s="1414"/>
      <c r="EN5" s="1414"/>
      <c r="EO5" s="1414"/>
      <c r="EP5" s="1414"/>
      <c r="EQ5" s="1414"/>
      <c r="ER5" s="1414"/>
      <c r="ES5" s="1414"/>
      <c r="ET5" s="1414"/>
      <c r="EU5" s="1414"/>
      <c r="EV5" s="1414"/>
      <c r="EW5" s="1414"/>
      <c r="EX5" s="1414"/>
      <c r="EY5" s="1414"/>
      <c r="EZ5" s="1414"/>
      <c r="FA5" s="1414"/>
      <c r="FB5" s="1414"/>
      <c r="FC5" s="1414"/>
      <c r="FD5" s="1414"/>
      <c r="FE5" s="1414"/>
      <c r="FF5" s="1414"/>
      <c r="FG5" s="1414"/>
      <c r="FH5" s="1414"/>
      <c r="FI5" s="1414"/>
      <c r="FJ5" s="1414"/>
      <c r="FK5" s="1414"/>
      <c r="FL5" s="1414"/>
      <c r="FM5" s="1414"/>
      <c r="FN5" s="1414"/>
      <c r="FO5" s="1414"/>
      <c r="FP5" s="1414"/>
      <c r="FQ5" s="1414"/>
      <c r="FR5" s="1414"/>
      <c r="FS5" s="1414"/>
      <c r="FT5" s="1414"/>
      <c r="FU5" s="1414"/>
      <c r="FV5" s="1414"/>
      <c r="FW5" s="1414"/>
      <c r="FX5" s="1414"/>
      <c r="FY5" s="1414"/>
      <c r="FZ5" s="1414"/>
      <c r="GA5" s="1414"/>
      <c r="GB5" s="1414"/>
      <c r="GC5" s="1414"/>
      <c r="GD5" s="1414"/>
      <c r="GE5" s="1414"/>
      <c r="GF5" s="1414"/>
      <c r="GG5" s="1414"/>
      <c r="GH5" s="1414"/>
      <c r="GI5" s="1414"/>
      <c r="GJ5" s="1414"/>
      <c r="GK5" s="1414"/>
      <c r="GL5" s="1414"/>
      <c r="GM5" s="1414"/>
      <c r="GN5" s="1414"/>
      <c r="GO5" s="1414"/>
      <c r="GP5" s="1414"/>
      <c r="GQ5" s="1414"/>
      <c r="GR5" s="1414"/>
      <c r="GS5" s="1414"/>
      <c r="GT5" s="1414"/>
      <c r="GU5" s="1414"/>
      <c r="GV5" s="1414"/>
    </row>
    <row r="6" spans="1:204" ht="14.1" customHeight="1">
      <c r="A6" s="1414" t="s">
        <v>126</v>
      </c>
      <c r="B6" s="1414"/>
      <c r="C6" s="1414"/>
      <c r="D6" s="2470" t="s">
        <v>3063</v>
      </c>
      <c r="E6" s="2470"/>
      <c r="F6" s="2470"/>
      <c r="G6" s="2470"/>
      <c r="H6" s="2470"/>
      <c r="I6" s="2470"/>
      <c r="J6" s="2470"/>
      <c r="K6" s="2470"/>
      <c r="L6" s="2470"/>
      <c r="M6" s="2470"/>
      <c r="N6" s="2470"/>
      <c r="O6" s="2470"/>
      <c r="P6" s="2470"/>
      <c r="Q6" s="1962"/>
      <c r="W6" s="1414"/>
      <c r="X6" s="1414"/>
      <c r="Y6" s="1414"/>
      <c r="Z6" s="1414"/>
      <c r="AA6" s="1414"/>
      <c r="AB6" s="1414"/>
      <c r="AC6" s="1414"/>
      <c r="AD6" s="1414"/>
      <c r="AE6" s="1414"/>
      <c r="AF6" s="1414"/>
      <c r="AG6" s="1414"/>
      <c r="AH6" s="1414"/>
      <c r="AI6" s="1414"/>
      <c r="AJ6" s="1414"/>
      <c r="AK6" s="1414"/>
      <c r="AL6" s="1414"/>
      <c r="AM6" s="1414"/>
      <c r="AN6" s="1414"/>
      <c r="AO6" s="1414"/>
      <c r="AP6" s="1414"/>
      <c r="AQ6" s="1414"/>
      <c r="AR6" s="1414"/>
      <c r="AS6" s="1414"/>
      <c r="AT6" s="1414"/>
      <c r="AU6" s="1414"/>
      <c r="AV6" s="1414"/>
      <c r="AW6" s="1414"/>
      <c r="AX6" s="1414"/>
      <c r="AY6" s="1414"/>
      <c r="AZ6" s="1414"/>
      <c r="BA6" s="1414"/>
      <c r="BB6" s="1414"/>
      <c r="BC6" s="1414"/>
      <c r="BD6" s="1414"/>
      <c r="BE6" s="1414"/>
      <c r="BF6" s="1414"/>
      <c r="BG6" s="1414"/>
      <c r="BH6" s="1414"/>
      <c r="BI6" s="1414"/>
      <c r="BJ6" s="1414"/>
      <c r="BK6" s="1414"/>
      <c r="BL6" s="1414"/>
      <c r="BM6" s="1414"/>
      <c r="BN6" s="1414"/>
      <c r="BO6" s="1414"/>
      <c r="BP6" s="1414"/>
      <c r="BQ6" s="1414"/>
      <c r="BR6" s="1414"/>
      <c r="BS6" s="1414"/>
      <c r="BT6" s="1414"/>
      <c r="BU6" s="1414"/>
      <c r="BV6" s="1414"/>
      <c r="BW6" s="1414"/>
      <c r="BX6" s="1414"/>
      <c r="BY6" s="1414"/>
      <c r="BZ6" s="1414"/>
      <c r="CA6" s="1414"/>
      <c r="CB6" s="1414"/>
      <c r="CC6" s="1414"/>
      <c r="CD6" s="1414"/>
      <c r="CE6" s="1414"/>
      <c r="CF6" s="1414"/>
      <c r="CG6" s="1414"/>
      <c r="CH6" s="1414"/>
      <c r="CI6" s="1414"/>
      <c r="CJ6" s="1414"/>
      <c r="CK6" s="1414"/>
      <c r="CL6" s="1414"/>
      <c r="CM6" s="1414"/>
      <c r="CN6" s="1414"/>
      <c r="CO6" s="1414"/>
      <c r="CP6" s="1414"/>
      <c r="CQ6" s="1414"/>
      <c r="CR6" s="1414"/>
      <c r="CS6" s="1414"/>
      <c r="CT6" s="1414"/>
      <c r="CU6" s="1414"/>
      <c r="CV6" s="1414"/>
      <c r="CW6" s="1414"/>
      <c r="CX6" s="1414"/>
      <c r="CY6" s="1414"/>
      <c r="CZ6" s="1414"/>
      <c r="DA6" s="1414"/>
      <c r="DB6" s="1414"/>
      <c r="DC6" s="1414"/>
      <c r="DD6" s="1414"/>
      <c r="DE6" s="1414"/>
      <c r="DF6" s="1414"/>
      <c r="DG6" s="1414"/>
      <c r="DH6" s="1414"/>
      <c r="DI6" s="1414"/>
      <c r="DJ6" s="1414"/>
      <c r="DK6" s="1414"/>
      <c r="DL6" s="1414"/>
      <c r="DM6" s="1414"/>
      <c r="DN6" s="1414"/>
      <c r="DO6" s="1414"/>
      <c r="DP6" s="1414"/>
      <c r="DQ6" s="1414"/>
      <c r="DR6" s="1414"/>
      <c r="DS6" s="1414"/>
      <c r="DT6" s="1414"/>
      <c r="DU6" s="1414"/>
      <c r="DV6" s="1414"/>
      <c r="DW6" s="1414"/>
      <c r="DX6" s="1414"/>
      <c r="DY6" s="1414"/>
      <c r="DZ6" s="1414"/>
      <c r="EA6" s="1414"/>
      <c r="EB6" s="1414"/>
      <c r="EC6" s="1414"/>
      <c r="ED6" s="1414"/>
      <c r="EE6" s="1414"/>
      <c r="EF6" s="1414"/>
      <c r="EG6" s="1414"/>
      <c r="EH6" s="1414"/>
      <c r="EI6" s="1414"/>
      <c r="EJ6" s="1414"/>
      <c r="EK6" s="1414"/>
      <c r="EL6" s="1414"/>
      <c r="EM6" s="1414"/>
      <c r="EN6" s="1414"/>
      <c r="EO6" s="1414"/>
      <c r="EP6" s="1414"/>
      <c r="EQ6" s="1414"/>
      <c r="ER6" s="1414"/>
      <c r="ES6" s="1414"/>
      <c r="ET6" s="1414"/>
      <c r="EU6" s="1414"/>
      <c r="EV6" s="1414"/>
      <c r="EW6" s="1414"/>
      <c r="EX6" s="1414"/>
      <c r="EY6" s="1414"/>
      <c r="EZ6" s="1414"/>
      <c r="FA6" s="1414"/>
      <c r="FB6" s="1414"/>
      <c r="FC6" s="1414"/>
      <c r="FD6" s="1414"/>
      <c r="FE6" s="1414"/>
      <c r="FF6" s="1414"/>
      <c r="FG6" s="1414"/>
      <c r="FH6" s="1414"/>
      <c r="FI6" s="1414"/>
      <c r="FJ6" s="1414"/>
      <c r="FK6" s="1414"/>
      <c r="FL6" s="1414"/>
      <c r="FM6" s="1414"/>
      <c r="FN6" s="1414"/>
      <c r="FO6" s="1414"/>
      <c r="FP6" s="1414"/>
      <c r="FQ6" s="1414"/>
      <c r="FR6" s="1414"/>
      <c r="FS6" s="1414"/>
      <c r="FT6" s="1414"/>
      <c r="FU6" s="1414"/>
      <c r="FV6" s="1414"/>
      <c r="FW6" s="1414"/>
      <c r="FX6" s="1414"/>
      <c r="FY6" s="1414"/>
      <c r="FZ6" s="1414"/>
      <c r="GA6" s="1414"/>
      <c r="GB6" s="1414"/>
      <c r="GC6" s="1414"/>
      <c r="GD6" s="1414"/>
      <c r="GE6" s="1414"/>
      <c r="GF6" s="1414"/>
      <c r="GG6" s="1414"/>
      <c r="GH6" s="1414"/>
      <c r="GI6" s="1414"/>
      <c r="GJ6" s="1414"/>
      <c r="GK6" s="1414"/>
      <c r="GL6" s="1414"/>
      <c r="GM6" s="1414"/>
      <c r="GN6" s="1414"/>
      <c r="GO6" s="1414"/>
      <c r="GP6" s="1414"/>
      <c r="GQ6" s="1414"/>
      <c r="GR6" s="1414"/>
      <c r="GS6" s="1414"/>
      <c r="GT6" s="1414"/>
      <c r="GU6" s="1414"/>
      <c r="GV6" s="1414"/>
    </row>
    <row r="7" spans="1:204" ht="12" customHeight="1">
      <c r="A7" s="1414" t="s">
        <v>126</v>
      </c>
      <c r="B7" s="1414"/>
      <c r="C7" s="1414"/>
      <c r="D7" s="2402" t="s">
        <v>3064</v>
      </c>
      <c r="E7" s="2402"/>
      <c r="F7" s="2402"/>
      <c r="G7" s="2402"/>
      <c r="H7" s="2402"/>
      <c r="I7" s="2402"/>
      <c r="J7" s="2402"/>
      <c r="K7" s="2402"/>
      <c r="L7" s="2402"/>
      <c r="M7" s="2402"/>
      <c r="N7" s="2402"/>
      <c r="O7" s="2402"/>
      <c r="P7" s="2402"/>
      <c r="Q7" s="2008"/>
      <c r="S7" s="1414"/>
      <c r="T7" s="1414"/>
      <c r="U7" s="1414"/>
      <c r="V7" s="1414"/>
      <c r="W7" s="1414"/>
      <c r="X7" s="1414"/>
      <c r="Y7" s="1414"/>
      <c r="Z7" s="1414"/>
      <c r="AA7" s="1414"/>
      <c r="AB7" s="1414"/>
      <c r="AC7" s="1414"/>
      <c r="AD7" s="1414"/>
      <c r="AE7" s="1414"/>
      <c r="AF7" s="1414"/>
      <c r="AG7" s="1414"/>
      <c r="AH7" s="1414"/>
      <c r="AI7" s="1414"/>
      <c r="AJ7" s="1414"/>
      <c r="AK7" s="1414"/>
      <c r="AL7" s="1414"/>
      <c r="AM7" s="1414"/>
      <c r="AN7" s="1414"/>
      <c r="AO7" s="1414"/>
      <c r="AP7" s="1414"/>
      <c r="AQ7" s="1414"/>
      <c r="AR7" s="1414"/>
      <c r="AS7" s="1414"/>
      <c r="AT7" s="1414"/>
      <c r="AU7" s="1414"/>
      <c r="AV7" s="1414"/>
      <c r="AW7" s="1414"/>
      <c r="AX7" s="1414"/>
      <c r="AY7" s="1414"/>
      <c r="AZ7" s="1414"/>
      <c r="BA7" s="1414"/>
      <c r="BB7" s="1414"/>
      <c r="BC7" s="1414"/>
      <c r="BD7" s="1414"/>
      <c r="BE7" s="1414"/>
      <c r="BF7" s="1414"/>
      <c r="BG7" s="1414"/>
      <c r="BH7" s="1414"/>
      <c r="BI7" s="1414"/>
      <c r="BJ7" s="1414"/>
      <c r="BK7" s="1414"/>
      <c r="BL7" s="1414"/>
      <c r="BM7" s="1414"/>
      <c r="BN7" s="1414"/>
      <c r="BO7" s="1414"/>
      <c r="BP7" s="1414"/>
      <c r="BQ7" s="1414"/>
      <c r="BR7" s="1414"/>
      <c r="BS7" s="1414"/>
      <c r="BT7" s="1414"/>
      <c r="BU7" s="1414"/>
      <c r="BV7" s="1414"/>
      <c r="BW7" s="1414"/>
      <c r="BX7" s="1414"/>
      <c r="BY7" s="1414"/>
      <c r="BZ7" s="1414"/>
      <c r="CA7" s="1414"/>
      <c r="CB7" s="1414"/>
      <c r="CC7" s="1414"/>
      <c r="CD7" s="1414"/>
      <c r="CE7" s="1414"/>
      <c r="CF7" s="1414"/>
      <c r="CG7" s="1414"/>
      <c r="CH7" s="1414"/>
      <c r="CI7" s="1414"/>
      <c r="CJ7" s="1414"/>
      <c r="CK7" s="1414"/>
      <c r="CL7" s="1414"/>
      <c r="CM7" s="1414"/>
      <c r="CN7" s="1414"/>
      <c r="CO7" s="1414"/>
      <c r="CP7" s="1414"/>
      <c r="CQ7" s="1414"/>
      <c r="CR7" s="1414"/>
      <c r="CS7" s="1414"/>
      <c r="CT7" s="1414"/>
      <c r="CU7" s="1414"/>
      <c r="CV7" s="1414"/>
      <c r="CW7" s="1414"/>
      <c r="CX7" s="1414"/>
      <c r="CY7" s="1414"/>
      <c r="CZ7" s="1414"/>
      <c r="DA7" s="1414"/>
      <c r="DB7" s="1414"/>
      <c r="DC7" s="1414"/>
      <c r="DD7" s="1414"/>
      <c r="DE7" s="1414"/>
      <c r="DF7" s="1414"/>
      <c r="DG7" s="1414"/>
      <c r="DH7" s="1414"/>
      <c r="DI7" s="1414"/>
      <c r="DJ7" s="1414"/>
      <c r="DK7" s="1414"/>
      <c r="DL7" s="1414"/>
      <c r="DM7" s="1414"/>
      <c r="DN7" s="1414"/>
      <c r="DO7" s="1414"/>
      <c r="DP7" s="1414"/>
      <c r="DQ7" s="1414"/>
      <c r="DR7" s="1414"/>
      <c r="DS7" s="1414"/>
      <c r="DT7" s="1414"/>
      <c r="DU7" s="1414"/>
      <c r="DV7" s="1414"/>
      <c r="DW7" s="1414"/>
      <c r="DX7" s="1414"/>
      <c r="DY7" s="1414"/>
      <c r="DZ7" s="1414"/>
      <c r="EA7" s="1414"/>
      <c r="EB7" s="1414"/>
      <c r="EC7" s="1414"/>
      <c r="ED7" s="1414"/>
      <c r="EE7" s="1414"/>
      <c r="EF7" s="1414"/>
      <c r="EG7" s="1414"/>
      <c r="EH7" s="1414"/>
      <c r="EI7" s="1414"/>
      <c r="EJ7" s="1414"/>
      <c r="EK7" s="1414"/>
      <c r="EL7" s="1414"/>
      <c r="EM7" s="1414"/>
      <c r="EN7" s="1414"/>
      <c r="EO7" s="1414"/>
      <c r="EP7" s="1414"/>
      <c r="EQ7" s="1414"/>
      <c r="ER7" s="1414"/>
      <c r="ES7" s="1414"/>
      <c r="ET7" s="1414"/>
      <c r="EU7" s="1414"/>
      <c r="EV7" s="1414"/>
      <c r="EW7" s="1414"/>
      <c r="EX7" s="1414"/>
      <c r="EY7" s="1414"/>
      <c r="EZ7" s="1414"/>
      <c r="FA7" s="1414"/>
      <c r="FB7" s="1414"/>
      <c r="FC7" s="1414"/>
      <c r="FD7" s="1414"/>
      <c r="FE7" s="1414"/>
      <c r="FF7" s="1414"/>
      <c r="FG7" s="1414"/>
      <c r="FH7" s="1414"/>
      <c r="FI7" s="1414"/>
      <c r="FJ7" s="1414"/>
      <c r="FK7" s="1414"/>
      <c r="FL7" s="1414"/>
      <c r="FM7" s="1414"/>
      <c r="FN7" s="1414"/>
      <c r="FO7" s="1414"/>
      <c r="FP7" s="1414"/>
      <c r="FQ7" s="1414"/>
      <c r="FR7" s="1414"/>
      <c r="FS7" s="1414"/>
      <c r="FT7" s="1414"/>
      <c r="FU7" s="1414"/>
      <c r="FV7" s="1414"/>
      <c r="FW7" s="1414"/>
      <c r="FX7" s="1414"/>
      <c r="FY7" s="1414"/>
      <c r="FZ7" s="1414"/>
      <c r="GA7" s="1414"/>
      <c r="GB7" s="1414"/>
      <c r="GC7" s="1414"/>
      <c r="GD7" s="1414"/>
      <c r="GE7" s="1414"/>
      <c r="GF7" s="1414"/>
      <c r="GG7" s="1414"/>
      <c r="GH7" s="1414"/>
      <c r="GI7" s="1414"/>
      <c r="GJ7" s="1414"/>
      <c r="GK7" s="1414"/>
      <c r="GL7" s="1414"/>
      <c r="GM7" s="1414"/>
      <c r="GN7" s="1414"/>
      <c r="GO7" s="1414"/>
      <c r="GP7" s="1414"/>
      <c r="GQ7" s="1414"/>
      <c r="GR7" s="1414"/>
      <c r="GS7" s="1414"/>
      <c r="GT7" s="1414"/>
      <c r="GU7" s="1414"/>
      <c r="GV7" s="1414"/>
    </row>
    <row r="8" spans="1:204" ht="12" customHeight="1">
      <c r="A8" s="2009" t="s">
        <v>3020</v>
      </c>
      <c r="B8" s="1509"/>
      <c r="C8" s="1407" t="s">
        <v>113</v>
      </c>
      <c r="I8" s="1529"/>
      <c r="J8" s="1529"/>
      <c r="K8" s="1962"/>
      <c r="L8" s="1962"/>
      <c r="M8" s="1529"/>
      <c r="N8" s="1529"/>
      <c r="O8" s="1529"/>
      <c r="P8" s="1529"/>
      <c r="Q8" s="1529"/>
      <c r="S8" s="1414"/>
      <c r="T8" s="1414"/>
      <c r="U8" s="1414"/>
      <c r="V8" s="1414"/>
      <c r="W8" s="1414"/>
      <c r="X8" s="1414"/>
      <c r="Y8" s="1414"/>
      <c r="Z8" s="1414"/>
      <c r="AA8" s="1414"/>
      <c r="AB8" s="1414"/>
      <c r="AC8" s="1414"/>
      <c r="AD8" s="1414"/>
      <c r="AE8" s="1414"/>
      <c r="AF8" s="1414"/>
      <c r="AG8" s="1414"/>
      <c r="AH8" s="1414"/>
      <c r="AI8" s="1414"/>
      <c r="AJ8" s="1414"/>
      <c r="AK8" s="1414"/>
      <c r="AL8" s="1414"/>
      <c r="AM8" s="1414"/>
      <c r="AN8" s="1414"/>
      <c r="AO8" s="1414"/>
      <c r="AP8" s="1414"/>
      <c r="AQ8" s="1414"/>
      <c r="AR8" s="1414"/>
      <c r="AS8" s="1414"/>
      <c r="AT8" s="1414"/>
      <c r="AU8" s="1414"/>
      <c r="AV8" s="1414"/>
      <c r="AW8" s="1414"/>
      <c r="AX8" s="1414"/>
      <c r="AY8" s="1414"/>
      <c r="AZ8" s="1414"/>
      <c r="BA8" s="1414"/>
      <c r="BB8" s="1414"/>
      <c r="BC8" s="1414"/>
      <c r="BD8" s="1414"/>
      <c r="BE8" s="1414"/>
      <c r="BF8" s="1414"/>
      <c r="BG8" s="1414"/>
      <c r="BH8" s="1414"/>
      <c r="BI8" s="1414"/>
      <c r="BJ8" s="1414"/>
      <c r="BK8" s="1414"/>
      <c r="BL8" s="1414"/>
      <c r="BM8" s="1414"/>
      <c r="BN8" s="1414"/>
      <c r="BO8" s="1414"/>
      <c r="BP8" s="1414"/>
      <c r="BQ8" s="1414"/>
      <c r="BR8" s="1414"/>
      <c r="BS8" s="1414"/>
      <c r="BT8" s="1414"/>
      <c r="BU8" s="1414"/>
      <c r="BV8" s="1414"/>
      <c r="BW8" s="1414"/>
      <c r="BX8" s="1414"/>
      <c r="BY8" s="1414"/>
      <c r="BZ8" s="1414"/>
      <c r="CA8" s="1414"/>
      <c r="CB8" s="1414"/>
      <c r="CC8" s="1414"/>
      <c r="CD8" s="1414"/>
      <c r="CE8" s="1414"/>
      <c r="CF8" s="1414"/>
      <c r="CG8" s="1414"/>
      <c r="CH8" s="1414"/>
      <c r="CI8" s="1414"/>
      <c r="CJ8" s="1414"/>
      <c r="CK8" s="1414"/>
      <c r="CL8" s="1414"/>
      <c r="CM8" s="1414"/>
      <c r="CN8" s="1414"/>
      <c r="CO8" s="1414"/>
      <c r="CP8" s="1414"/>
      <c r="CQ8" s="1414"/>
      <c r="CR8" s="1414"/>
      <c r="CS8" s="1414"/>
      <c r="CT8" s="1414"/>
      <c r="CU8" s="1414"/>
      <c r="CV8" s="1414"/>
      <c r="CW8" s="1414"/>
      <c r="CX8" s="1414"/>
      <c r="CY8" s="1414"/>
      <c r="CZ8" s="1414"/>
      <c r="DA8" s="1414"/>
      <c r="DB8" s="1414"/>
      <c r="DC8" s="1414"/>
      <c r="DD8" s="1414"/>
      <c r="DE8" s="1414"/>
      <c r="DF8" s="1414"/>
      <c r="DG8" s="1414"/>
      <c r="DH8" s="1414"/>
      <c r="DI8" s="1414"/>
      <c r="DJ8" s="1414"/>
      <c r="DK8" s="1414"/>
      <c r="DL8" s="1414"/>
      <c r="DM8" s="1414"/>
      <c r="DN8" s="1414"/>
      <c r="DO8" s="1414"/>
      <c r="DP8" s="1414"/>
      <c r="DQ8" s="1414"/>
      <c r="DR8" s="1414"/>
      <c r="DS8" s="1414"/>
      <c r="DT8" s="1414"/>
      <c r="DU8" s="1414"/>
      <c r="DV8" s="1414"/>
      <c r="DW8" s="1414"/>
      <c r="DX8" s="1414"/>
      <c r="DY8" s="1414"/>
      <c r="DZ8" s="1414"/>
      <c r="EA8" s="1414"/>
      <c r="EB8" s="1414"/>
      <c r="EC8" s="1414"/>
      <c r="ED8" s="1414"/>
      <c r="EE8" s="1414"/>
      <c r="EF8" s="1414"/>
      <c r="EG8" s="1414"/>
      <c r="EH8" s="1414"/>
      <c r="EI8" s="1414"/>
      <c r="EJ8" s="1414"/>
      <c r="EK8" s="1414"/>
      <c r="EL8" s="1414"/>
      <c r="EM8" s="1414"/>
      <c r="EN8" s="1414"/>
      <c r="EO8" s="1414"/>
      <c r="EP8" s="1414"/>
      <c r="EQ8" s="1414"/>
      <c r="ER8" s="1414"/>
      <c r="ES8" s="1414"/>
      <c r="ET8" s="1414"/>
      <c r="EU8" s="1414"/>
      <c r="EV8" s="1414"/>
      <c r="EW8" s="1414"/>
      <c r="EX8" s="1414"/>
      <c r="EY8" s="1414"/>
      <c r="EZ8" s="1414"/>
      <c r="FA8" s="1414"/>
      <c r="FB8" s="1414"/>
      <c r="FC8" s="1414"/>
      <c r="FD8" s="1414"/>
      <c r="FE8" s="1414"/>
      <c r="FF8" s="1414"/>
      <c r="FG8" s="1414"/>
      <c r="FH8" s="1414"/>
      <c r="FI8" s="1414"/>
      <c r="FJ8" s="1414"/>
      <c r="FK8" s="1414"/>
      <c r="FL8" s="1414"/>
      <c r="FM8" s="1414"/>
      <c r="FN8" s="1414"/>
      <c r="FO8" s="1414"/>
      <c r="FP8" s="1414"/>
      <c r="FQ8" s="1414"/>
      <c r="FR8" s="1414"/>
      <c r="FS8" s="1414"/>
      <c r="FT8" s="1414"/>
      <c r="FU8" s="1414"/>
      <c r="FV8" s="1414"/>
      <c r="FW8" s="1414"/>
      <c r="FX8" s="1414"/>
      <c r="FY8" s="1414"/>
      <c r="FZ8" s="1414"/>
      <c r="GA8" s="1414"/>
      <c r="GB8" s="1414"/>
      <c r="GC8" s="1414"/>
      <c r="GD8" s="1414"/>
      <c r="GE8" s="1414"/>
      <c r="GF8" s="1414"/>
      <c r="GG8" s="1414"/>
      <c r="GH8" s="1414"/>
      <c r="GI8" s="1414"/>
      <c r="GJ8" s="1414"/>
      <c r="GK8" s="1414"/>
      <c r="GL8" s="1414"/>
      <c r="GM8" s="1414"/>
      <c r="GN8" s="1414"/>
      <c r="GO8" s="1414"/>
      <c r="GP8" s="1414"/>
      <c r="GQ8" s="1414"/>
      <c r="GR8" s="1414"/>
      <c r="GS8" s="1414"/>
      <c r="GT8" s="1414"/>
      <c r="GU8" s="1414"/>
      <c r="GV8" s="1414"/>
    </row>
    <row r="9" spans="1:204" ht="12" customHeight="1">
      <c r="A9" s="2022" t="s">
        <v>1626</v>
      </c>
      <c r="B9" s="1962"/>
      <c r="C9" s="1962"/>
      <c r="D9" s="1407"/>
      <c r="E9" s="1407" t="s">
        <v>3065</v>
      </c>
      <c r="H9" s="1407" t="s">
        <v>3066</v>
      </c>
      <c r="J9" s="1407" t="s">
        <v>3067</v>
      </c>
      <c r="L9" s="1407" t="s">
        <v>3068</v>
      </c>
      <c r="M9" s="1411"/>
      <c r="N9" s="1407" t="s">
        <v>3069</v>
      </c>
      <c r="O9" s="1411"/>
      <c r="P9" s="1411"/>
      <c r="Q9" s="1411"/>
      <c r="S9" s="1414"/>
      <c r="T9" s="1414"/>
      <c r="U9" s="1414"/>
      <c r="V9" s="1414"/>
      <c r="W9" s="1414"/>
      <c r="X9" s="1414"/>
      <c r="Y9" s="1414"/>
      <c r="Z9" s="1414"/>
      <c r="AA9" s="1414"/>
      <c r="AB9" s="1414"/>
      <c r="AC9" s="1414"/>
      <c r="AD9" s="1414"/>
      <c r="AE9" s="1414"/>
      <c r="AF9" s="1414"/>
      <c r="AG9" s="1414"/>
      <c r="AH9" s="1414"/>
      <c r="AI9" s="1414"/>
      <c r="AJ9" s="1414"/>
      <c r="AK9" s="1414"/>
      <c r="AL9" s="1414"/>
      <c r="AM9" s="1414"/>
      <c r="AN9" s="1414"/>
      <c r="AO9" s="1414"/>
      <c r="AP9" s="1414"/>
      <c r="AQ9" s="1414"/>
      <c r="AR9" s="1414"/>
      <c r="AS9" s="1414"/>
      <c r="AT9" s="1414"/>
      <c r="AU9" s="1414"/>
      <c r="AV9" s="1414"/>
      <c r="AW9" s="1414"/>
      <c r="AX9" s="1414"/>
      <c r="AY9" s="1414"/>
      <c r="AZ9" s="1414"/>
      <c r="BA9" s="1414"/>
      <c r="BB9" s="1414"/>
      <c r="BC9" s="1414"/>
      <c r="BD9" s="1414"/>
      <c r="BE9" s="1414"/>
      <c r="BF9" s="1414"/>
      <c r="BG9" s="1414"/>
      <c r="BH9" s="1414"/>
      <c r="BI9" s="1414"/>
      <c r="BJ9" s="1414"/>
      <c r="BK9" s="1414"/>
      <c r="BL9" s="1414"/>
      <c r="BM9" s="1414"/>
      <c r="BN9" s="1414"/>
      <c r="BO9" s="1414"/>
      <c r="BP9" s="1414"/>
      <c r="BQ9" s="1414"/>
      <c r="BR9" s="1414"/>
      <c r="BS9" s="1414"/>
      <c r="BT9" s="1414"/>
      <c r="BU9" s="1414"/>
      <c r="BV9" s="1414"/>
      <c r="BW9" s="1414"/>
      <c r="BX9" s="1414"/>
      <c r="BY9" s="1414"/>
      <c r="BZ9" s="1414"/>
      <c r="CA9" s="1414"/>
      <c r="CB9" s="1414"/>
      <c r="CC9" s="1414"/>
      <c r="CD9" s="1414"/>
      <c r="CE9" s="1414"/>
      <c r="CF9" s="1414"/>
      <c r="CG9" s="1414"/>
      <c r="CH9" s="1414"/>
      <c r="CI9" s="1414"/>
      <c r="CJ9" s="1414"/>
      <c r="CK9" s="1414"/>
      <c r="CL9" s="1414"/>
      <c r="CM9" s="1414"/>
      <c r="CN9" s="1414"/>
      <c r="CO9" s="1414"/>
      <c r="CP9" s="1414"/>
      <c r="CQ9" s="1414"/>
      <c r="CR9" s="1414"/>
      <c r="CS9" s="1414"/>
      <c r="CT9" s="1414"/>
      <c r="CU9" s="1414"/>
      <c r="CV9" s="1414"/>
      <c r="CW9" s="1414"/>
      <c r="CX9" s="1414"/>
      <c r="CY9" s="1414"/>
      <c r="CZ9" s="1414"/>
      <c r="DA9" s="1414"/>
      <c r="DB9" s="1414"/>
      <c r="DC9" s="1414"/>
      <c r="DD9" s="1414"/>
      <c r="DE9" s="1414"/>
      <c r="DF9" s="1414"/>
      <c r="DG9" s="1414"/>
      <c r="DH9" s="1414"/>
      <c r="DI9" s="1414"/>
      <c r="DJ9" s="1414"/>
      <c r="DK9" s="1414"/>
      <c r="DL9" s="1414"/>
      <c r="DM9" s="1414"/>
      <c r="DN9" s="1414"/>
      <c r="DO9" s="1414"/>
      <c r="DP9" s="1414"/>
      <c r="DQ9" s="1414"/>
      <c r="DR9" s="1414"/>
      <c r="DS9" s="1414"/>
      <c r="DT9" s="1414"/>
      <c r="DU9" s="1414"/>
      <c r="DV9" s="1414"/>
      <c r="DW9" s="1414"/>
      <c r="DX9" s="1414"/>
      <c r="DY9" s="1414"/>
      <c r="DZ9" s="1414"/>
      <c r="EA9" s="1414"/>
      <c r="EB9" s="1414"/>
      <c r="EC9" s="1414"/>
      <c r="ED9" s="1414"/>
      <c r="EE9" s="1414"/>
      <c r="EF9" s="1414"/>
      <c r="EG9" s="1414"/>
      <c r="EH9" s="1414"/>
      <c r="EI9" s="1414"/>
      <c r="EJ9" s="1414"/>
      <c r="EK9" s="1414"/>
      <c r="EL9" s="1414"/>
      <c r="EM9" s="1414"/>
      <c r="EN9" s="1414"/>
      <c r="EO9" s="1414"/>
      <c r="EP9" s="1414"/>
      <c r="EQ9" s="1414"/>
      <c r="ER9" s="1414"/>
      <c r="ES9" s="1414"/>
      <c r="ET9" s="1414"/>
      <c r="EU9" s="1414"/>
      <c r="EV9" s="1414"/>
      <c r="EW9" s="1414"/>
      <c r="EX9" s="1414"/>
      <c r="EY9" s="1414"/>
      <c r="EZ9" s="1414"/>
      <c r="FA9" s="1414"/>
      <c r="FB9" s="1414"/>
      <c r="FC9" s="1414"/>
      <c r="FD9" s="1414"/>
      <c r="FE9" s="1414"/>
      <c r="FF9" s="1414"/>
      <c r="FG9" s="1414"/>
      <c r="FH9" s="1414"/>
      <c r="FI9" s="1414"/>
      <c r="FJ9" s="1414"/>
      <c r="FK9" s="1414"/>
      <c r="FL9" s="1414"/>
      <c r="FM9" s="1414"/>
      <c r="FN9" s="1414"/>
      <c r="FO9" s="1414"/>
      <c r="FP9" s="1414"/>
      <c r="FQ9" s="1414"/>
      <c r="FR9" s="1414"/>
      <c r="FS9" s="1414"/>
      <c r="FT9" s="1414"/>
      <c r="FU9" s="1414"/>
      <c r="FV9" s="1414"/>
      <c r="FW9" s="1414"/>
      <c r="FX9" s="1414"/>
      <c r="FY9" s="1414"/>
      <c r="FZ9" s="1414"/>
      <c r="GA9" s="1414"/>
      <c r="GB9" s="1414"/>
      <c r="GC9" s="1414"/>
      <c r="GD9" s="1414"/>
      <c r="GE9" s="1414"/>
      <c r="GF9" s="1414"/>
      <c r="GG9" s="1414"/>
      <c r="GH9" s="1414"/>
      <c r="GI9" s="1414"/>
      <c r="GJ9" s="1414"/>
      <c r="GK9" s="1414"/>
      <c r="GL9" s="1414"/>
      <c r="GM9" s="1414"/>
      <c r="GN9" s="1414"/>
      <c r="GO9" s="1414"/>
      <c r="GP9" s="1414"/>
      <c r="GQ9" s="1414"/>
      <c r="GR9" s="1414"/>
      <c r="GS9" s="1414"/>
      <c r="GT9" s="1414"/>
      <c r="GU9" s="1414"/>
      <c r="GV9" s="1414"/>
    </row>
    <row r="10" spans="1:204" ht="12" customHeight="1">
      <c r="A10" s="2022" t="s">
        <v>622</v>
      </c>
      <c r="B10" s="2008"/>
      <c r="C10" s="2008"/>
      <c r="D10" s="1411"/>
      <c r="E10" s="1411" t="s">
        <v>617</v>
      </c>
      <c r="F10" s="1407" t="s">
        <v>3070</v>
      </c>
      <c r="H10" s="1411" t="s">
        <v>3071</v>
      </c>
      <c r="J10" s="1411" t="s">
        <v>3072</v>
      </c>
      <c r="L10" s="1411" t="s">
        <v>3073</v>
      </c>
      <c r="M10" s="1411"/>
      <c r="N10" s="1411" t="s">
        <v>3074</v>
      </c>
      <c r="O10" s="1411"/>
      <c r="P10" s="1407" t="s">
        <v>3075</v>
      </c>
      <c r="Q10" s="1414"/>
      <c r="S10" s="1414"/>
      <c r="T10" s="1414"/>
      <c r="U10" s="1414"/>
      <c r="V10" s="1414"/>
      <c r="W10" s="1414"/>
      <c r="X10" s="1414"/>
      <c r="Y10" s="1414"/>
      <c r="Z10" s="1414"/>
      <c r="AA10" s="1414"/>
      <c r="AB10" s="1414"/>
      <c r="AC10" s="1414"/>
      <c r="AD10" s="1414"/>
      <c r="AE10" s="1414"/>
      <c r="AF10" s="1414"/>
      <c r="AG10" s="1414"/>
      <c r="AH10" s="1414"/>
      <c r="AI10" s="1414"/>
      <c r="AJ10" s="1414"/>
      <c r="AK10" s="1414"/>
      <c r="AL10" s="1414"/>
      <c r="AM10" s="1414"/>
      <c r="AN10" s="1414"/>
      <c r="AO10" s="1414"/>
      <c r="AP10" s="1414"/>
      <c r="AQ10" s="1414"/>
      <c r="AR10" s="1414"/>
      <c r="AS10" s="1414"/>
      <c r="AT10" s="1414"/>
      <c r="AU10" s="1414"/>
      <c r="AV10" s="1414"/>
      <c r="AW10" s="1414"/>
      <c r="AX10" s="1414"/>
      <c r="AY10" s="1414"/>
      <c r="AZ10" s="1414"/>
      <c r="BA10" s="1414"/>
      <c r="BB10" s="1414"/>
      <c r="BC10" s="1414"/>
      <c r="BD10" s="1414"/>
      <c r="BE10" s="1414"/>
      <c r="BF10" s="1414"/>
      <c r="BG10" s="1414"/>
      <c r="BH10" s="1414"/>
      <c r="BI10" s="1414"/>
      <c r="BJ10" s="1414"/>
      <c r="BK10" s="1414"/>
      <c r="BL10" s="1414"/>
      <c r="BM10" s="1414"/>
      <c r="BN10" s="1414"/>
      <c r="BO10" s="1414"/>
      <c r="BP10" s="1414"/>
      <c r="BQ10" s="1414"/>
      <c r="BR10" s="1414"/>
      <c r="BS10" s="1414"/>
      <c r="BT10" s="1414"/>
      <c r="BU10" s="1414"/>
      <c r="BV10" s="1414"/>
      <c r="BW10" s="1414"/>
      <c r="BX10" s="1414"/>
      <c r="BY10" s="1414"/>
      <c r="BZ10" s="1414"/>
      <c r="CA10" s="1414"/>
      <c r="CB10" s="1414"/>
      <c r="CC10" s="1414"/>
      <c r="CD10" s="1414"/>
      <c r="CE10" s="1414"/>
      <c r="CF10" s="1414"/>
      <c r="CG10" s="1414"/>
      <c r="CH10" s="1414"/>
      <c r="CI10" s="1414"/>
      <c r="CJ10" s="1414"/>
      <c r="CK10" s="1414"/>
      <c r="CL10" s="1414"/>
      <c r="CM10" s="1414"/>
      <c r="CN10" s="1414"/>
      <c r="CO10" s="1414"/>
      <c r="CP10" s="1414"/>
      <c r="CQ10" s="1414"/>
      <c r="CR10" s="1414"/>
      <c r="CS10" s="1414"/>
      <c r="CT10" s="1414"/>
      <c r="CU10" s="1414"/>
      <c r="CV10" s="1414"/>
      <c r="CW10" s="1414"/>
      <c r="CX10" s="1414"/>
      <c r="CY10" s="1414"/>
      <c r="CZ10" s="1414"/>
      <c r="DA10" s="1414"/>
      <c r="DB10" s="1414"/>
      <c r="DC10" s="1414"/>
      <c r="DD10" s="1414"/>
      <c r="DE10" s="1414"/>
      <c r="DF10" s="1414"/>
      <c r="DG10" s="1414"/>
      <c r="DH10" s="1414"/>
      <c r="DI10" s="1414"/>
      <c r="DJ10" s="1414"/>
      <c r="DK10" s="1414"/>
      <c r="DL10" s="1414"/>
      <c r="DM10" s="1414"/>
      <c r="DN10" s="1414"/>
      <c r="DO10" s="1414"/>
      <c r="DP10" s="1414"/>
      <c r="DQ10" s="1414"/>
      <c r="DR10" s="1414"/>
      <c r="DS10" s="1414"/>
      <c r="DT10" s="1414"/>
      <c r="DU10" s="1414"/>
      <c r="DV10" s="1414"/>
      <c r="DW10" s="1414"/>
      <c r="DX10" s="1414"/>
      <c r="DY10" s="1414"/>
      <c r="DZ10" s="1414"/>
      <c r="EA10" s="1414"/>
      <c r="EB10" s="1414"/>
      <c r="EC10" s="1414"/>
      <c r="ED10" s="1414"/>
      <c r="EE10" s="1414"/>
      <c r="EF10" s="1414"/>
      <c r="EG10" s="1414"/>
      <c r="EH10" s="1414"/>
      <c r="EI10" s="1414"/>
      <c r="EJ10" s="1414"/>
      <c r="EK10" s="1414"/>
      <c r="EL10" s="1414"/>
      <c r="EM10" s="1414"/>
      <c r="EN10" s="1414"/>
      <c r="EO10" s="1414"/>
      <c r="EP10" s="1414"/>
      <c r="EQ10" s="1414"/>
      <c r="ER10" s="1414"/>
      <c r="ES10" s="1414"/>
      <c r="ET10" s="1414"/>
      <c r="EU10" s="1414"/>
      <c r="EV10" s="1414"/>
      <c r="EW10" s="1414"/>
      <c r="EX10" s="1414"/>
      <c r="EY10" s="1414"/>
      <c r="EZ10" s="1414"/>
      <c r="FA10" s="1414"/>
      <c r="FB10" s="1414"/>
      <c r="FC10" s="1414"/>
      <c r="FD10" s="1414"/>
      <c r="FE10" s="1414"/>
      <c r="FF10" s="1414"/>
      <c r="FG10" s="1414"/>
      <c r="FH10" s="1414"/>
      <c r="FI10" s="1414"/>
      <c r="FJ10" s="1414"/>
      <c r="FK10" s="1414"/>
      <c r="FL10" s="1414"/>
      <c r="FM10" s="1414"/>
      <c r="FN10" s="1414"/>
      <c r="FO10" s="1414"/>
      <c r="FP10" s="1414"/>
      <c r="FQ10" s="1414"/>
      <c r="FR10" s="1414"/>
      <c r="FS10" s="1414"/>
      <c r="FT10" s="1414"/>
      <c r="FU10" s="1414"/>
      <c r="FV10" s="1414"/>
      <c r="FW10" s="1414"/>
      <c r="FX10" s="1414"/>
      <c r="FY10" s="1414"/>
      <c r="FZ10" s="1414"/>
      <c r="GA10" s="1414"/>
      <c r="GB10" s="1414"/>
      <c r="GC10" s="1414"/>
      <c r="GD10" s="1414"/>
      <c r="GE10" s="1414"/>
      <c r="GF10" s="1414"/>
      <c r="GG10" s="1414"/>
      <c r="GH10" s="1414"/>
      <c r="GI10" s="1414"/>
      <c r="GJ10" s="1414"/>
      <c r="GK10" s="1414"/>
      <c r="GL10" s="1414"/>
      <c r="GM10" s="1414"/>
      <c r="GN10" s="1414"/>
      <c r="GO10" s="1414"/>
      <c r="GP10" s="1414"/>
      <c r="GQ10" s="1414"/>
      <c r="GR10" s="1414"/>
      <c r="GS10" s="1414"/>
      <c r="GT10" s="1414"/>
      <c r="GU10" s="1414"/>
      <c r="GV10" s="1414"/>
    </row>
    <row r="11" spans="1:204" ht="12" customHeight="1">
      <c r="A11" s="1509" t="s">
        <v>22</v>
      </c>
      <c r="B11" s="1529"/>
      <c r="C11" s="1411" t="s">
        <v>214</v>
      </c>
      <c r="D11" s="1995"/>
      <c r="E11" s="1995" t="s">
        <v>3076</v>
      </c>
      <c r="F11" s="1995" t="s">
        <v>3077</v>
      </c>
      <c r="G11" s="1935"/>
      <c r="H11" s="1995" t="s">
        <v>3078</v>
      </c>
      <c r="I11" s="1935"/>
      <c r="J11" s="1995" t="s">
        <v>3079</v>
      </c>
      <c r="K11" s="1935"/>
      <c r="L11" s="1995" t="s">
        <v>3080</v>
      </c>
      <c r="M11" s="1995"/>
      <c r="N11" s="1995" t="s">
        <v>3081</v>
      </c>
      <c r="O11" s="1995"/>
      <c r="P11" s="1995" t="s">
        <v>3082</v>
      </c>
      <c r="Q11" s="1414"/>
      <c r="S11" s="1414"/>
      <c r="T11" s="1414"/>
      <c r="U11" s="1414"/>
      <c r="V11" s="1414"/>
      <c r="W11" s="1414"/>
      <c r="X11" s="1414"/>
      <c r="Y11" s="1414"/>
      <c r="Z11" s="1414"/>
      <c r="AA11" s="1414"/>
      <c r="AB11" s="1414"/>
      <c r="AC11" s="1414"/>
      <c r="AD11" s="1414"/>
      <c r="AE11" s="1414"/>
      <c r="AF11" s="1414"/>
      <c r="AG11" s="1414"/>
      <c r="AH11" s="1414"/>
      <c r="AI11" s="1414"/>
      <c r="AJ11" s="1414"/>
      <c r="AK11" s="1414"/>
      <c r="AL11" s="1414"/>
      <c r="AM11" s="1414"/>
      <c r="AN11" s="1414"/>
      <c r="AO11" s="1414"/>
      <c r="AP11" s="1414"/>
      <c r="AQ11" s="1414"/>
      <c r="AR11" s="1414"/>
      <c r="AS11" s="1414"/>
      <c r="AT11" s="1414"/>
      <c r="AU11" s="1414"/>
      <c r="AV11" s="1414"/>
      <c r="AW11" s="1414"/>
      <c r="AX11" s="1414"/>
      <c r="AY11" s="1414"/>
      <c r="AZ11" s="1414"/>
      <c r="BA11" s="1414"/>
      <c r="BB11" s="1414"/>
      <c r="BC11" s="1414"/>
      <c r="BD11" s="1414"/>
      <c r="BE11" s="1414"/>
      <c r="BF11" s="1414"/>
      <c r="BG11" s="1414"/>
      <c r="BH11" s="1414"/>
      <c r="BI11" s="1414"/>
      <c r="BJ11" s="1414"/>
      <c r="BK11" s="1414"/>
      <c r="BL11" s="1414"/>
      <c r="BM11" s="1414"/>
      <c r="BN11" s="1414"/>
      <c r="BO11" s="1414"/>
      <c r="BP11" s="1414"/>
      <c r="BQ11" s="1414"/>
      <c r="BR11" s="1414"/>
      <c r="BS11" s="1414"/>
      <c r="BT11" s="1414"/>
      <c r="BU11" s="1414"/>
      <c r="BV11" s="1414"/>
      <c r="BW11" s="1414"/>
      <c r="BX11" s="1414"/>
      <c r="BY11" s="1414"/>
      <c r="BZ11" s="1414"/>
      <c r="CA11" s="1414"/>
      <c r="CB11" s="1414"/>
      <c r="CC11" s="1414"/>
      <c r="CD11" s="1414"/>
      <c r="CE11" s="1414"/>
      <c r="CF11" s="1414"/>
      <c r="CG11" s="1414"/>
      <c r="CH11" s="1414"/>
      <c r="CI11" s="1414"/>
      <c r="CJ11" s="1414"/>
      <c r="CK11" s="1414"/>
      <c r="CL11" s="1414"/>
      <c r="CM11" s="1414"/>
      <c r="CN11" s="1414"/>
      <c r="CO11" s="1414"/>
      <c r="CP11" s="1414"/>
      <c r="CQ11" s="1414"/>
      <c r="CR11" s="1414"/>
      <c r="CS11" s="1414"/>
      <c r="CT11" s="1414"/>
      <c r="CU11" s="1414"/>
      <c r="CV11" s="1414"/>
      <c r="CW11" s="1414"/>
      <c r="CX11" s="1414"/>
      <c r="CY11" s="1414"/>
      <c r="CZ11" s="1414"/>
      <c r="DA11" s="1414"/>
      <c r="DB11" s="1414"/>
      <c r="DC11" s="1414"/>
      <c r="DD11" s="1414"/>
      <c r="DE11" s="1414"/>
      <c r="DF11" s="1414"/>
      <c r="DG11" s="1414"/>
      <c r="DH11" s="1414"/>
      <c r="DI11" s="1414"/>
      <c r="DJ11" s="1414"/>
      <c r="DK11" s="1414"/>
      <c r="DL11" s="1414"/>
      <c r="DM11" s="1414"/>
      <c r="DN11" s="1414"/>
      <c r="DO11" s="1414"/>
      <c r="DP11" s="1414"/>
      <c r="DQ11" s="1414"/>
      <c r="DR11" s="1414"/>
      <c r="DS11" s="1414"/>
      <c r="DT11" s="1414"/>
      <c r="DU11" s="1414"/>
      <c r="DV11" s="1414"/>
      <c r="DW11" s="1414"/>
      <c r="DX11" s="1414"/>
      <c r="DY11" s="1414"/>
      <c r="DZ11" s="1414"/>
      <c r="EA11" s="1414"/>
      <c r="EB11" s="1414"/>
      <c r="EC11" s="1414"/>
      <c r="ED11" s="1414"/>
      <c r="EE11" s="1414"/>
      <c r="EF11" s="1414"/>
      <c r="EG11" s="1414"/>
      <c r="EH11" s="1414"/>
      <c r="EI11" s="1414"/>
      <c r="EJ11" s="1414"/>
      <c r="EK11" s="1414"/>
      <c r="EL11" s="1414"/>
      <c r="EM11" s="1414"/>
      <c r="EN11" s="1414"/>
      <c r="EO11" s="1414"/>
      <c r="EP11" s="1414"/>
      <c r="EQ11" s="1414"/>
      <c r="ER11" s="1414"/>
      <c r="ES11" s="1414"/>
      <c r="ET11" s="1414"/>
      <c r="EU11" s="1414"/>
      <c r="EV11" s="1414"/>
      <c r="EW11" s="1414"/>
      <c r="EX11" s="1414"/>
      <c r="EY11" s="1414"/>
      <c r="EZ11" s="1414"/>
      <c r="FA11" s="1414"/>
      <c r="FB11" s="1414"/>
      <c r="FC11" s="1414"/>
      <c r="FD11" s="1414"/>
      <c r="FE11" s="1414"/>
      <c r="FF11" s="1414"/>
      <c r="FG11" s="1414"/>
      <c r="FH11" s="1414"/>
      <c r="FI11" s="1414"/>
      <c r="FJ11" s="1414"/>
      <c r="FK11" s="1414"/>
      <c r="FL11" s="1414"/>
      <c r="FM11" s="1414"/>
      <c r="FN11" s="1414"/>
      <c r="FO11" s="1414"/>
      <c r="FP11" s="1414"/>
      <c r="FQ11" s="1414"/>
      <c r="FR11" s="1414"/>
      <c r="FS11" s="1414"/>
      <c r="FT11" s="1414"/>
      <c r="FU11" s="1414"/>
      <c r="FV11" s="1414"/>
      <c r="FW11" s="1414"/>
      <c r="FX11" s="1414"/>
      <c r="FY11" s="1414"/>
      <c r="FZ11" s="1414"/>
      <c r="GA11" s="1414"/>
      <c r="GB11" s="1414"/>
      <c r="GC11" s="1414"/>
      <c r="GD11" s="1414"/>
      <c r="GE11" s="1414"/>
      <c r="GF11" s="1414"/>
      <c r="GG11" s="1414"/>
      <c r="GH11" s="1414"/>
      <c r="GI11" s="1414"/>
      <c r="GJ11" s="1414"/>
      <c r="GK11" s="1414"/>
      <c r="GL11" s="1414"/>
      <c r="GM11" s="1414"/>
      <c r="GN11" s="1414"/>
      <c r="GO11" s="1414"/>
      <c r="GP11" s="1414"/>
      <c r="GQ11" s="1414"/>
      <c r="GR11" s="1414"/>
      <c r="GS11" s="1414"/>
      <c r="GT11" s="1414"/>
      <c r="GU11" s="1414"/>
      <c r="GV11" s="1414"/>
    </row>
    <row r="12" spans="1:204" ht="3" customHeight="1">
      <c r="A12" s="2023"/>
      <c r="B12" s="2024"/>
      <c r="C12" s="2024"/>
      <c r="D12" s="1411"/>
      <c r="E12" s="1411"/>
      <c r="F12" s="1411"/>
      <c r="H12" s="1411"/>
      <c r="J12" s="1411"/>
      <c r="L12" s="1411"/>
      <c r="M12" s="1411"/>
      <c r="N12" s="1411"/>
      <c r="O12" s="1411"/>
      <c r="P12" s="1411"/>
      <c r="Q12" s="1411"/>
      <c r="S12" s="1414"/>
      <c r="T12" s="1414"/>
      <c r="U12" s="1414"/>
      <c r="V12" s="1414"/>
      <c r="W12" s="1414"/>
      <c r="X12" s="1414"/>
      <c r="Y12" s="1414"/>
      <c r="Z12" s="1414"/>
      <c r="AA12" s="1414"/>
      <c r="AB12" s="1414"/>
      <c r="AC12" s="1414"/>
      <c r="AD12" s="1414"/>
      <c r="AE12" s="1414"/>
      <c r="AF12" s="1414"/>
      <c r="AG12" s="1414"/>
      <c r="AH12" s="1414"/>
      <c r="AI12" s="1414"/>
      <c r="AJ12" s="1414"/>
      <c r="AK12" s="1414"/>
      <c r="AL12" s="1414"/>
      <c r="AM12" s="1414"/>
      <c r="AN12" s="1414"/>
      <c r="AO12" s="1414"/>
      <c r="AP12" s="1414"/>
      <c r="AQ12" s="1414"/>
      <c r="AR12" s="1414"/>
      <c r="AS12" s="1414"/>
      <c r="AT12" s="1414"/>
      <c r="AU12" s="1414"/>
      <c r="AV12" s="1414"/>
      <c r="AW12" s="1414"/>
      <c r="AX12" s="1414"/>
      <c r="AY12" s="1414"/>
      <c r="AZ12" s="1414"/>
      <c r="BA12" s="1414"/>
      <c r="BB12" s="1414"/>
      <c r="BC12" s="1414"/>
      <c r="BD12" s="1414"/>
      <c r="BE12" s="1414"/>
      <c r="BF12" s="1414"/>
      <c r="BG12" s="1414"/>
      <c r="BH12" s="1414"/>
      <c r="BI12" s="1414"/>
      <c r="BJ12" s="1414"/>
      <c r="BK12" s="1414"/>
      <c r="BL12" s="1414"/>
      <c r="BM12" s="1414"/>
      <c r="BN12" s="1414"/>
      <c r="BO12" s="1414"/>
      <c r="BP12" s="1414"/>
      <c r="BQ12" s="1414"/>
      <c r="BR12" s="1414"/>
      <c r="BS12" s="1414"/>
      <c r="BT12" s="1414"/>
      <c r="BU12" s="1414"/>
      <c r="BV12" s="1414"/>
      <c r="BW12" s="1414"/>
      <c r="BX12" s="1414"/>
      <c r="BY12" s="1414"/>
      <c r="BZ12" s="1414"/>
      <c r="CA12" s="1414"/>
      <c r="CB12" s="1414"/>
      <c r="CC12" s="1414"/>
      <c r="CD12" s="1414"/>
      <c r="CE12" s="1414"/>
      <c r="CF12" s="1414"/>
      <c r="CG12" s="1414"/>
      <c r="CH12" s="1414"/>
      <c r="CI12" s="1414"/>
      <c r="CJ12" s="1414"/>
      <c r="CK12" s="1414"/>
      <c r="CL12" s="1414"/>
      <c r="CM12" s="1414"/>
      <c r="CN12" s="1414"/>
      <c r="CO12" s="1414"/>
      <c r="CP12" s="1414"/>
      <c r="CQ12" s="1414"/>
      <c r="CR12" s="1414"/>
      <c r="CS12" s="1414"/>
      <c r="CT12" s="1414"/>
      <c r="CU12" s="1414"/>
      <c r="CV12" s="1414"/>
      <c r="CW12" s="1414"/>
      <c r="CX12" s="1414"/>
      <c r="CY12" s="1414"/>
      <c r="CZ12" s="1414"/>
      <c r="DA12" s="1414"/>
      <c r="DB12" s="1414"/>
      <c r="DC12" s="1414"/>
      <c r="DD12" s="1414"/>
      <c r="DE12" s="1414"/>
      <c r="DF12" s="1414"/>
      <c r="DG12" s="1414"/>
      <c r="DH12" s="1414"/>
      <c r="DI12" s="1414"/>
      <c r="DJ12" s="1414"/>
      <c r="DK12" s="1414"/>
      <c r="DL12" s="1414"/>
      <c r="DM12" s="1414"/>
      <c r="DN12" s="1414"/>
      <c r="DO12" s="1414"/>
      <c r="DP12" s="1414"/>
      <c r="DQ12" s="1414"/>
      <c r="DR12" s="1414"/>
      <c r="DS12" s="1414"/>
      <c r="DT12" s="1414"/>
      <c r="DU12" s="1414"/>
      <c r="DV12" s="1414"/>
      <c r="DW12" s="1414"/>
      <c r="DX12" s="1414"/>
      <c r="DY12" s="1414"/>
      <c r="DZ12" s="1414"/>
      <c r="EA12" s="1414"/>
      <c r="EB12" s="1414"/>
      <c r="EC12" s="1414"/>
      <c r="ED12" s="1414"/>
      <c r="EE12" s="1414"/>
      <c r="EF12" s="1414"/>
      <c r="EG12" s="1414"/>
      <c r="EH12" s="1414"/>
      <c r="EI12" s="1414"/>
      <c r="EJ12" s="1414"/>
      <c r="EK12" s="1414"/>
      <c r="EL12" s="1414"/>
      <c r="EM12" s="1414"/>
      <c r="EN12" s="1414"/>
      <c r="EO12" s="1414"/>
      <c r="EP12" s="1414"/>
      <c r="EQ12" s="1414"/>
      <c r="ER12" s="1414"/>
      <c r="ES12" s="1414"/>
      <c r="ET12" s="1414"/>
      <c r="EU12" s="1414"/>
      <c r="EV12" s="1414"/>
      <c r="EW12" s="1414"/>
      <c r="EX12" s="1414"/>
      <c r="EY12" s="1414"/>
      <c r="EZ12" s="1414"/>
      <c r="FA12" s="1414"/>
      <c r="FB12" s="1414"/>
      <c r="FC12" s="1414"/>
      <c r="FD12" s="1414"/>
      <c r="FE12" s="1414"/>
      <c r="FF12" s="1414"/>
      <c r="FG12" s="1414"/>
      <c r="FH12" s="1414"/>
      <c r="FI12" s="1414"/>
      <c r="FJ12" s="1414"/>
      <c r="FK12" s="1414"/>
      <c r="FL12" s="1414"/>
      <c r="FM12" s="1414"/>
      <c r="FN12" s="1414"/>
      <c r="FO12" s="1414"/>
      <c r="FP12" s="1414"/>
      <c r="FQ12" s="1414"/>
      <c r="FR12" s="1414"/>
      <c r="FS12" s="1414"/>
      <c r="FT12" s="1414"/>
      <c r="FU12" s="1414"/>
      <c r="FV12" s="1414"/>
      <c r="FW12" s="1414"/>
      <c r="FX12" s="1414"/>
      <c r="FY12" s="1414"/>
      <c r="FZ12" s="1414"/>
      <c r="GA12" s="1414"/>
      <c r="GB12" s="1414"/>
      <c r="GC12" s="1414"/>
      <c r="GD12" s="1414"/>
      <c r="GE12" s="1414"/>
      <c r="GF12" s="1414"/>
      <c r="GG12" s="1414"/>
      <c r="GH12" s="1414"/>
      <c r="GI12" s="1414"/>
      <c r="GJ12" s="1414"/>
      <c r="GK12" s="1414"/>
      <c r="GL12" s="1414"/>
      <c r="GM12" s="1414"/>
      <c r="GN12" s="1414"/>
      <c r="GO12" s="1414"/>
      <c r="GP12" s="1414"/>
      <c r="GQ12" s="1414"/>
      <c r="GR12" s="1414"/>
      <c r="GS12" s="1414"/>
      <c r="GT12" s="1414"/>
      <c r="GU12" s="1414"/>
      <c r="GV12" s="1414"/>
    </row>
    <row r="13" spans="1:204" s="1440" customFormat="1" ht="13.5" customHeight="1">
      <c r="A13" s="1522">
        <v>2022</v>
      </c>
      <c r="B13" s="1399"/>
      <c r="C13" s="2012"/>
      <c r="D13" s="1399"/>
      <c r="E13" s="1399">
        <v>46</v>
      </c>
      <c r="F13" s="1399">
        <v>2</v>
      </c>
      <c r="G13" s="2017"/>
      <c r="H13" s="1399">
        <v>7</v>
      </c>
      <c r="I13" s="2017"/>
      <c r="J13" s="1399">
        <v>134</v>
      </c>
      <c r="K13" s="2017"/>
      <c r="L13" s="1399">
        <v>5</v>
      </c>
      <c r="M13" s="2017"/>
      <c r="N13" s="2025">
        <v>1380</v>
      </c>
      <c r="O13" s="2017"/>
      <c r="P13" s="1514">
        <v>9200</v>
      </c>
      <c r="Q13" s="1514"/>
      <c r="R13" s="1399"/>
      <c r="T13" s="1399"/>
      <c r="U13" s="1399"/>
      <c r="V13" s="1399"/>
      <c r="W13" s="1399"/>
      <c r="X13" s="1399"/>
      <c r="Y13" s="1399"/>
      <c r="Z13" s="1399"/>
      <c r="AA13" s="1399"/>
      <c r="AB13" s="1399"/>
      <c r="AC13" s="1399"/>
      <c r="AD13" s="1399"/>
      <c r="AE13" s="1399"/>
      <c r="AF13" s="1399"/>
      <c r="AG13" s="1399"/>
      <c r="AH13" s="1399"/>
      <c r="AI13" s="1399"/>
      <c r="AJ13" s="1399"/>
      <c r="AK13" s="1399"/>
      <c r="AL13" s="1399"/>
      <c r="AM13" s="1399"/>
      <c r="AN13" s="1399"/>
      <c r="AO13" s="1399"/>
      <c r="AP13" s="1399"/>
      <c r="AQ13" s="1399"/>
      <c r="AR13" s="1399"/>
      <c r="AU13" s="1399"/>
      <c r="AW13" s="1399"/>
      <c r="AY13" s="1399"/>
      <c r="BA13" s="1399"/>
      <c r="BC13" s="1399"/>
      <c r="BE13" s="1399"/>
      <c r="BF13" s="1399"/>
      <c r="BG13" s="1399"/>
      <c r="BH13" s="1399"/>
      <c r="BI13" s="1399"/>
      <c r="BJ13" s="1399"/>
      <c r="BK13" s="1399"/>
      <c r="BL13" s="1399"/>
      <c r="BM13" s="1399"/>
      <c r="BN13" s="1399"/>
      <c r="BO13" s="1399"/>
      <c r="BP13" s="1399"/>
      <c r="BQ13" s="1399"/>
      <c r="BR13" s="1399"/>
      <c r="BS13" s="1399"/>
      <c r="BT13" s="1399"/>
      <c r="BU13" s="1399"/>
      <c r="BV13" s="1399"/>
      <c r="BW13" s="1399"/>
      <c r="BX13" s="1399"/>
      <c r="BY13" s="1399"/>
      <c r="BZ13" s="1399"/>
      <c r="CA13" s="1399"/>
      <c r="CB13" s="1399"/>
      <c r="CC13" s="1399"/>
      <c r="CD13" s="1399"/>
      <c r="CE13" s="1399"/>
      <c r="CF13" s="1399"/>
      <c r="CG13" s="1399"/>
      <c r="CH13" s="1399"/>
      <c r="CI13" s="1399"/>
      <c r="CJ13" s="1399"/>
      <c r="CK13" s="1399"/>
      <c r="CL13" s="1399"/>
      <c r="CM13" s="1399"/>
      <c r="CN13" s="1399"/>
      <c r="CO13" s="1399"/>
      <c r="CP13" s="1399"/>
      <c r="CQ13" s="1399"/>
      <c r="CR13" s="1399"/>
      <c r="CS13" s="1399"/>
      <c r="CT13" s="1399"/>
      <c r="CU13" s="1399"/>
      <c r="CV13" s="1399"/>
      <c r="CW13" s="1399"/>
      <c r="CX13" s="1399"/>
      <c r="CY13" s="1399"/>
      <c r="CZ13" s="1399"/>
      <c r="DA13" s="1399"/>
      <c r="DB13" s="1399"/>
      <c r="DC13" s="1399"/>
      <c r="DD13" s="1399"/>
      <c r="DE13" s="1399"/>
      <c r="DF13" s="1399"/>
      <c r="DG13" s="1399"/>
      <c r="DH13" s="1399"/>
      <c r="DI13" s="1399"/>
      <c r="DJ13" s="1399"/>
      <c r="DK13" s="1399"/>
      <c r="DL13" s="1399"/>
      <c r="DM13" s="1399"/>
      <c r="DN13" s="1399"/>
      <c r="DO13" s="1399"/>
      <c r="DP13" s="1399"/>
      <c r="DQ13" s="1399"/>
      <c r="DR13" s="1399"/>
      <c r="DS13" s="1399"/>
      <c r="DT13" s="1399"/>
      <c r="DU13" s="1399"/>
      <c r="DV13" s="1399"/>
      <c r="DW13" s="1399"/>
      <c r="DX13" s="1399"/>
      <c r="DY13" s="1399"/>
      <c r="DZ13" s="1399"/>
      <c r="EA13" s="1399"/>
      <c r="EB13" s="1399"/>
      <c r="EC13" s="1399"/>
      <c r="ED13" s="1399"/>
      <c r="EE13" s="1399"/>
      <c r="EF13" s="1399"/>
      <c r="EG13" s="1399"/>
      <c r="EH13" s="1399"/>
      <c r="EI13" s="1399"/>
      <c r="EJ13" s="1399"/>
      <c r="EK13" s="1399"/>
      <c r="EL13" s="1399"/>
      <c r="EM13" s="1399"/>
      <c r="EN13" s="1399"/>
      <c r="EO13" s="1399"/>
      <c r="EP13" s="1399"/>
      <c r="EQ13" s="1399"/>
      <c r="ER13" s="1399"/>
      <c r="ES13" s="1399"/>
      <c r="ET13" s="1399"/>
      <c r="EU13" s="1399"/>
      <c r="EV13" s="1399"/>
      <c r="EW13" s="1399"/>
      <c r="EX13" s="1399"/>
      <c r="EY13" s="1399"/>
      <c r="EZ13" s="1399"/>
      <c r="FA13" s="1399"/>
      <c r="FB13" s="1399"/>
      <c r="FC13" s="1399"/>
      <c r="FD13" s="1399"/>
      <c r="FE13" s="1399"/>
      <c r="FF13" s="1399"/>
      <c r="FG13" s="1399"/>
      <c r="FH13" s="1399"/>
      <c r="FI13" s="1399"/>
      <c r="FJ13" s="1399"/>
      <c r="FK13" s="1399"/>
      <c r="FL13" s="1399"/>
      <c r="FM13" s="1399"/>
      <c r="FN13" s="1399"/>
      <c r="FO13" s="1399"/>
      <c r="FP13" s="1399"/>
      <c r="FQ13" s="1399"/>
      <c r="FR13" s="1399"/>
      <c r="FS13" s="1399"/>
      <c r="FT13" s="1399"/>
      <c r="FU13" s="1399"/>
      <c r="FV13" s="1399"/>
      <c r="FW13" s="1399"/>
      <c r="FX13" s="1399"/>
      <c r="FY13" s="1399"/>
      <c r="FZ13" s="1399"/>
      <c r="GA13" s="1399"/>
      <c r="GB13" s="1399"/>
      <c r="GC13" s="1399"/>
      <c r="GD13" s="1399"/>
      <c r="GE13" s="1399"/>
      <c r="GF13" s="1399"/>
      <c r="GG13" s="1399"/>
      <c r="GH13" s="1399"/>
      <c r="GI13" s="1399"/>
      <c r="GJ13" s="1399"/>
      <c r="GK13" s="1399"/>
      <c r="GL13" s="1399"/>
      <c r="GM13" s="1399"/>
      <c r="GN13" s="1399"/>
      <c r="GO13" s="1399"/>
      <c r="GP13" s="1399"/>
      <c r="GQ13" s="1399"/>
      <c r="GR13" s="1399"/>
      <c r="GS13" s="1399"/>
      <c r="GT13" s="1399"/>
      <c r="GU13" s="1399"/>
      <c r="GV13" s="1399"/>
    </row>
    <row r="14" spans="1:204" s="1440" customFormat="1" ht="13.5" customHeight="1">
      <c r="A14" s="1522">
        <v>2023</v>
      </c>
      <c r="B14" s="1399"/>
      <c r="C14" s="2012"/>
      <c r="D14" s="1399"/>
      <c r="E14" s="1399">
        <v>41</v>
      </c>
      <c r="F14" s="1399">
        <v>2</v>
      </c>
      <c r="G14" s="2017"/>
      <c r="H14" s="1399">
        <v>7</v>
      </c>
      <c r="I14" s="2017"/>
      <c r="J14" s="1399">
        <v>137</v>
      </c>
      <c r="K14" s="2017"/>
      <c r="L14" s="1399">
        <v>4</v>
      </c>
      <c r="M14" s="2017"/>
      <c r="N14" s="2025">
        <v>1406</v>
      </c>
      <c r="O14" s="1877"/>
      <c r="P14" s="1514">
        <v>9312</v>
      </c>
      <c r="Q14" s="1514"/>
      <c r="R14" s="1399"/>
      <c r="T14" s="1399"/>
      <c r="U14" s="1399"/>
      <c r="V14" s="1399"/>
      <c r="W14" s="1399"/>
      <c r="X14" s="1399"/>
      <c r="Y14" s="1399"/>
      <c r="Z14" s="1399"/>
      <c r="AA14" s="1399"/>
      <c r="AB14" s="1399"/>
      <c r="AC14" s="1399"/>
      <c r="AD14" s="1399"/>
      <c r="AE14" s="1399"/>
      <c r="AF14" s="1399"/>
      <c r="AG14" s="1399"/>
      <c r="AH14" s="1399"/>
      <c r="AI14" s="1399"/>
      <c r="AJ14" s="1399"/>
      <c r="AK14" s="1399"/>
      <c r="AL14" s="1399"/>
      <c r="AM14" s="1399"/>
      <c r="AN14" s="1399"/>
      <c r="AO14" s="1399"/>
      <c r="AP14" s="1399"/>
      <c r="AQ14" s="1399"/>
      <c r="AR14" s="1399"/>
      <c r="AU14" s="1399"/>
      <c r="AW14" s="1399"/>
      <c r="AY14" s="1399"/>
      <c r="BA14" s="1399"/>
      <c r="BC14" s="1399"/>
      <c r="BE14" s="1399"/>
      <c r="BF14" s="1399"/>
      <c r="BG14" s="1399"/>
      <c r="BH14" s="1399"/>
      <c r="BI14" s="1399"/>
      <c r="BJ14" s="1399"/>
      <c r="BK14" s="1399"/>
      <c r="BL14" s="1399"/>
      <c r="BM14" s="1399"/>
      <c r="BN14" s="1399"/>
      <c r="BO14" s="1399"/>
      <c r="BP14" s="1399"/>
      <c r="BQ14" s="1399"/>
      <c r="BR14" s="1399"/>
      <c r="BS14" s="1399"/>
      <c r="BT14" s="1399"/>
      <c r="BU14" s="1399"/>
      <c r="BV14" s="1399"/>
      <c r="BW14" s="1399"/>
      <c r="BX14" s="1399"/>
      <c r="BY14" s="1399"/>
      <c r="BZ14" s="1399"/>
      <c r="CA14" s="1399"/>
      <c r="CB14" s="1399"/>
      <c r="CC14" s="1399"/>
      <c r="CD14" s="1399"/>
      <c r="CE14" s="1399"/>
      <c r="CF14" s="1399"/>
      <c r="CG14" s="1399"/>
      <c r="CH14" s="1399"/>
      <c r="CI14" s="1399"/>
      <c r="CJ14" s="1399"/>
      <c r="CK14" s="1399"/>
      <c r="CL14" s="1399"/>
      <c r="CM14" s="1399"/>
      <c r="CN14" s="1399"/>
      <c r="CO14" s="1399"/>
      <c r="CP14" s="1399"/>
      <c r="CQ14" s="1399"/>
      <c r="CR14" s="1399"/>
      <c r="CS14" s="1399"/>
      <c r="CT14" s="1399"/>
      <c r="CU14" s="1399"/>
      <c r="CV14" s="1399"/>
      <c r="CW14" s="1399"/>
      <c r="CX14" s="1399"/>
      <c r="CY14" s="1399"/>
      <c r="CZ14" s="1399"/>
      <c r="DA14" s="1399"/>
      <c r="DB14" s="1399"/>
      <c r="DC14" s="1399"/>
      <c r="DD14" s="1399"/>
      <c r="DE14" s="1399"/>
      <c r="DF14" s="1399"/>
      <c r="DG14" s="1399"/>
      <c r="DH14" s="1399"/>
      <c r="DI14" s="1399"/>
      <c r="DJ14" s="1399"/>
      <c r="DK14" s="1399"/>
      <c r="DL14" s="1399"/>
      <c r="DM14" s="1399"/>
      <c r="DN14" s="1399"/>
      <c r="DO14" s="1399"/>
      <c r="DP14" s="1399"/>
      <c r="DQ14" s="1399"/>
      <c r="DR14" s="1399"/>
      <c r="DS14" s="1399"/>
      <c r="DT14" s="1399"/>
      <c r="DU14" s="1399"/>
      <c r="DV14" s="1399"/>
      <c r="DW14" s="1399"/>
      <c r="DX14" s="1399"/>
      <c r="DY14" s="1399"/>
      <c r="DZ14" s="1399"/>
      <c r="EA14" s="1399"/>
      <c r="EB14" s="1399"/>
      <c r="EC14" s="1399"/>
      <c r="ED14" s="1399"/>
      <c r="EE14" s="1399"/>
      <c r="EF14" s="1399"/>
      <c r="EG14" s="1399"/>
      <c r="EH14" s="1399"/>
      <c r="EI14" s="1399"/>
      <c r="EJ14" s="1399"/>
      <c r="EK14" s="1399"/>
      <c r="EL14" s="1399"/>
      <c r="EM14" s="1399"/>
      <c r="EN14" s="1399"/>
      <c r="EO14" s="1399"/>
      <c r="EP14" s="1399"/>
      <c r="EQ14" s="1399"/>
      <c r="ER14" s="1399"/>
      <c r="ES14" s="1399"/>
      <c r="ET14" s="1399"/>
      <c r="EU14" s="1399"/>
      <c r="EV14" s="1399"/>
      <c r="EW14" s="1399"/>
      <c r="EX14" s="1399"/>
      <c r="EY14" s="1399"/>
      <c r="EZ14" s="1399"/>
      <c r="FA14" s="1399"/>
      <c r="FB14" s="1399"/>
      <c r="FC14" s="1399"/>
      <c r="FD14" s="1399"/>
      <c r="FE14" s="1399"/>
      <c r="FF14" s="1399"/>
      <c r="FG14" s="1399"/>
      <c r="FH14" s="1399"/>
      <c r="FI14" s="1399"/>
      <c r="FJ14" s="1399"/>
      <c r="FK14" s="1399"/>
      <c r="FL14" s="1399"/>
      <c r="FM14" s="1399"/>
      <c r="FN14" s="1399"/>
      <c r="FO14" s="1399"/>
      <c r="FP14" s="1399"/>
      <c r="FQ14" s="1399"/>
      <c r="FR14" s="1399"/>
      <c r="FS14" s="1399"/>
      <c r="FT14" s="1399"/>
      <c r="FU14" s="1399"/>
      <c r="FV14" s="1399"/>
      <c r="FW14" s="1399"/>
      <c r="FX14" s="1399"/>
      <c r="FY14" s="1399"/>
      <c r="FZ14" s="1399"/>
      <c r="GA14" s="1399"/>
      <c r="GB14" s="1399"/>
      <c r="GC14" s="1399"/>
      <c r="GD14" s="1399"/>
      <c r="GE14" s="1399"/>
      <c r="GF14" s="1399"/>
      <c r="GG14" s="1399"/>
      <c r="GH14" s="1399"/>
      <c r="GI14" s="1399"/>
      <c r="GJ14" s="1399"/>
      <c r="GK14" s="1399"/>
      <c r="GL14" s="1399"/>
      <c r="GM14" s="1399"/>
      <c r="GN14" s="1399"/>
      <c r="GO14" s="1399"/>
      <c r="GP14" s="1399"/>
      <c r="GQ14" s="1399"/>
      <c r="GR14" s="1399"/>
      <c r="GS14" s="1399"/>
      <c r="GT14" s="1399"/>
      <c r="GU14" s="1399"/>
      <c r="GV14" s="1399"/>
    </row>
    <row r="15" spans="1:204" s="1440" customFormat="1" ht="13.5" customHeight="1">
      <c r="A15" s="1522">
        <v>2024</v>
      </c>
      <c r="B15" s="1399"/>
      <c r="C15" s="2012"/>
      <c r="D15" s="1399"/>
      <c r="E15" s="1399">
        <v>37</v>
      </c>
      <c r="F15" s="1399">
        <v>2</v>
      </c>
      <c r="G15" s="2017"/>
      <c r="H15" s="1399">
        <v>7</v>
      </c>
      <c r="I15" s="2017"/>
      <c r="J15" s="1399">
        <v>136</v>
      </c>
      <c r="K15" s="2017"/>
      <c r="L15" s="1399">
        <v>4</v>
      </c>
      <c r="M15" s="2017"/>
      <c r="N15" s="2025">
        <v>1422</v>
      </c>
      <c r="O15" s="1877"/>
      <c r="P15" s="1514">
        <v>8989</v>
      </c>
      <c r="Q15" s="1514"/>
      <c r="R15" s="1399"/>
      <c r="T15" s="1399"/>
      <c r="U15" s="1399"/>
      <c r="V15" s="1399"/>
      <c r="W15" s="1399"/>
      <c r="X15" s="1399"/>
      <c r="Y15" s="1399"/>
      <c r="Z15" s="1399"/>
      <c r="AA15" s="1399"/>
      <c r="AB15" s="1399"/>
      <c r="AC15" s="1399"/>
      <c r="AD15" s="1399"/>
      <c r="AE15" s="1399"/>
      <c r="AF15" s="1399"/>
      <c r="AG15" s="1399"/>
      <c r="AH15" s="1399"/>
      <c r="AI15" s="1399"/>
      <c r="AJ15" s="1399"/>
      <c r="AK15" s="1399"/>
      <c r="AL15" s="1399"/>
      <c r="AM15" s="1399"/>
      <c r="AN15" s="1399"/>
      <c r="AO15" s="1399"/>
      <c r="AP15" s="1399"/>
      <c r="AQ15" s="1399"/>
      <c r="AR15" s="1399"/>
      <c r="AU15" s="1399"/>
      <c r="AW15" s="1399"/>
      <c r="AY15" s="1399"/>
      <c r="BA15" s="1399"/>
      <c r="BC15" s="1399"/>
      <c r="BE15" s="1399"/>
      <c r="BF15" s="1399"/>
      <c r="BG15" s="1399"/>
      <c r="BH15" s="1399"/>
      <c r="BI15" s="1399"/>
      <c r="BJ15" s="1399"/>
      <c r="BK15" s="1399"/>
      <c r="BL15" s="1399"/>
      <c r="BM15" s="1399"/>
      <c r="BN15" s="1399"/>
      <c r="BO15" s="1399"/>
      <c r="BP15" s="1399"/>
      <c r="BQ15" s="1399"/>
      <c r="BR15" s="1399"/>
      <c r="BS15" s="1399"/>
      <c r="BT15" s="1399"/>
      <c r="BU15" s="1399"/>
      <c r="BV15" s="1399"/>
      <c r="BW15" s="1399"/>
      <c r="BX15" s="1399"/>
      <c r="BY15" s="1399"/>
      <c r="BZ15" s="1399"/>
      <c r="CA15" s="1399"/>
      <c r="CB15" s="1399"/>
      <c r="CC15" s="1399"/>
      <c r="CD15" s="1399"/>
      <c r="CE15" s="1399"/>
      <c r="CF15" s="1399"/>
      <c r="CG15" s="1399"/>
      <c r="CH15" s="1399"/>
      <c r="CI15" s="1399"/>
      <c r="CJ15" s="1399"/>
      <c r="CK15" s="1399"/>
      <c r="CL15" s="1399"/>
      <c r="CM15" s="1399"/>
      <c r="CN15" s="1399"/>
      <c r="CO15" s="1399"/>
      <c r="CP15" s="1399"/>
      <c r="CQ15" s="1399"/>
      <c r="CR15" s="1399"/>
      <c r="CS15" s="1399"/>
      <c r="CT15" s="1399"/>
      <c r="CU15" s="1399"/>
      <c r="CV15" s="1399"/>
      <c r="CW15" s="1399"/>
      <c r="CX15" s="1399"/>
      <c r="CY15" s="1399"/>
      <c r="CZ15" s="1399"/>
      <c r="DA15" s="1399"/>
      <c r="DB15" s="1399"/>
      <c r="DC15" s="1399"/>
      <c r="DD15" s="1399"/>
      <c r="DE15" s="1399"/>
      <c r="DF15" s="1399"/>
      <c r="DG15" s="1399"/>
      <c r="DH15" s="1399"/>
      <c r="DI15" s="1399"/>
      <c r="DJ15" s="1399"/>
      <c r="DK15" s="1399"/>
      <c r="DL15" s="1399"/>
      <c r="DM15" s="1399"/>
      <c r="DN15" s="1399"/>
      <c r="DO15" s="1399"/>
      <c r="DP15" s="1399"/>
      <c r="DQ15" s="1399"/>
      <c r="DR15" s="1399"/>
      <c r="DS15" s="1399"/>
      <c r="DT15" s="1399"/>
      <c r="DU15" s="1399"/>
      <c r="DV15" s="1399"/>
      <c r="DW15" s="1399"/>
      <c r="DX15" s="1399"/>
      <c r="DY15" s="1399"/>
      <c r="DZ15" s="1399"/>
      <c r="EA15" s="1399"/>
      <c r="EB15" s="1399"/>
      <c r="EC15" s="1399"/>
      <c r="ED15" s="1399"/>
      <c r="EE15" s="1399"/>
      <c r="EF15" s="1399"/>
      <c r="EG15" s="1399"/>
      <c r="EH15" s="1399"/>
      <c r="EI15" s="1399"/>
      <c r="EJ15" s="1399"/>
      <c r="EK15" s="1399"/>
      <c r="EL15" s="1399"/>
      <c r="EM15" s="1399"/>
      <c r="EN15" s="1399"/>
      <c r="EO15" s="1399"/>
      <c r="EP15" s="1399"/>
      <c r="EQ15" s="1399"/>
      <c r="ER15" s="1399"/>
      <c r="ES15" s="1399"/>
      <c r="ET15" s="1399"/>
      <c r="EU15" s="1399"/>
      <c r="EV15" s="1399"/>
      <c r="EW15" s="1399"/>
      <c r="EX15" s="1399"/>
      <c r="EY15" s="1399"/>
      <c r="EZ15" s="1399"/>
      <c r="FA15" s="1399"/>
      <c r="FB15" s="1399"/>
      <c r="FC15" s="1399"/>
      <c r="FD15" s="1399"/>
      <c r="FE15" s="1399"/>
      <c r="FF15" s="1399"/>
      <c r="FG15" s="1399"/>
      <c r="FH15" s="1399"/>
      <c r="FI15" s="1399"/>
      <c r="FJ15" s="1399"/>
      <c r="FK15" s="1399"/>
      <c r="FL15" s="1399"/>
      <c r="FM15" s="1399"/>
      <c r="FN15" s="1399"/>
      <c r="FO15" s="1399"/>
      <c r="FP15" s="1399"/>
      <c r="FQ15" s="1399"/>
      <c r="FR15" s="1399"/>
      <c r="FS15" s="1399"/>
      <c r="FT15" s="1399"/>
      <c r="FU15" s="1399"/>
      <c r="FV15" s="1399"/>
      <c r="FW15" s="1399"/>
      <c r="FX15" s="1399"/>
      <c r="FY15" s="1399"/>
      <c r="FZ15" s="1399"/>
      <c r="GA15" s="1399"/>
      <c r="GB15" s="1399"/>
      <c r="GC15" s="1399"/>
      <c r="GD15" s="1399"/>
      <c r="GE15" s="1399"/>
      <c r="GF15" s="1399"/>
      <c r="GG15" s="1399"/>
      <c r="GH15" s="1399"/>
      <c r="GI15" s="1399"/>
      <c r="GJ15" s="1399"/>
      <c r="GK15" s="1399"/>
      <c r="GL15" s="1399"/>
      <c r="GM15" s="1399"/>
      <c r="GN15" s="1399"/>
      <c r="GO15" s="1399"/>
      <c r="GP15" s="1399"/>
      <c r="GQ15" s="1399"/>
      <c r="GR15" s="1399"/>
      <c r="GS15" s="1399"/>
      <c r="GT15" s="1399"/>
      <c r="GU15" s="1399"/>
      <c r="GV15" s="1399"/>
    </row>
    <row r="16" spans="1:204" s="1440" customFormat="1" ht="13.5" customHeight="1">
      <c r="A16" s="1522">
        <v>2024</v>
      </c>
      <c r="B16" s="1399"/>
      <c r="C16" s="1491">
        <v>6</v>
      </c>
      <c r="D16" s="1399"/>
      <c r="E16" s="1399">
        <v>39</v>
      </c>
      <c r="F16" s="1399">
        <v>2</v>
      </c>
      <c r="G16" s="2017"/>
      <c r="H16" s="1399">
        <v>7</v>
      </c>
      <c r="I16" s="2017"/>
      <c r="J16" s="1399">
        <v>135</v>
      </c>
      <c r="K16" s="2017"/>
      <c r="L16" s="1399">
        <v>4</v>
      </c>
      <c r="M16" s="2017"/>
      <c r="N16" s="2025">
        <v>1412</v>
      </c>
      <c r="O16" s="1877"/>
      <c r="P16" s="1514">
        <v>9121</v>
      </c>
      <c r="Q16" s="1514"/>
      <c r="R16" s="1399"/>
      <c r="T16" s="1399"/>
      <c r="U16" s="1399"/>
      <c r="V16" s="1399"/>
      <c r="W16" s="1399"/>
      <c r="X16" s="1399"/>
      <c r="Y16" s="1399"/>
      <c r="Z16" s="1399"/>
      <c r="AA16" s="1399"/>
      <c r="AB16" s="1399"/>
      <c r="AC16" s="1399"/>
      <c r="AD16" s="1399"/>
      <c r="AE16" s="1399"/>
      <c r="AF16" s="1399"/>
      <c r="AG16" s="1399"/>
      <c r="AH16" s="1399"/>
      <c r="AI16" s="1399"/>
      <c r="AJ16" s="1399"/>
      <c r="AK16" s="1399"/>
      <c r="AL16" s="1399"/>
      <c r="AM16" s="1399"/>
      <c r="AN16" s="1399"/>
      <c r="AO16" s="1399"/>
      <c r="AP16" s="1399"/>
      <c r="AQ16" s="1399"/>
      <c r="AR16" s="1399"/>
      <c r="AU16" s="1399"/>
      <c r="AW16" s="1399"/>
      <c r="AY16" s="1399"/>
      <c r="BA16" s="1399"/>
      <c r="BC16" s="1399"/>
      <c r="BE16" s="1399"/>
      <c r="BF16" s="1399"/>
      <c r="BG16" s="1399"/>
      <c r="BH16" s="1399"/>
      <c r="BI16" s="1399"/>
      <c r="BJ16" s="1399"/>
      <c r="BK16" s="1399"/>
      <c r="BL16" s="1399"/>
      <c r="BM16" s="1399"/>
      <c r="BN16" s="1399"/>
      <c r="BO16" s="1399"/>
      <c r="BP16" s="1399"/>
      <c r="BQ16" s="1399"/>
      <c r="BR16" s="1399"/>
      <c r="BS16" s="1399"/>
      <c r="BT16" s="1399"/>
      <c r="BU16" s="1399"/>
      <c r="BV16" s="1399"/>
      <c r="BW16" s="1399"/>
      <c r="BX16" s="1399"/>
      <c r="BY16" s="1399"/>
      <c r="BZ16" s="1399"/>
      <c r="CA16" s="1399"/>
      <c r="CB16" s="1399"/>
      <c r="CC16" s="1399"/>
      <c r="CD16" s="1399"/>
      <c r="CE16" s="1399"/>
      <c r="CF16" s="1399"/>
      <c r="CG16" s="1399"/>
      <c r="CH16" s="1399"/>
      <c r="CI16" s="1399"/>
      <c r="CJ16" s="1399"/>
      <c r="CK16" s="1399"/>
      <c r="CL16" s="1399"/>
      <c r="CM16" s="1399"/>
      <c r="CN16" s="1399"/>
      <c r="CO16" s="1399"/>
      <c r="CP16" s="1399"/>
      <c r="CQ16" s="1399"/>
      <c r="CR16" s="1399"/>
      <c r="CS16" s="1399"/>
      <c r="CT16" s="1399"/>
      <c r="CU16" s="1399"/>
      <c r="CV16" s="1399"/>
      <c r="CW16" s="1399"/>
      <c r="CX16" s="1399"/>
      <c r="CY16" s="1399"/>
      <c r="CZ16" s="1399"/>
      <c r="DA16" s="1399"/>
      <c r="DB16" s="1399"/>
      <c r="DC16" s="1399"/>
      <c r="DD16" s="1399"/>
      <c r="DE16" s="1399"/>
      <c r="DF16" s="1399"/>
      <c r="DG16" s="1399"/>
      <c r="DH16" s="1399"/>
      <c r="DI16" s="1399"/>
      <c r="DJ16" s="1399"/>
      <c r="DK16" s="1399"/>
      <c r="DL16" s="1399"/>
      <c r="DM16" s="1399"/>
      <c r="DN16" s="1399"/>
      <c r="DO16" s="1399"/>
      <c r="DP16" s="1399"/>
      <c r="DQ16" s="1399"/>
      <c r="DR16" s="1399"/>
      <c r="DS16" s="1399"/>
      <c r="DT16" s="1399"/>
      <c r="DU16" s="1399"/>
      <c r="DV16" s="1399"/>
      <c r="DW16" s="1399"/>
      <c r="DX16" s="1399"/>
      <c r="DY16" s="1399"/>
      <c r="DZ16" s="1399"/>
      <c r="EA16" s="1399"/>
      <c r="EB16" s="1399"/>
      <c r="EC16" s="1399"/>
      <c r="ED16" s="1399"/>
      <c r="EE16" s="1399"/>
      <c r="EF16" s="1399"/>
      <c r="EG16" s="1399"/>
      <c r="EH16" s="1399"/>
      <c r="EI16" s="1399"/>
      <c r="EJ16" s="1399"/>
      <c r="EK16" s="1399"/>
      <c r="EL16" s="1399"/>
      <c r="EM16" s="1399"/>
      <c r="EN16" s="1399"/>
      <c r="EO16" s="1399"/>
      <c r="EP16" s="1399"/>
      <c r="EQ16" s="1399"/>
      <c r="ER16" s="1399"/>
      <c r="ES16" s="1399"/>
      <c r="ET16" s="1399"/>
      <c r="EU16" s="1399"/>
      <c r="EV16" s="1399"/>
      <c r="EW16" s="1399"/>
      <c r="EX16" s="1399"/>
      <c r="EY16" s="1399"/>
      <c r="EZ16" s="1399"/>
      <c r="FA16" s="1399"/>
      <c r="FB16" s="1399"/>
      <c r="FC16" s="1399"/>
      <c r="FD16" s="1399"/>
      <c r="FE16" s="1399"/>
      <c r="FF16" s="1399"/>
      <c r="FG16" s="1399"/>
      <c r="FH16" s="1399"/>
      <c r="FI16" s="1399"/>
      <c r="FJ16" s="1399"/>
      <c r="FK16" s="1399"/>
      <c r="FL16" s="1399"/>
      <c r="FM16" s="1399"/>
      <c r="FN16" s="1399"/>
      <c r="FO16" s="1399"/>
      <c r="FP16" s="1399"/>
      <c r="FQ16" s="1399"/>
      <c r="FR16" s="1399"/>
      <c r="FS16" s="1399"/>
      <c r="FT16" s="1399"/>
      <c r="FU16" s="1399"/>
      <c r="FV16" s="1399"/>
      <c r="FW16" s="1399"/>
      <c r="FX16" s="1399"/>
      <c r="FY16" s="1399"/>
      <c r="FZ16" s="1399"/>
      <c r="GA16" s="1399"/>
      <c r="GB16" s="1399"/>
      <c r="GC16" s="1399"/>
      <c r="GD16" s="1399"/>
      <c r="GE16" s="1399"/>
      <c r="GF16" s="1399"/>
      <c r="GG16" s="1399"/>
      <c r="GH16" s="1399"/>
      <c r="GI16" s="1399"/>
      <c r="GJ16" s="1399"/>
      <c r="GK16" s="1399"/>
      <c r="GL16" s="1399"/>
      <c r="GM16" s="1399"/>
      <c r="GN16" s="1399"/>
      <c r="GO16" s="1399"/>
      <c r="GP16" s="1399"/>
      <c r="GQ16" s="1399"/>
      <c r="GR16" s="1399"/>
      <c r="GS16" s="1399"/>
      <c r="GT16" s="1399"/>
      <c r="GU16" s="1399"/>
      <c r="GV16" s="1399"/>
    </row>
    <row r="17" spans="1:204" s="1440" customFormat="1" ht="13.5" customHeight="1">
      <c r="A17" s="1522">
        <v>2024</v>
      </c>
      <c r="B17" s="1399"/>
      <c r="C17" s="1491">
        <v>7</v>
      </c>
      <c r="D17" s="1399"/>
      <c r="E17" s="1399">
        <v>39</v>
      </c>
      <c r="F17" s="1399">
        <v>2</v>
      </c>
      <c r="G17" s="2017"/>
      <c r="H17" s="1399">
        <v>7</v>
      </c>
      <c r="I17" s="2017"/>
      <c r="J17" s="1399">
        <v>136</v>
      </c>
      <c r="K17" s="2017"/>
      <c r="L17" s="1399">
        <v>4</v>
      </c>
      <c r="M17" s="2017"/>
      <c r="N17" s="2025">
        <v>1417</v>
      </c>
      <c r="O17" s="1877"/>
      <c r="P17" s="1514">
        <v>9104</v>
      </c>
      <c r="Q17" s="1514"/>
      <c r="R17" s="1399"/>
      <c r="T17" s="1399"/>
      <c r="U17" s="1399"/>
      <c r="V17" s="1399"/>
      <c r="W17" s="1399"/>
      <c r="X17" s="1399"/>
      <c r="Y17" s="1399"/>
      <c r="Z17" s="1399"/>
      <c r="AA17" s="1399"/>
      <c r="AB17" s="1399"/>
      <c r="AC17" s="1399"/>
      <c r="AD17" s="1399"/>
      <c r="AE17" s="1399"/>
      <c r="AF17" s="1399"/>
      <c r="AG17" s="1399"/>
      <c r="AH17" s="1399"/>
      <c r="AI17" s="1399"/>
      <c r="AJ17" s="1399"/>
      <c r="AK17" s="1399"/>
      <c r="AL17" s="1399"/>
      <c r="AM17" s="1399"/>
      <c r="AN17" s="1399"/>
      <c r="AO17" s="1399"/>
      <c r="AP17" s="1399"/>
      <c r="AQ17" s="1399"/>
      <c r="AR17" s="1399"/>
      <c r="AU17" s="1399"/>
      <c r="AW17" s="1399"/>
      <c r="AY17" s="1399"/>
      <c r="BA17" s="1399"/>
      <c r="BC17" s="1399"/>
      <c r="BE17" s="1399"/>
      <c r="BF17" s="1399"/>
      <c r="BG17" s="1399"/>
      <c r="BH17" s="1399"/>
      <c r="BI17" s="1399"/>
      <c r="BJ17" s="1399"/>
      <c r="BK17" s="1399"/>
      <c r="BL17" s="1399"/>
      <c r="BM17" s="1399"/>
      <c r="BN17" s="1399"/>
      <c r="BO17" s="1399"/>
      <c r="BP17" s="1399"/>
      <c r="BQ17" s="1399"/>
      <c r="BR17" s="1399"/>
      <c r="BS17" s="1399"/>
      <c r="BT17" s="1399"/>
      <c r="BU17" s="1399"/>
      <c r="BV17" s="1399"/>
      <c r="BW17" s="1399"/>
      <c r="BX17" s="1399"/>
      <c r="BY17" s="1399"/>
      <c r="BZ17" s="1399"/>
      <c r="CA17" s="1399"/>
      <c r="CB17" s="1399"/>
      <c r="CC17" s="1399"/>
      <c r="CD17" s="1399"/>
      <c r="CE17" s="1399"/>
      <c r="CF17" s="1399"/>
      <c r="CG17" s="1399"/>
      <c r="CH17" s="1399"/>
      <c r="CI17" s="1399"/>
      <c r="CJ17" s="1399"/>
      <c r="CK17" s="1399"/>
      <c r="CL17" s="1399"/>
      <c r="CM17" s="1399"/>
      <c r="CN17" s="1399"/>
      <c r="CO17" s="1399"/>
      <c r="CP17" s="1399"/>
      <c r="CQ17" s="1399"/>
      <c r="CR17" s="1399"/>
      <c r="CS17" s="1399"/>
      <c r="CT17" s="1399"/>
      <c r="CU17" s="1399"/>
      <c r="CV17" s="1399"/>
      <c r="CW17" s="1399"/>
      <c r="CX17" s="1399"/>
      <c r="CY17" s="1399"/>
      <c r="CZ17" s="1399"/>
      <c r="DA17" s="1399"/>
      <c r="DB17" s="1399"/>
      <c r="DC17" s="1399"/>
      <c r="DD17" s="1399"/>
      <c r="DE17" s="1399"/>
      <c r="DF17" s="1399"/>
      <c r="DG17" s="1399"/>
      <c r="DH17" s="1399"/>
      <c r="DI17" s="1399"/>
      <c r="DJ17" s="1399"/>
      <c r="DK17" s="1399"/>
      <c r="DL17" s="1399"/>
      <c r="DM17" s="1399"/>
      <c r="DN17" s="1399"/>
      <c r="DO17" s="1399"/>
      <c r="DP17" s="1399"/>
      <c r="DQ17" s="1399"/>
      <c r="DR17" s="1399"/>
      <c r="DS17" s="1399"/>
      <c r="DT17" s="1399"/>
      <c r="DU17" s="1399"/>
      <c r="DV17" s="1399"/>
      <c r="DW17" s="1399"/>
      <c r="DX17" s="1399"/>
      <c r="DY17" s="1399"/>
      <c r="DZ17" s="1399"/>
      <c r="EA17" s="1399"/>
      <c r="EB17" s="1399"/>
      <c r="EC17" s="1399"/>
      <c r="ED17" s="1399"/>
      <c r="EE17" s="1399"/>
      <c r="EF17" s="1399"/>
      <c r="EG17" s="1399"/>
      <c r="EH17" s="1399"/>
      <c r="EI17" s="1399"/>
      <c r="EJ17" s="1399"/>
      <c r="EK17" s="1399"/>
      <c r="EL17" s="1399"/>
      <c r="EM17" s="1399"/>
      <c r="EN17" s="1399"/>
      <c r="EO17" s="1399"/>
      <c r="EP17" s="1399"/>
      <c r="EQ17" s="1399"/>
      <c r="ER17" s="1399"/>
      <c r="ES17" s="1399"/>
      <c r="ET17" s="1399"/>
      <c r="EU17" s="1399"/>
      <c r="EV17" s="1399"/>
      <c r="EW17" s="1399"/>
      <c r="EX17" s="1399"/>
      <c r="EY17" s="1399"/>
      <c r="EZ17" s="1399"/>
      <c r="FA17" s="1399"/>
      <c r="FB17" s="1399"/>
      <c r="FC17" s="1399"/>
      <c r="FD17" s="1399"/>
      <c r="FE17" s="1399"/>
      <c r="FF17" s="1399"/>
      <c r="FG17" s="1399"/>
      <c r="FH17" s="1399"/>
      <c r="FI17" s="1399"/>
      <c r="FJ17" s="1399"/>
      <c r="FK17" s="1399"/>
      <c r="FL17" s="1399"/>
      <c r="FM17" s="1399"/>
      <c r="FN17" s="1399"/>
      <c r="FO17" s="1399"/>
      <c r="FP17" s="1399"/>
      <c r="FQ17" s="1399"/>
      <c r="FR17" s="1399"/>
      <c r="FS17" s="1399"/>
      <c r="FT17" s="1399"/>
      <c r="FU17" s="1399"/>
      <c r="FV17" s="1399"/>
      <c r="FW17" s="1399"/>
      <c r="FX17" s="1399"/>
      <c r="FY17" s="1399"/>
      <c r="FZ17" s="1399"/>
      <c r="GA17" s="1399"/>
      <c r="GB17" s="1399"/>
      <c r="GC17" s="1399"/>
      <c r="GD17" s="1399"/>
      <c r="GE17" s="1399"/>
      <c r="GF17" s="1399"/>
      <c r="GG17" s="1399"/>
      <c r="GH17" s="1399"/>
      <c r="GI17" s="1399"/>
      <c r="GJ17" s="1399"/>
      <c r="GK17" s="1399"/>
      <c r="GL17" s="1399"/>
      <c r="GM17" s="1399"/>
      <c r="GN17" s="1399"/>
      <c r="GO17" s="1399"/>
      <c r="GP17" s="1399"/>
      <c r="GQ17" s="1399"/>
      <c r="GR17" s="1399"/>
      <c r="GS17" s="1399"/>
      <c r="GT17" s="1399"/>
      <c r="GU17" s="1399"/>
      <c r="GV17" s="1399"/>
    </row>
    <row r="18" spans="1:204" s="1440" customFormat="1" ht="13.5" customHeight="1">
      <c r="A18" s="1522">
        <v>2024</v>
      </c>
      <c r="B18" s="1399"/>
      <c r="C18" s="1491">
        <v>8</v>
      </c>
      <c r="D18" s="1399"/>
      <c r="E18" s="1399">
        <v>38</v>
      </c>
      <c r="F18" s="1399">
        <v>2</v>
      </c>
      <c r="G18" s="2017"/>
      <c r="H18" s="1399">
        <v>7</v>
      </c>
      <c r="I18" s="2017"/>
      <c r="J18" s="1399">
        <v>136</v>
      </c>
      <c r="K18" s="2017"/>
      <c r="L18" s="1399">
        <v>4</v>
      </c>
      <c r="M18" s="1402"/>
      <c r="N18" s="2025">
        <v>1420</v>
      </c>
      <c r="O18" s="2017"/>
      <c r="P18" s="1514">
        <v>9116</v>
      </c>
      <c r="Q18" s="1514"/>
      <c r="R18" s="1399"/>
      <c r="T18" s="1399"/>
      <c r="U18" s="1399"/>
      <c r="V18" s="1399"/>
      <c r="W18" s="1399"/>
      <c r="X18" s="1399"/>
      <c r="Y18" s="1399"/>
      <c r="Z18" s="1399"/>
      <c r="AA18" s="1399"/>
      <c r="AB18" s="1399"/>
      <c r="AC18" s="1399"/>
      <c r="AD18" s="1399"/>
      <c r="AE18" s="1399"/>
      <c r="AF18" s="1399"/>
      <c r="AG18" s="1399"/>
      <c r="AH18" s="1399"/>
      <c r="AI18" s="1399"/>
      <c r="AJ18" s="1399"/>
      <c r="AK18" s="1399"/>
      <c r="AL18" s="1399"/>
      <c r="AM18" s="1399"/>
      <c r="AN18" s="1399"/>
      <c r="AO18" s="1399"/>
      <c r="AP18" s="1399"/>
      <c r="AQ18" s="1399"/>
      <c r="AR18" s="1399"/>
      <c r="AU18" s="1399"/>
      <c r="AW18" s="1399"/>
      <c r="AY18" s="1399"/>
      <c r="BA18" s="1399"/>
      <c r="BC18" s="1399"/>
      <c r="BE18" s="1399"/>
      <c r="BF18" s="1399"/>
      <c r="BG18" s="1399"/>
      <c r="BH18" s="1399"/>
      <c r="BI18" s="1399"/>
      <c r="BJ18" s="1399"/>
      <c r="BK18" s="1399"/>
      <c r="BL18" s="1399"/>
      <c r="BM18" s="1399"/>
      <c r="BN18" s="1399"/>
      <c r="BO18" s="1399"/>
      <c r="BP18" s="1399"/>
      <c r="BQ18" s="1399"/>
      <c r="BR18" s="1399"/>
      <c r="BS18" s="1399"/>
      <c r="BT18" s="1399"/>
      <c r="BU18" s="1399"/>
      <c r="BV18" s="1399"/>
      <c r="BW18" s="1399"/>
      <c r="BX18" s="1399"/>
      <c r="BY18" s="1399"/>
      <c r="BZ18" s="1399"/>
      <c r="CA18" s="1399"/>
      <c r="CB18" s="1399"/>
      <c r="CC18" s="1399"/>
      <c r="CD18" s="1399"/>
      <c r="CE18" s="1399"/>
      <c r="CF18" s="1399"/>
      <c r="CG18" s="1399"/>
      <c r="CH18" s="1399"/>
      <c r="CI18" s="1399"/>
      <c r="CJ18" s="1399"/>
      <c r="CK18" s="1399"/>
      <c r="CL18" s="1399"/>
      <c r="CM18" s="1399"/>
      <c r="CN18" s="1399"/>
      <c r="CO18" s="1399"/>
      <c r="CP18" s="1399"/>
      <c r="CQ18" s="1399"/>
      <c r="CR18" s="1399"/>
      <c r="CS18" s="1399"/>
      <c r="CT18" s="1399"/>
      <c r="CU18" s="1399"/>
      <c r="CV18" s="1399"/>
      <c r="CW18" s="1399"/>
      <c r="CX18" s="1399"/>
      <c r="CY18" s="1399"/>
      <c r="CZ18" s="1399"/>
      <c r="DA18" s="1399"/>
      <c r="DB18" s="1399"/>
      <c r="DC18" s="1399"/>
      <c r="DD18" s="1399"/>
      <c r="DE18" s="1399"/>
      <c r="DF18" s="1399"/>
      <c r="DG18" s="1399"/>
      <c r="DH18" s="1399"/>
      <c r="DI18" s="1399"/>
      <c r="DJ18" s="1399"/>
      <c r="DK18" s="1399"/>
      <c r="DL18" s="1399"/>
      <c r="DM18" s="1399"/>
      <c r="DN18" s="1399"/>
      <c r="DO18" s="1399"/>
      <c r="DP18" s="1399"/>
      <c r="DQ18" s="1399"/>
      <c r="DR18" s="1399"/>
      <c r="DS18" s="1399"/>
      <c r="DT18" s="1399"/>
      <c r="DU18" s="1399"/>
      <c r="DV18" s="1399"/>
      <c r="DW18" s="1399"/>
      <c r="DX18" s="1399"/>
      <c r="DY18" s="1399"/>
      <c r="DZ18" s="1399"/>
      <c r="EA18" s="1399"/>
      <c r="EB18" s="1399"/>
      <c r="EC18" s="1399"/>
      <c r="ED18" s="1399"/>
      <c r="EE18" s="1399"/>
      <c r="EF18" s="1399"/>
      <c r="EG18" s="1399"/>
      <c r="EH18" s="1399"/>
      <c r="EI18" s="1399"/>
      <c r="EJ18" s="1399"/>
      <c r="EK18" s="1399"/>
      <c r="EL18" s="1399"/>
      <c r="EM18" s="1399"/>
      <c r="EN18" s="1399"/>
      <c r="EO18" s="1399"/>
      <c r="EP18" s="1399"/>
      <c r="EQ18" s="1399"/>
      <c r="ER18" s="1399"/>
      <c r="ES18" s="1399"/>
      <c r="ET18" s="1399"/>
      <c r="EU18" s="1399"/>
      <c r="EV18" s="1399"/>
      <c r="EW18" s="1399"/>
      <c r="EX18" s="1399"/>
      <c r="EY18" s="1399"/>
      <c r="EZ18" s="1399"/>
      <c r="FA18" s="1399"/>
      <c r="FB18" s="1399"/>
      <c r="FC18" s="1399"/>
      <c r="FD18" s="1399"/>
      <c r="FE18" s="1399"/>
      <c r="FF18" s="1399"/>
      <c r="FG18" s="1399"/>
      <c r="FH18" s="1399"/>
      <c r="FI18" s="1399"/>
      <c r="FJ18" s="1399"/>
      <c r="FK18" s="1399"/>
      <c r="FL18" s="1399"/>
      <c r="FM18" s="1399"/>
      <c r="FN18" s="1399"/>
      <c r="FO18" s="1399"/>
      <c r="FP18" s="1399"/>
      <c r="FQ18" s="1399"/>
      <c r="FR18" s="1399"/>
      <c r="FS18" s="1399"/>
      <c r="FT18" s="1399"/>
      <c r="FU18" s="1399"/>
      <c r="FV18" s="1399"/>
      <c r="FW18" s="1399"/>
      <c r="FX18" s="1399"/>
      <c r="FY18" s="1399"/>
      <c r="FZ18" s="1399"/>
      <c r="GA18" s="1399"/>
      <c r="GB18" s="1399"/>
      <c r="GC18" s="1399"/>
      <c r="GD18" s="1399"/>
      <c r="GE18" s="1399"/>
      <c r="GF18" s="1399"/>
      <c r="GG18" s="1399"/>
      <c r="GH18" s="1399"/>
      <c r="GI18" s="1399"/>
      <c r="GJ18" s="1399"/>
      <c r="GK18" s="1399"/>
      <c r="GL18" s="1399"/>
      <c r="GM18" s="1399"/>
      <c r="GN18" s="1399"/>
      <c r="GO18" s="1399"/>
      <c r="GP18" s="1399"/>
      <c r="GQ18" s="1399"/>
      <c r="GR18" s="1399"/>
      <c r="GS18" s="1399"/>
      <c r="GT18" s="1399"/>
      <c r="GU18" s="1399"/>
      <c r="GV18" s="1399"/>
    </row>
    <row r="19" spans="1:204" s="1440" customFormat="1" ht="13.5" customHeight="1">
      <c r="A19" s="1522">
        <v>2024</v>
      </c>
      <c r="B19" s="1399"/>
      <c r="C19" s="1491">
        <v>9</v>
      </c>
      <c r="D19" s="1399"/>
      <c r="E19" s="1399">
        <v>39</v>
      </c>
      <c r="F19" s="1399">
        <v>2</v>
      </c>
      <c r="G19" s="2017"/>
      <c r="H19" s="1399">
        <v>7</v>
      </c>
      <c r="I19" s="2017"/>
      <c r="J19" s="1399">
        <v>135</v>
      </c>
      <c r="K19" s="2017"/>
      <c r="L19" s="1399">
        <v>4</v>
      </c>
      <c r="M19" s="1402"/>
      <c r="N19" s="2025">
        <v>1418</v>
      </c>
      <c r="O19" s="1402"/>
      <c r="P19" s="1514">
        <v>9064</v>
      </c>
      <c r="Q19" s="1514"/>
      <c r="R19" s="1399"/>
      <c r="T19" s="1399"/>
      <c r="U19" s="1399"/>
      <c r="V19" s="1399"/>
      <c r="W19" s="1399"/>
      <c r="X19" s="1399"/>
      <c r="Y19" s="1399"/>
      <c r="Z19" s="1399"/>
      <c r="AA19" s="1399"/>
      <c r="AB19" s="1399"/>
      <c r="AC19" s="1399"/>
      <c r="AD19" s="1399"/>
      <c r="AE19" s="1399"/>
      <c r="AF19" s="1399"/>
      <c r="AG19" s="1399"/>
      <c r="AH19" s="1399"/>
      <c r="AI19" s="1399"/>
      <c r="AJ19" s="1399"/>
      <c r="AK19" s="1399"/>
      <c r="AL19" s="1399"/>
      <c r="AM19" s="1399"/>
      <c r="AN19" s="1399"/>
      <c r="AO19" s="1399"/>
      <c r="AP19" s="1399"/>
      <c r="AQ19" s="1399"/>
      <c r="AR19" s="1399"/>
      <c r="AU19" s="1399"/>
      <c r="AW19" s="1399"/>
      <c r="AY19" s="1399"/>
      <c r="BA19" s="1399"/>
      <c r="BC19" s="1399"/>
      <c r="BE19" s="1399"/>
      <c r="BF19" s="1399"/>
      <c r="BG19" s="1399"/>
      <c r="BH19" s="1399"/>
      <c r="BI19" s="1399"/>
      <c r="BJ19" s="1399"/>
      <c r="BK19" s="1399"/>
      <c r="BL19" s="1399"/>
      <c r="BM19" s="1399"/>
      <c r="BN19" s="1399"/>
      <c r="BO19" s="1399"/>
      <c r="BP19" s="1399"/>
      <c r="BQ19" s="1399"/>
      <c r="BR19" s="1399"/>
      <c r="BS19" s="1399"/>
      <c r="BT19" s="1399"/>
      <c r="BU19" s="1399"/>
      <c r="BV19" s="1399"/>
      <c r="BW19" s="1399"/>
      <c r="BX19" s="1399"/>
      <c r="BY19" s="1399"/>
      <c r="BZ19" s="1399"/>
      <c r="CA19" s="1399"/>
      <c r="CB19" s="1399"/>
      <c r="CC19" s="1399"/>
      <c r="CD19" s="1399"/>
      <c r="CE19" s="1399"/>
      <c r="CF19" s="1399"/>
      <c r="CG19" s="1399"/>
      <c r="CH19" s="1399"/>
      <c r="CI19" s="1399"/>
      <c r="CJ19" s="1399"/>
      <c r="CK19" s="1399"/>
      <c r="CL19" s="1399"/>
      <c r="CM19" s="1399"/>
      <c r="CN19" s="1399"/>
      <c r="CO19" s="1399"/>
      <c r="CP19" s="1399"/>
      <c r="CQ19" s="1399"/>
      <c r="CR19" s="1399"/>
      <c r="CS19" s="1399"/>
      <c r="CT19" s="1399"/>
      <c r="CU19" s="1399"/>
      <c r="CV19" s="1399"/>
      <c r="CW19" s="1399"/>
      <c r="CX19" s="1399"/>
      <c r="CY19" s="1399"/>
      <c r="CZ19" s="1399"/>
      <c r="DA19" s="1399"/>
      <c r="DB19" s="1399"/>
      <c r="DC19" s="1399"/>
      <c r="DD19" s="1399"/>
      <c r="DE19" s="1399"/>
      <c r="DF19" s="1399"/>
      <c r="DG19" s="1399"/>
      <c r="DH19" s="1399"/>
      <c r="DI19" s="1399"/>
      <c r="DJ19" s="1399"/>
      <c r="DK19" s="1399"/>
      <c r="DL19" s="1399"/>
      <c r="DM19" s="1399"/>
      <c r="DN19" s="1399"/>
      <c r="DO19" s="1399"/>
      <c r="DP19" s="1399"/>
      <c r="DQ19" s="1399"/>
      <c r="DR19" s="1399"/>
      <c r="DS19" s="1399"/>
      <c r="DT19" s="1399"/>
      <c r="DU19" s="1399"/>
      <c r="DV19" s="1399"/>
      <c r="DW19" s="1399"/>
      <c r="DX19" s="1399"/>
      <c r="DY19" s="1399"/>
      <c r="DZ19" s="1399"/>
      <c r="EA19" s="1399"/>
      <c r="EB19" s="1399"/>
      <c r="EC19" s="1399"/>
      <c r="ED19" s="1399"/>
      <c r="EE19" s="1399"/>
      <c r="EF19" s="1399"/>
      <c r="EG19" s="1399"/>
      <c r="EH19" s="1399"/>
      <c r="EI19" s="1399"/>
      <c r="EJ19" s="1399"/>
      <c r="EK19" s="1399"/>
      <c r="EL19" s="1399"/>
      <c r="EM19" s="1399"/>
      <c r="EN19" s="1399"/>
      <c r="EO19" s="1399"/>
      <c r="EP19" s="1399"/>
      <c r="EQ19" s="1399"/>
      <c r="ER19" s="1399"/>
      <c r="ES19" s="1399"/>
      <c r="ET19" s="1399"/>
      <c r="EU19" s="1399"/>
      <c r="EV19" s="1399"/>
      <c r="EW19" s="1399"/>
      <c r="EX19" s="1399"/>
      <c r="EY19" s="1399"/>
      <c r="EZ19" s="1399"/>
      <c r="FA19" s="1399"/>
      <c r="FB19" s="1399"/>
      <c r="FC19" s="1399"/>
      <c r="FD19" s="1399"/>
      <c r="FE19" s="1399"/>
      <c r="FF19" s="1399"/>
      <c r="FG19" s="1399"/>
      <c r="FH19" s="1399"/>
      <c r="FI19" s="1399"/>
      <c r="FJ19" s="1399"/>
      <c r="FK19" s="1399"/>
      <c r="FL19" s="1399"/>
      <c r="FM19" s="1399"/>
      <c r="FN19" s="1399"/>
      <c r="FO19" s="1399"/>
      <c r="FP19" s="1399"/>
      <c r="FQ19" s="1399"/>
      <c r="FR19" s="1399"/>
      <c r="FS19" s="1399"/>
      <c r="FT19" s="1399"/>
      <c r="FU19" s="1399"/>
      <c r="FV19" s="1399"/>
      <c r="FW19" s="1399"/>
      <c r="FX19" s="1399"/>
      <c r="FY19" s="1399"/>
      <c r="FZ19" s="1399"/>
      <c r="GA19" s="1399"/>
      <c r="GB19" s="1399"/>
      <c r="GC19" s="1399"/>
      <c r="GD19" s="1399"/>
      <c r="GE19" s="1399"/>
      <c r="GF19" s="1399"/>
      <c r="GG19" s="1399"/>
      <c r="GH19" s="1399"/>
      <c r="GI19" s="1399"/>
      <c r="GJ19" s="1399"/>
      <c r="GK19" s="1399"/>
      <c r="GL19" s="1399"/>
      <c r="GM19" s="1399"/>
      <c r="GN19" s="1399"/>
      <c r="GO19" s="1399"/>
      <c r="GP19" s="1399"/>
      <c r="GQ19" s="1399"/>
      <c r="GR19" s="1399"/>
      <c r="GS19" s="1399"/>
      <c r="GT19" s="1399"/>
      <c r="GU19" s="1399"/>
      <c r="GV19" s="1399"/>
    </row>
    <row r="20" spans="1:204" s="1440" customFormat="1" ht="13.5" customHeight="1">
      <c r="A20" s="1522">
        <v>2024</v>
      </c>
      <c r="B20" s="1399"/>
      <c r="C20" s="1491">
        <v>10</v>
      </c>
      <c r="D20" s="1399"/>
      <c r="E20" s="1399">
        <v>38</v>
      </c>
      <c r="F20" s="1399">
        <v>2</v>
      </c>
      <c r="G20" s="2017"/>
      <c r="H20" s="1399">
        <v>7</v>
      </c>
      <c r="I20" s="2017"/>
      <c r="J20" s="1399">
        <v>135</v>
      </c>
      <c r="K20" s="2017"/>
      <c r="L20" s="1399">
        <v>4</v>
      </c>
      <c r="M20" s="1402"/>
      <c r="N20" s="2025">
        <v>1422</v>
      </c>
      <c r="O20" s="2017"/>
      <c r="P20" s="1514">
        <v>9064</v>
      </c>
      <c r="Q20" s="1514"/>
      <c r="R20" s="1399"/>
      <c r="T20" s="1399"/>
      <c r="U20" s="1399"/>
      <c r="V20" s="1399"/>
      <c r="W20" s="1399"/>
      <c r="X20" s="1399"/>
      <c r="Y20" s="1399"/>
      <c r="Z20" s="1399"/>
      <c r="AA20" s="1399"/>
      <c r="AB20" s="1399"/>
      <c r="AC20" s="1399"/>
      <c r="AD20" s="1399"/>
      <c r="AE20" s="1399"/>
      <c r="AF20" s="1399"/>
      <c r="AG20" s="1399"/>
      <c r="AH20" s="1399"/>
      <c r="AI20" s="1399"/>
      <c r="AJ20" s="1399"/>
      <c r="AK20" s="1399"/>
      <c r="AL20" s="1399"/>
      <c r="AM20" s="1399"/>
      <c r="AN20" s="1399"/>
      <c r="AO20" s="1399"/>
      <c r="AP20" s="1399"/>
      <c r="AQ20" s="1399"/>
      <c r="AR20" s="1399"/>
      <c r="AU20" s="1399"/>
      <c r="AW20" s="1399"/>
      <c r="AY20" s="1399"/>
      <c r="BA20" s="1399"/>
      <c r="BC20" s="1399"/>
      <c r="BE20" s="1399"/>
      <c r="BF20" s="1399"/>
      <c r="BG20" s="1399"/>
      <c r="BH20" s="1399"/>
      <c r="BI20" s="1399"/>
      <c r="BJ20" s="1399"/>
      <c r="BK20" s="1399"/>
      <c r="BL20" s="1399"/>
      <c r="BM20" s="1399"/>
      <c r="BN20" s="1399"/>
      <c r="BO20" s="1399"/>
      <c r="BP20" s="1399"/>
      <c r="BQ20" s="1399"/>
      <c r="BR20" s="1399"/>
      <c r="BS20" s="1399"/>
      <c r="BT20" s="1399"/>
      <c r="BU20" s="1399"/>
      <c r="BV20" s="1399"/>
      <c r="BW20" s="1399"/>
      <c r="BX20" s="1399"/>
      <c r="BY20" s="1399"/>
      <c r="BZ20" s="1399"/>
      <c r="CA20" s="1399"/>
      <c r="CB20" s="1399"/>
      <c r="CC20" s="1399"/>
      <c r="CD20" s="1399"/>
      <c r="CE20" s="1399"/>
      <c r="CF20" s="1399"/>
      <c r="CG20" s="1399"/>
      <c r="CH20" s="1399"/>
      <c r="CI20" s="1399"/>
      <c r="CJ20" s="1399"/>
      <c r="CK20" s="1399"/>
      <c r="CL20" s="1399"/>
      <c r="CM20" s="1399"/>
      <c r="CN20" s="1399"/>
      <c r="CO20" s="1399"/>
      <c r="CP20" s="1399"/>
      <c r="CQ20" s="1399"/>
      <c r="CR20" s="1399"/>
      <c r="CS20" s="1399"/>
      <c r="CT20" s="1399"/>
      <c r="CU20" s="1399"/>
      <c r="CV20" s="1399"/>
      <c r="CW20" s="1399"/>
      <c r="CX20" s="1399"/>
      <c r="CY20" s="1399"/>
      <c r="CZ20" s="1399"/>
      <c r="DA20" s="1399"/>
      <c r="DB20" s="1399"/>
      <c r="DC20" s="1399"/>
      <c r="DD20" s="1399"/>
      <c r="DE20" s="1399"/>
      <c r="DF20" s="1399"/>
      <c r="DG20" s="1399"/>
      <c r="DH20" s="1399"/>
      <c r="DI20" s="1399"/>
      <c r="DJ20" s="1399"/>
      <c r="DK20" s="1399"/>
      <c r="DL20" s="1399"/>
      <c r="DM20" s="1399"/>
      <c r="DN20" s="1399"/>
      <c r="DO20" s="1399"/>
      <c r="DP20" s="1399"/>
      <c r="DQ20" s="1399"/>
      <c r="DR20" s="1399"/>
      <c r="DS20" s="1399"/>
      <c r="DT20" s="1399"/>
      <c r="DU20" s="1399"/>
      <c r="DV20" s="1399"/>
      <c r="DW20" s="1399"/>
      <c r="DX20" s="1399"/>
      <c r="DY20" s="1399"/>
      <c r="DZ20" s="1399"/>
      <c r="EA20" s="1399"/>
      <c r="EB20" s="1399"/>
      <c r="EC20" s="1399"/>
      <c r="ED20" s="1399"/>
      <c r="EE20" s="1399"/>
      <c r="EF20" s="1399"/>
      <c r="EG20" s="1399"/>
      <c r="EH20" s="1399"/>
      <c r="EI20" s="1399"/>
      <c r="EJ20" s="1399"/>
      <c r="EK20" s="1399"/>
      <c r="EL20" s="1399"/>
      <c r="EM20" s="1399"/>
      <c r="EN20" s="1399"/>
      <c r="EO20" s="1399"/>
      <c r="EP20" s="1399"/>
      <c r="EQ20" s="1399"/>
      <c r="ER20" s="1399"/>
      <c r="ES20" s="1399"/>
      <c r="ET20" s="1399"/>
      <c r="EU20" s="1399"/>
      <c r="EV20" s="1399"/>
      <c r="EW20" s="1399"/>
      <c r="EX20" s="1399"/>
      <c r="EY20" s="1399"/>
      <c r="EZ20" s="1399"/>
      <c r="FA20" s="1399"/>
      <c r="FB20" s="1399"/>
      <c r="FC20" s="1399"/>
      <c r="FD20" s="1399"/>
      <c r="FE20" s="1399"/>
      <c r="FF20" s="1399"/>
      <c r="FG20" s="1399"/>
      <c r="FH20" s="1399"/>
      <c r="FI20" s="1399"/>
      <c r="FJ20" s="1399"/>
      <c r="FK20" s="1399"/>
      <c r="FL20" s="1399"/>
      <c r="FM20" s="1399"/>
      <c r="FN20" s="1399"/>
      <c r="FO20" s="1399"/>
      <c r="FP20" s="1399"/>
      <c r="FQ20" s="1399"/>
      <c r="FR20" s="1399"/>
      <c r="FS20" s="1399"/>
      <c r="FT20" s="1399"/>
      <c r="FU20" s="1399"/>
      <c r="FV20" s="1399"/>
      <c r="FW20" s="1399"/>
      <c r="FX20" s="1399"/>
      <c r="FY20" s="1399"/>
      <c r="FZ20" s="1399"/>
      <c r="GA20" s="1399"/>
      <c r="GB20" s="1399"/>
      <c r="GC20" s="1399"/>
      <c r="GD20" s="1399"/>
      <c r="GE20" s="1399"/>
      <c r="GF20" s="1399"/>
      <c r="GG20" s="1399"/>
      <c r="GH20" s="1399"/>
      <c r="GI20" s="1399"/>
      <c r="GJ20" s="1399"/>
      <c r="GK20" s="1399"/>
      <c r="GL20" s="1399"/>
      <c r="GM20" s="1399"/>
      <c r="GN20" s="1399"/>
      <c r="GO20" s="1399"/>
      <c r="GP20" s="1399"/>
      <c r="GQ20" s="1399"/>
      <c r="GR20" s="1399"/>
      <c r="GS20" s="1399"/>
      <c r="GT20" s="1399"/>
      <c r="GU20" s="1399"/>
      <c r="GV20" s="1399"/>
    </row>
    <row r="21" spans="1:204" s="1440" customFormat="1" ht="13.5" customHeight="1">
      <c r="A21" s="1522">
        <v>2024</v>
      </c>
      <c r="B21" s="1399"/>
      <c r="C21" s="1491">
        <v>11</v>
      </c>
      <c r="D21" s="1399"/>
      <c r="E21" s="1399">
        <v>37</v>
      </c>
      <c r="F21" s="1399">
        <v>2</v>
      </c>
      <c r="G21" s="2017"/>
      <c r="H21" s="1399">
        <v>7</v>
      </c>
      <c r="I21" s="2017"/>
      <c r="J21" s="1399">
        <v>136</v>
      </c>
      <c r="K21" s="2017"/>
      <c r="L21" s="1399">
        <v>4</v>
      </c>
      <c r="M21" s="1402"/>
      <c r="N21" s="2025">
        <v>1422</v>
      </c>
      <c r="O21" s="2017"/>
      <c r="P21" s="1514">
        <v>9023</v>
      </c>
      <c r="Q21" s="1514"/>
      <c r="R21" s="1399"/>
      <c r="T21" s="1399"/>
      <c r="U21" s="1399"/>
      <c r="V21" s="1399"/>
      <c r="W21" s="1399"/>
      <c r="X21" s="1399"/>
      <c r="Y21" s="1399"/>
      <c r="Z21" s="1399"/>
      <c r="AA21" s="1399"/>
      <c r="AB21" s="1399"/>
      <c r="AC21" s="1399"/>
      <c r="AD21" s="1399"/>
      <c r="AE21" s="1399"/>
      <c r="AF21" s="1399"/>
      <c r="AG21" s="1399"/>
      <c r="AH21" s="1399"/>
      <c r="AI21" s="1399"/>
      <c r="AJ21" s="1399"/>
      <c r="AK21" s="1399"/>
      <c r="AL21" s="1399"/>
      <c r="AM21" s="1399"/>
      <c r="AN21" s="1399"/>
      <c r="AO21" s="1399"/>
      <c r="AP21" s="1399"/>
      <c r="AQ21" s="1399"/>
      <c r="AR21" s="1399"/>
      <c r="AU21" s="1399"/>
      <c r="AW21" s="1399"/>
      <c r="AY21" s="1399"/>
      <c r="BA21" s="1399"/>
      <c r="BC21" s="1399"/>
      <c r="BE21" s="1399"/>
      <c r="BF21" s="1399"/>
      <c r="BG21" s="1399"/>
      <c r="BH21" s="1399"/>
      <c r="BI21" s="1399"/>
      <c r="BJ21" s="1399"/>
      <c r="BK21" s="1399"/>
      <c r="BL21" s="1399"/>
      <c r="BM21" s="1399"/>
      <c r="BN21" s="1399"/>
      <c r="BO21" s="1399"/>
      <c r="BP21" s="1399"/>
      <c r="BQ21" s="1399"/>
      <c r="BR21" s="1399"/>
      <c r="BS21" s="1399"/>
      <c r="BT21" s="1399"/>
      <c r="BU21" s="1399"/>
      <c r="BV21" s="1399"/>
      <c r="BW21" s="1399"/>
      <c r="BX21" s="1399"/>
      <c r="BY21" s="1399"/>
      <c r="BZ21" s="1399"/>
      <c r="CA21" s="1399"/>
      <c r="CB21" s="1399"/>
      <c r="CC21" s="1399"/>
      <c r="CD21" s="1399"/>
      <c r="CE21" s="1399"/>
      <c r="CF21" s="1399"/>
      <c r="CG21" s="1399"/>
      <c r="CH21" s="1399"/>
      <c r="CI21" s="1399"/>
      <c r="CJ21" s="1399"/>
      <c r="CK21" s="1399"/>
      <c r="CL21" s="1399"/>
      <c r="CM21" s="1399"/>
      <c r="CN21" s="1399"/>
      <c r="CO21" s="1399"/>
      <c r="CP21" s="1399"/>
      <c r="CQ21" s="1399"/>
      <c r="CR21" s="1399"/>
      <c r="CS21" s="1399"/>
      <c r="CT21" s="1399"/>
      <c r="CU21" s="1399"/>
      <c r="CV21" s="1399"/>
      <c r="CW21" s="1399"/>
      <c r="CX21" s="1399"/>
      <c r="CY21" s="1399"/>
      <c r="CZ21" s="1399"/>
      <c r="DA21" s="1399"/>
      <c r="DB21" s="1399"/>
      <c r="DC21" s="1399"/>
      <c r="DD21" s="1399"/>
      <c r="DE21" s="1399"/>
      <c r="DF21" s="1399"/>
      <c r="DG21" s="1399"/>
      <c r="DH21" s="1399"/>
      <c r="DI21" s="1399"/>
      <c r="DJ21" s="1399"/>
      <c r="DK21" s="1399"/>
      <c r="DL21" s="1399"/>
      <c r="DM21" s="1399"/>
      <c r="DN21" s="1399"/>
      <c r="DO21" s="1399"/>
      <c r="DP21" s="1399"/>
      <c r="DQ21" s="1399"/>
      <c r="DR21" s="1399"/>
      <c r="DS21" s="1399"/>
      <c r="DT21" s="1399"/>
      <c r="DU21" s="1399"/>
      <c r="DV21" s="1399"/>
      <c r="DW21" s="1399"/>
      <c r="DX21" s="1399"/>
      <c r="DY21" s="1399"/>
      <c r="DZ21" s="1399"/>
      <c r="EA21" s="1399"/>
      <c r="EB21" s="1399"/>
      <c r="EC21" s="1399"/>
      <c r="ED21" s="1399"/>
      <c r="EE21" s="1399"/>
      <c r="EF21" s="1399"/>
      <c r="EG21" s="1399"/>
      <c r="EH21" s="1399"/>
      <c r="EI21" s="1399"/>
      <c r="EJ21" s="1399"/>
      <c r="EK21" s="1399"/>
      <c r="EL21" s="1399"/>
      <c r="EM21" s="1399"/>
      <c r="EN21" s="1399"/>
      <c r="EO21" s="1399"/>
      <c r="EP21" s="1399"/>
      <c r="EQ21" s="1399"/>
      <c r="ER21" s="1399"/>
      <c r="ES21" s="1399"/>
      <c r="ET21" s="1399"/>
      <c r="EU21" s="1399"/>
      <c r="EV21" s="1399"/>
      <c r="EW21" s="1399"/>
      <c r="EX21" s="1399"/>
      <c r="EY21" s="1399"/>
      <c r="EZ21" s="1399"/>
      <c r="FA21" s="1399"/>
      <c r="FB21" s="1399"/>
      <c r="FC21" s="1399"/>
      <c r="FD21" s="1399"/>
      <c r="FE21" s="1399"/>
      <c r="FF21" s="1399"/>
      <c r="FG21" s="1399"/>
      <c r="FH21" s="1399"/>
      <c r="FI21" s="1399"/>
      <c r="FJ21" s="1399"/>
      <c r="FK21" s="1399"/>
      <c r="FL21" s="1399"/>
      <c r="FM21" s="1399"/>
      <c r="FN21" s="1399"/>
      <c r="FO21" s="1399"/>
      <c r="FP21" s="1399"/>
      <c r="FQ21" s="1399"/>
      <c r="FR21" s="1399"/>
      <c r="FS21" s="1399"/>
      <c r="FT21" s="1399"/>
      <c r="FU21" s="1399"/>
      <c r="FV21" s="1399"/>
      <c r="FW21" s="1399"/>
      <c r="FX21" s="1399"/>
      <c r="FY21" s="1399"/>
      <c r="FZ21" s="1399"/>
      <c r="GA21" s="1399"/>
      <c r="GB21" s="1399"/>
      <c r="GC21" s="1399"/>
      <c r="GD21" s="1399"/>
      <c r="GE21" s="1399"/>
      <c r="GF21" s="1399"/>
      <c r="GG21" s="1399"/>
      <c r="GH21" s="1399"/>
      <c r="GI21" s="1399"/>
      <c r="GJ21" s="1399"/>
      <c r="GK21" s="1399"/>
      <c r="GL21" s="1399"/>
      <c r="GM21" s="1399"/>
      <c r="GN21" s="1399"/>
      <c r="GO21" s="1399"/>
      <c r="GP21" s="1399"/>
      <c r="GQ21" s="1399"/>
      <c r="GR21" s="1399"/>
      <c r="GS21" s="1399"/>
      <c r="GT21" s="1399"/>
      <c r="GU21" s="1399"/>
      <c r="GV21" s="1399"/>
    </row>
    <row r="22" spans="1:204" s="1440" customFormat="1" ht="13.5" customHeight="1">
      <c r="A22" s="1522">
        <v>2024</v>
      </c>
      <c r="B22" s="1399"/>
      <c r="C22" s="1491">
        <v>12</v>
      </c>
      <c r="D22" s="1399"/>
      <c r="E22" s="1399">
        <v>37</v>
      </c>
      <c r="F22" s="1399">
        <v>2</v>
      </c>
      <c r="G22" s="2017"/>
      <c r="H22" s="1399">
        <v>7</v>
      </c>
      <c r="I22" s="2017"/>
      <c r="J22" s="1399">
        <v>136</v>
      </c>
      <c r="K22" s="2017"/>
      <c r="L22" s="1399">
        <v>4</v>
      </c>
      <c r="M22" s="1402"/>
      <c r="N22" s="2025">
        <v>1422</v>
      </c>
      <c r="O22" s="2017"/>
      <c r="P22" s="1514">
        <v>8989</v>
      </c>
      <c r="Q22" s="1514"/>
      <c r="R22" s="1399"/>
      <c r="T22" s="1399"/>
      <c r="U22" s="1399"/>
      <c r="V22" s="1399"/>
      <c r="W22" s="1399"/>
      <c r="X22" s="1399"/>
      <c r="Y22" s="1399"/>
      <c r="Z22" s="1399"/>
      <c r="AA22" s="1399"/>
      <c r="AB22" s="1399"/>
      <c r="AC22" s="1399"/>
      <c r="AD22" s="1399"/>
      <c r="AE22" s="1399"/>
      <c r="AF22" s="1399"/>
      <c r="AG22" s="1399"/>
      <c r="AH22" s="1399"/>
      <c r="AI22" s="1399"/>
      <c r="AJ22" s="1399"/>
      <c r="AK22" s="1399"/>
      <c r="AL22" s="1399"/>
      <c r="AM22" s="1399"/>
      <c r="AN22" s="1399"/>
      <c r="AO22" s="1399"/>
      <c r="AP22" s="1399"/>
      <c r="AQ22" s="1399"/>
      <c r="AR22" s="1399"/>
      <c r="AU22" s="1399"/>
      <c r="AW22" s="1399"/>
      <c r="AY22" s="1399"/>
      <c r="BA22" s="1399"/>
      <c r="BC22" s="1399"/>
      <c r="BE22" s="1399"/>
      <c r="BF22" s="1399"/>
      <c r="BG22" s="1399"/>
      <c r="BH22" s="1399"/>
      <c r="BI22" s="1399"/>
      <c r="BJ22" s="1399"/>
      <c r="BK22" s="1399"/>
      <c r="BL22" s="1399"/>
      <c r="BM22" s="1399"/>
      <c r="BN22" s="1399"/>
      <c r="BO22" s="1399"/>
      <c r="BP22" s="1399"/>
      <c r="BQ22" s="1399"/>
      <c r="BR22" s="1399"/>
      <c r="BS22" s="1399"/>
      <c r="BT22" s="1399"/>
      <c r="BU22" s="1399"/>
      <c r="BV22" s="1399"/>
      <c r="BW22" s="1399"/>
      <c r="BX22" s="1399"/>
      <c r="BY22" s="1399"/>
      <c r="BZ22" s="1399"/>
      <c r="CA22" s="1399"/>
      <c r="CB22" s="1399"/>
      <c r="CC22" s="1399"/>
      <c r="CD22" s="1399"/>
      <c r="CE22" s="1399"/>
      <c r="CF22" s="1399"/>
      <c r="CG22" s="1399"/>
      <c r="CH22" s="1399"/>
      <c r="CI22" s="1399"/>
      <c r="CJ22" s="1399"/>
      <c r="CK22" s="1399"/>
      <c r="CL22" s="1399"/>
      <c r="CM22" s="1399"/>
      <c r="CN22" s="1399"/>
      <c r="CO22" s="1399"/>
      <c r="CP22" s="1399"/>
      <c r="CQ22" s="1399"/>
      <c r="CR22" s="1399"/>
      <c r="CS22" s="1399"/>
      <c r="CT22" s="1399"/>
      <c r="CU22" s="1399"/>
      <c r="CV22" s="1399"/>
      <c r="CW22" s="1399"/>
      <c r="CX22" s="1399"/>
      <c r="CY22" s="1399"/>
      <c r="CZ22" s="1399"/>
      <c r="DA22" s="1399"/>
      <c r="DB22" s="1399"/>
      <c r="DC22" s="1399"/>
      <c r="DD22" s="1399"/>
      <c r="DE22" s="1399"/>
      <c r="DF22" s="1399"/>
      <c r="DG22" s="1399"/>
      <c r="DH22" s="1399"/>
      <c r="DI22" s="1399"/>
      <c r="DJ22" s="1399"/>
      <c r="DK22" s="1399"/>
      <c r="DL22" s="1399"/>
      <c r="DM22" s="1399"/>
      <c r="DN22" s="1399"/>
      <c r="DO22" s="1399"/>
      <c r="DP22" s="1399"/>
      <c r="DQ22" s="1399"/>
      <c r="DR22" s="1399"/>
      <c r="DS22" s="1399"/>
      <c r="DT22" s="1399"/>
      <c r="DU22" s="1399"/>
      <c r="DV22" s="1399"/>
      <c r="DW22" s="1399"/>
      <c r="DX22" s="1399"/>
      <c r="DY22" s="1399"/>
      <c r="DZ22" s="1399"/>
      <c r="EA22" s="1399"/>
      <c r="EB22" s="1399"/>
      <c r="EC22" s="1399"/>
      <c r="ED22" s="1399"/>
      <c r="EE22" s="1399"/>
      <c r="EF22" s="1399"/>
      <c r="EG22" s="1399"/>
      <c r="EH22" s="1399"/>
      <c r="EI22" s="1399"/>
      <c r="EJ22" s="1399"/>
      <c r="EK22" s="1399"/>
      <c r="EL22" s="1399"/>
      <c r="EM22" s="1399"/>
      <c r="EN22" s="1399"/>
      <c r="EO22" s="1399"/>
      <c r="EP22" s="1399"/>
      <c r="EQ22" s="1399"/>
      <c r="ER22" s="1399"/>
      <c r="ES22" s="1399"/>
      <c r="ET22" s="1399"/>
      <c r="EU22" s="1399"/>
      <c r="EV22" s="1399"/>
      <c r="EW22" s="1399"/>
      <c r="EX22" s="1399"/>
      <c r="EY22" s="1399"/>
      <c r="EZ22" s="1399"/>
      <c r="FA22" s="1399"/>
      <c r="FB22" s="1399"/>
      <c r="FC22" s="1399"/>
      <c r="FD22" s="1399"/>
      <c r="FE22" s="1399"/>
      <c r="FF22" s="1399"/>
      <c r="FG22" s="1399"/>
      <c r="FH22" s="1399"/>
      <c r="FI22" s="1399"/>
      <c r="FJ22" s="1399"/>
      <c r="FK22" s="1399"/>
      <c r="FL22" s="1399"/>
      <c r="FM22" s="1399"/>
      <c r="FN22" s="1399"/>
      <c r="FO22" s="1399"/>
      <c r="FP22" s="1399"/>
      <c r="FQ22" s="1399"/>
      <c r="FR22" s="1399"/>
      <c r="FS22" s="1399"/>
      <c r="FT22" s="1399"/>
      <c r="FU22" s="1399"/>
      <c r="FV22" s="1399"/>
      <c r="FW22" s="1399"/>
      <c r="FX22" s="1399"/>
      <c r="FY22" s="1399"/>
      <c r="FZ22" s="1399"/>
      <c r="GA22" s="1399"/>
      <c r="GB22" s="1399"/>
      <c r="GC22" s="1399"/>
      <c r="GD22" s="1399"/>
      <c r="GE22" s="1399"/>
      <c r="GF22" s="1399"/>
      <c r="GG22" s="1399"/>
      <c r="GH22" s="1399"/>
      <c r="GI22" s="1399"/>
      <c r="GJ22" s="1399"/>
      <c r="GK22" s="1399"/>
      <c r="GL22" s="1399"/>
      <c r="GM22" s="1399"/>
      <c r="GN22" s="1399"/>
      <c r="GO22" s="1399"/>
      <c r="GP22" s="1399"/>
      <c r="GQ22" s="1399"/>
      <c r="GR22" s="1399"/>
      <c r="GS22" s="1399"/>
      <c r="GT22" s="1399"/>
      <c r="GU22" s="1399"/>
      <c r="GV22" s="1399"/>
    </row>
    <row r="23" spans="1:204" s="1440" customFormat="1" ht="13.5" customHeight="1">
      <c r="A23" s="1522">
        <v>2025</v>
      </c>
      <c r="B23" s="1399"/>
      <c r="C23" s="1491">
        <v>1</v>
      </c>
      <c r="D23" s="1399"/>
      <c r="E23" s="1399">
        <v>37</v>
      </c>
      <c r="F23" s="1399">
        <v>2</v>
      </c>
      <c r="G23" s="2017"/>
      <c r="H23" s="1399">
        <v>7</v>
      </c>
      <c r="I23" s="2017"/>
      <c r="J23" s="1399">
        <v>137</v>
      </c>
      <c r="K23" s="2017"/>
      <c r="L23" s="1399">
        <v>4</v>
      </c>
      <c r="M23" s="1402"/>
      <c r="N23" s="2025">
        <v>1423</v>
      </c>
      <c r="O23" s="2017"/>
      <c r="P23" s="1514">
        <v>8929</v>
      </c>
      <c r="Q23" s="1514"/>
      <c r="R23" s="1399"/>
      <c r="T23" s="1399"/>
      <c r="U23" s="1399"/>
      <c r="V23" s="1399"/>
      <c r="W23" s="1399"/>
      <c r="X23" s="1399"/>
      <c r="Y23" s="1399"/>
      <c r="Z23" s="1399"/>
      <c r="AA23" s="1399"/>
      <c r="AB23" s="1399"/>
      <c r="AC23" s="1399"/>
      <c r="AD23" s="1399"/>
      <c r="AE23" s="1399"/>
      <c r="AF23" s="1399"/>
      <c r="AG23" s="1399"/>
      <c r="AH23" s="1399"/>
      <c r="AI23" s="1399"/>
      <c r="AJ23" s="1399"/>
      <c r="AK23" s="1399"/>
      <c r="AL23" s="1399"/>
      <c r="AM23" s="1399"/>
      <c r="AN23" s="1399"/>
      <c r="AO23" s="1399"/>
      <c r="AP23" s="1399"/>
      <c r="AQ23" s="1399"/>
      <c r="AR23" s="1399"/>
      <c r="AU23" s="1399"/>
      <c r="AW23" s="1399"/>
      <c r="AY23" s="1399"/>
      <c r="BA23" s="1399"/>
      <c r="BC23" s="1399"/>
      <c r="BE23" s="1399"/>
      <c r="BF23" s="1399"/>
      <c r="BG23" s="1399"/>
      <c r="BH23" s="1399"/>
      <c r="BI23" s="1399"/>
      <c r="BJ23" s="1399"/>
      <c r="BK23" s="1399"/>
      <c r="BL23" s="1399"/>
      <c r="BM23" s="1399"/>
      <c r="BN23" s="1399"/>
      <c r="BO23" s="1399"/>
      <c r="BP23" s="1399"/>
      <c r="BQ23" s="1399"/>
      <c r="BR23" s="1399"/>
      <c r="BS23" s="1399"/>
      <c r="BT23" s="1399"/>
      <c r="BU23" s="1399"/>
      <c r="BV23" s="1399"/>
      <c r="BW23" s="1399"/>
      <c r="BX23" s="1399"/>
      <c r="BY23" s="1399"/>
      <c r="BZ23" s="1399"/>
      <c r="CA23" s="1399"/>
      <c r="CB23" s="1399"/>
      <c r="CC23" s="1399"/>
      <c r="CD23" s="1399"/>
      <c r="CE23" s="1399"/>
      <c r="CF23" s="1399"/>
      <c r="CG23" s="1399"/>
      <c r="CH23" s="1399"/>
      <c r="CI23" s="1399"/>
      <c r="CJ23" s="1399"/>
      <c r="CK23" s="1399"/>
      <c r="CL23" s="1399"/>
      <c r="CM23" s="1399"/>
      <c r="CN23" s="1399"/>
      <c r="CO23" s="1399"/>
      <c r="CP23" s="1399"/>
      <c r="CQ23" s="1399"/>
      <c r="CR23" s="1399"/>
      <c r="CS23" s="1399"/>
      <c r="CT23" s="1399"/>
      <c r="CU23" s="1399"/>
      <c r="CV23" s="1399"/>
      <c r="CW23" s="1399"/>
      <c r="CX23" s="1399"/>
      <c r="CY23" s="1399"/>
      <c r="CZ23" s="1399"/>
      <c r="DA23" s="1399"/>
      <c r="DB23" s="1399"/>
      <c r="DC23" s="1399"/>
      <c r="DD23" s="1399"/>
      <c r="DE23" s="1399"/>
      <c r="DF23" s="1399"/>
      <c r="DG23" s="1399"/>
      <c r="DH23" s="1399"/>
      <c r="DI23" s="1399"/>
      <c r="DJ23" s="1399"/>
      <c r="DK23" s="1399"/>
      <c r="DL23" s="1399"/>
      <c r="DM23" s="1399"/>
      <c r="DN23" s="1399"/>
      <c r="DO23" s="1399"/>
      <c r="DP23" s="1399"/>
      <c r="DQ23" s="1399"/>
      <c r="DR23" s="1399"/>
      <c r="DS23" s="1399"/>
      <c r="DT23" s="1399"/>
      <c r="DU23" s="1399"/>
      <c r="DV23" s="1399"/>
      <c r="DW23" s="1399"/>
      <c r="DX23" s="1399"/>
      <c r="DY23" s="1399"/>
      <c r="DZ23" s="1399"/>
      <c r="EA23" s="1399"/>
      <c r="EB23" s="1399"/>
      <c r="EC23" s="1399"/>
      <c r="ED23" s="1399"/>
      <c r="EE23" s="1399"/>
      <c r="EF23" s="1399"/>
      <c r="EG23" s="1399"/>
      <c r="EH23" s="1399"/>
      <c r="EI23" s="1399"/>
      <c r="EJ23" s="1399"/>
      <c r="EK23" s="1399"/>
      <c r="EL23" s="1399"/>
      <c r="EM23" s="1399"/>
      <c r="EN23" s="1399"/>
      <c r="EO23" s="1399"/>
      <c r="EP23" s="1399"/>
      <c r="EQ23" s="1399"/>
      <c r="ER23" s="1399"/>
      <c r="ES23" s="1399"/>
      <c r="ET23" s="1399"/>
      <c r="EU23" s="1399"/>
      <c r="EV23" s="1399"/>
      <c r="EW23" s="1399"/>
      <c r="EX23" s="1399"/>
      <c r="EY23" s="1399"/>
      <c r="EZ23" s="1399"/>
      <c r="FA23" s="1399"/>
      <c r="FB23" s="1399"/>
      <c r="FC23" s="1399"/>
      <c r="FD23" s="1399"/>
      <c r="FE23" s="1399"/>
      <c r="FF23" s="1399"/>
      <c r="FG23" s="1399"/>
      <c r="FH23" s="1399"/>
      <c r="FI23" s="1399"/>
      <c r="FJ23" s="1399"/>
      <c r="FK23" s="1399"/>
      <c r="FL23" s="1399"/>
      <c r="FM23" s="1399"/>
      <c r="FN23" s="1399"/>
      <c r="FO23" s="1399"/>
      <c r="FP23" s="1399"/>
      <c r="FQ23" s="1399"/>
      <c r="FR23" s="1399"/>
      <c r="FS23" s="1399"/>
      <c r="FT23" s="1399"/>
      <c r="FU23" s="1399"/>
      <c r="FV23" s="1399"/>
      <c r="FW23" s="1399"/>
      <c r="FX23" s="1399"/>
      <c r="FY23" s="1399"/>
      <c r="FZ23" s="1399"/>
      <c r="GA23" s="1399"/>
      <c r="GB23" s="1399"/>
      <c r="GC23" s="1399"/>
      <c r="GD23" s="1399"/>
      <c r="GE23" s="1399"/>
      <c r="GF23" s="1399"/>
      <c r="GG23" s="1399"/>
      <c r="GH23" s="1399"/>
      <c r="GI23" s="1399"/>
      <c r="GJ23" s="1399"/>
      <c r="GK23" s="1399"/>
      <c r="GL23" s="1399"/>
      <c r="GM23" s="1399"/>
      <c r="GN23" s="1399"/>
      <c r="GO23" s="1399"/>
      <c r="GP23" s="1399"/>
      <c r="GQ23" s="1399"/>
      <c r="GR23" s="1399"/>
      <c r="GS23" s="1399"/>
      <c r="GT23" s="1399"/>
      <c r="GU23" s="1399"/>
      <c r="GV23" s="1399"/>
    </row>
    <row r="24" spans="1:204" s="1440" customFormat="1" ht="13.5" customHeight="1">
      <c r="A24" s="1522">
        <v>2025</v>
      </c>
      <c r="B24" s="1399"/>
      <c r="C24" s="1491">
        <v>2</v>
      </c>
      <c r="D24" s="1399"/>
      <c r="E24" s="1399">
        <v>37</v>
      </c>
      <c r="F24" s="1399">
        <v>2</v>
      </c>
      <c r="G24" s="2017"/>
      <c r="H24" s="1399">
        <v>7</v>
      </c>
      <c r="I24" s="2017"/>
      <c r="J24" s="1399">
        <v>139</v>
      </c>
      <c r="K24" s="2017"/>
      <c r="L24" s="1399">
        <v>4</v>
      </c>
      <c r="M24" s="1402"/>
      <c r="N24" s="2025">
        <v>1424</v>
      </c>
      <c r="O24" s="2017"/>
      <c r="P24" s="1514">
        <v>8913</v>
      </c>
      <c r="Q24" s="1514"/>
      <c r="R24" s="1399"/>
      <c r="T24" s="1399"/>
      <c r="U24" s="1399"/>
      <c r="V24" s="1399"/>
      <c r="W24" s="1399"/>
      <c r="X24" s="1399"/>
      <c r="Y24" s="1399"/>
      <c r="Z24" s="1399"/>
      <c r="AA24" s="1399"/>
      <c r="AB24" s="1399"/>
      <c r="AC24" s="1399"/>
      <c r="AD24" s="1399"/>
      <c r="AE24" s="1399"/>
      <c r="AF24" s="1399"/>
      <c r="AG24" s="1399"/>
      <c r="AH24" s="1399"/>
      <c r="AI24" s="1399"/>
      <c r="AJ24" s="1399"/>
      <c r="AK24" s="1399"/>
      <c r="AL24" s="1399"/>
      <c r="AM24" s="1399"/>
      <c r="AN24" s="1399"/>
      <c r="AO24" s="1399"/>
      <c r="AP24" s="1399"/>
      <c r="AQ24" s="1399"/>
      <c r="AR24" s="1399"/>
      <c r="AU24" s="1399"/>
      <c r="AW24" s="1399"/>
      <c r="AY24" s="1399"/>
      <c r="BA24" s="1399"/>
      <c r="BC24" s="1399"/>
      <c r="BE24" s="1399"/>
      <c r="BF24" s="1399"/>
      <c r="BG24" s="1399"/>
      <c r="BH24" s="1399"/>
      <c r="BI24" s="1399"/>
      <c r="BJ24" s="1399"/>
      <c r="BK24" s="1399"/>
      <c r="BL24" s="1399"/>
      <c r="BM24" s="1399"/>
      <c r="BN24" s="1399"/>
      <c r="BO24" s="1399"/>
      <c r="BP24" s="1399"/>
      <c r="BQ24" s="1399"/>
      <c r="BR24" s="1399"/>
      <c r="BS24" s="1399"/>
      <c r="BT24" s="1399"/>
      <c r="BU24" s="1399"/>
      <c r="BV24" s="1399"/>
      <c r="BW24" s="1399"/>
      <c r="BX24" s="1399"/>
      <c r="BY24" s="1399"/>
      <c r="BZ24" s="1399"/>
      <c r="CA24" s="1399"/>
      <c r="CB24" s="1399"/>
      <c r="CC24" s="1399"/>
      <c r="CD24" s="1399"/>
      <c r="CE24" s="1399"/>
      <c r="CF24" s="1399"/>
      <c r="CG24" s="1399"/>
      <c r="CH24" s="1399"/>
      <c r="CI24" s="1399"/>
      <c r="CJ24" s="1399"/>
      <c r="CK24" s="1399"/>
      <c r="CL24" s="1399"/>
      <c r="CM24" s="1399"/>
      <c r="CN24" s="1399"/>
      <c r="CO24" s="1399"/>
      <c r="CP24" s="1399"/>
      <c r="CQ24" s="1399"/>
      <c r="CR24" s="1399"/>
      <c r="CS24" s="1399"/>
      <c r="CT24" s="1399"/>
      <c r="CU24" s="1399"/>
      <c r="CV24" s="1399"/>
      <c r="CW24" s="1399"/>
      <c r="CX24" s="1399"/>
      <c r="CY24" s="1399"/>
      <c r="CZ24" s="1399"/>
      <c r="DA24" s="1399"/>
      <c r="DB24" s="1399"/>
      <c r="DC24" s="1399"/>
      <c r="DD24" s="1399"/>
      <c r="DE24" s="1399"/>
      <c r="DF24" s="1399"/>
      <c r="DG24" s="1399"/>
      <c r="DH24" s="1399"/>
      <c r="DI24" s="1399"/>
      <c r="DJ24" s="1399"/>
      <c r="DK24" s="1399"/>
      <c r="DL24" s="1399"/>
      <c r="DM24" s="1399"/>
      <c r="DN24" s="1399"/>
      <c r="DO24" s="1399"/>
      <c r="DP24" s="1399"/>
      <c r="DQ24" s="1399"/>
      <c r="DR24" s="1399"/>
      <c r="DS24" s="1399"/>
      <c r="DT24" s="1399"/>
      <c r="DU24" s="1399"/>
      <c r="DV24" s="1399"/>
      <c r="DW24" s="1399"/>
      <c r="DX24" s="1399"/>
      <c r="DY24" s="1399"/>
      <c r="DZ24" s="1399"/>
      <c r="EA24" s="1399"/>
      <c r="EB24" s="1399"/>
      <c r="EC24" s="1399"/>
      <c r="ED24" s="1399"/>
      <c r="EE24" s="1399"/>
      <c r="EF24" s="1399"/>
      <c r="EG24" s="1399"/>
      <c r="EH24" s="1399"/>
      <c r="EI24" s="1399"/>
      <c r="EJ24" s="1399"/>
      <c r="EK24" s="1399"/>
      <c r="EL24" s="1399"/>
      <c r="EM24" s="1399"/>
      <c r="EN24" s="1399"/>
      <c r="EO24" s="1399"/>
      <c r="EP24" s="1399"/>
      <c r="EQ24" s="1399"/>
      <c r="ER24" s="1399"/>
      <c r="ES24" s="1399"/>
      <c r="ET24" s="1399"/>
      <c r="EU24" s="1399"/>
      <c r="EV24" s="1399"/>
      <c r="EW24" s="1399"/>
      <c r="EX24" s="1399"/>
      <c r="EY24" s="1399"/>
      <c r="EZ24" s="1399"/>
      <c r="FA24" s="1399"/>
      <c r="FB24" s="1399"/>
      <c r="FC24" s="1399"/>
      <c r="FD24" s="1399"/>
      <c r="FE24" s="1399"/>
      <c r="FF24" s="1399"/>
      <c r="FG24" s="1399"/>
      <c r="FH24" s="1399"/>
      <c r="FI24" s="1399"/>
      <c r="FJ24" s="1399"/>
      <c r="FK24" s="1399"/>
      <c r="FL24" s="1399"/>
      <c r="FM24" s="1399"/>
      <c r="FN24" s="1399"/>
      <c r="FO24" s="1399"/>
      <c r="FP24" s="1399"/>
      <c r="FQ24" s="1399"/>
      <c r="FR24" s="1399"/>
      <c r="FS24" s="1399"/>
      <c r="FT24" s="1399"/>
      <c r="FU24" s="1399"/>
      <c r="FV24" s="1399"/>
      <c r="FW24" s="1399"/>
      <c r="FX24" s="1399"/>
      <c r="FY24" s="1399"/>
      <c r="FZ24" s="1399"/>
      <c r="GA24" s="1399"/>
      <c r="GB24" s="1399"/>
      <c r="GC24" s="1399"/>
      <c r="GD24" s="1399"/>
      <c r="GE24" s="1399"/>
      <c r="GF24" s="1399"/>
      <c r="GG24" s="1399"/>
      <c r="GH24" s="1399"/>
      <c r="GI24" s="1399"/>
      <c r="GJ24" s="1399"/>
      <c r="GK24" s="1399"/>
      <c r="GL24" s="1399"/>
      <c r="GM24" s="1399"/>
      <c r="GN24" s="1399"/>
      <c r="GO24" s="1399"/>
      <c r="GP24" s="1399"/>
      <c r="GQ24" s="1399"/>
      <c r="GR24" s="1399"/>
      <c r="GS24" s="1399"/>
      <c r="GT24" s="1399"/>
      <c r="GU24" s="1399"/>
      <c r="GV24" s="1399"/>
    </row>
    <row r="25" spans="1:204" s="1440" customFormat="1" ht="13.5" customHeight="1">
      <c r="A25" s="1522">
        <v>2025</v>
      </c>
      <c r="B25" s="1399"/>
      <c r="C25" s="1491">
        <v>3</v>
      </c>
      <c r="D25" s="1399"/>
      <c r="E25" s="1399">
        <v>38</v>
      </c>
      <c r="F25" s="1399">
        <v>2</v>
      </c>
      <c r="G25" s="2017"/>
      <c r="H25" s="1399">
        <v>7</v>
      </c>
      <c r="I25" s="2017"/>
      <c r="J25" s="1399">
        <v>140</v>
      </c>
      <c r="K25" s="2017"/>
      <c r="L25" s="1399">
        <v>4</v>
      </c>
      <c r="M25" s="1402"/>
      <c r="N25" s="2025">
        <v>1425</v>
      </c>
      <c r="O25" s="2017"/>
      <c r="P25" s="1514">
        <v>8879</v>
      </c>
      <c r="Q25" s="1514"/>
      <c r="R25" s="1399"/>
      <c r="T25" s="1399"/>
      <c r="U25" s="1399"/>
      <c r="V25" s="1399"/>
      <c r="W25" s="1399"/>
      <c r="X25" s="1399"/>
      <c r="Y25" s="1399"/>
      <c r="Z25" s="1399"/>
      <c r="AA25" s="1399"/>
      <c r="AB25" s="1399"/>
      <c r="AC25" s="1399"/>
      <c r="AD25" s="1399"/>
      <c r="AE25" s="1399"/>
      <c r="AF25" s="1399"/>
      <c r="AG25" s="1399"/>
      <c r="AH25" s="1399"/>
      <c r="AI25" s="1399"/>
      <c r="AJ25" s="1399"/>
      <c r="AK25" s="1399"/>
      <c r="AL25" s="1399"/>
      <c r="AM25" s="1399"/>
      <c r="AN25" s="1399"/>
      <c r="AO25" s="1399"/>
      <c r="AP25" s="1399"/>
      <c r="AQ25" s="1399"/>
      <c r="AR25" s="1399"/>
      <c r="AU25" s="1399"/>
      <c r="AW25" s="1399"/>
      <c r="AY25" s="1399"/>
      <c r="BA25" s="1399"/>
      <c r="BC25" s="1399"/>
      <c r="BE25" s="1399"/>
      <c r="BF25" s="1399"/>
      <c r="BG25" s="1399"/>
      <c r="BH25" s="1399"/>
      <c r="BI25" s="1399"/>
      <c r="BJ25" s="1399"/>
      <c r="BK25" s="1399"/>
      <c r="BL25" s="1399"/>
      <c r="BM25" s="1399"/>
      <c r="BN25" s="1399"/>
      <c r="BO25" s="1399"/>
      <c r="BP25" s="1399"/>
      <c r="BQ25" s="1399"/>
      <c r="BR25" s="1399"/>
      <c r="BS25" s="1399"/>
      <c r="BT25" s="1399"/>
      <c r="BU25" s="1399"/>
      <c r="BV25" s="1399"/>
      <c r="BW25" s="1399"/>
      <c r="BX25" s="1399"/>
      <c r="BY25" s="1399"/>
      <c r="BZ25" s="1399"/>
      <c r="CA25" s="1399"/>
      <c r="CB25" s="1399"/>
      <c r="CC25" s="1399"/>
      <c r="CD25" s="1399"/>
      <c r="CE25" s="1399"/>
      <c r="CF25" s="1399"/>
      <c r="CG25" s="1399"/>
      <c r="CH25" s="1399"/>
      <c r="CI25" s="1399"/>
      <c r="CJ25" s="1399"/>
      <c r="CK25" s="1399"/>
      <c r="CL25" s="1399"/>
      <c r="CM25" s="1399"/>
      <c r="CN25" s="1399"/>
      <c r="CO25" s="1399"/>
      <c r="CP25" s="1399"/>
      <c r="CQ25" s="1399"/>
      <c r="CR25" s="1399"/>
      <c r="CS25" s="1399"/>
      <c r="CT25" s="1399"/>
      <c r="CU25" s="1399"/>
      <c r="CV25" s="1399"/>
      <c r="CW25" s="1399"/>
      <c r="CX25" s="1399"/>
      <c r="CY25" s="1399"/>
      <c r="CZ25" s="1399"/>
      <c r="DA25" s="1399"/>
      <c r="DB25" s="1399"/>
      <c r="DC25" s="1399"/>
      <c r="DD25" s="1399"/>
      <c r="DE25" s="1399"/>
      <c r="DF25" s="1399"/>
      <c r="DG25" s="1399"/>
      <c r="DH25" s="1399"/>
      <c r="DI25" s="1399"/>
      <c r="DJ25" s="1399"/>
      <c r="DK25" s="1399"/>
      <c r="DL25" s="1399"/>
      <c r="DM25" s="1399"/>
      <c r="DN25" s="1399"/>
      <c r="DO25" s="1399"/>
      <c r="DP25" s="1399"/>
      <c r="DQ25" s="1399"/>
      <c r="DR25" s="1399"/>
      <c r="DS25" s="1399"/>
      <c r="DT25" s="1399"/>
      <c r="DU25" s="1399"/>
      <c r="DV25" s="1399"/>
      <c r="DW25" s="1399"/>
      <c r="DX25" s="1399"/>
      <c r="DY25" s="1399"/>
      <c r="DZ25" s="1399"/>
      <c r="EA25" s="1399"/>
      <c r="EB25" s="1399"/>
      <c r="EC25" s="1399"/>
      <c r="ED25" s="1399"/>
      <c r="EE25" s="1399"/>
      <c r="EF25" s="1399"/>
      <c r="EG25" s="1399"/>
      <c r="EH25" s="1399"/>
      <c r="EI25" s="1399"/>
      <c r="EJ25" s="1399"/>
      <c r="EK25" s="1399"/>
      <c r="EL25" s="1399"/>
      <c r="EM25" s="1399"/>
      <c r="EN25" s="1399"/>
      <c r="EO25" s="1399"/>
      <c r="EP25" s="1399"/>
      <c r="EQ25" s="1399"/>
      <c r="ER25" s="1399"/>
      <c r="ES25" s="1399"/>
      <c r="ET25" s="1399"/>
      <c r="EU25" s="1399"/>
      <c r="EV25" s="1399"/>
      <c r="EW25" s="1399"/>
      <c r="EX25" s="1399"/>
      <c r="EY25" s="1399"/>
      <c r="EZ25" s="1399"/>
      <c r="FA25" s="1399"/>
      <c r="FB25" s="1399"/>
      <c r="FC25" s="1399"/>
      <c r="FD25" s="1399"/>
      <c r="FE25" s="1399"/>
      <c r="FF25" s="1399"/>
      <c r="FG25" s="1399"/>
      <c r="FH25" s="1399"/>
      <c r="FI25" s="1399"/>
      <c r="FJ25" s="1399"/>
      <c r="FK25" s="1399"/>
      <c r="FL25" s="1399"/>
      <c r="FM25" s="1399"/>
      <c r="FN25" s="1399"/>
      <c r="FO25" s="1399"/>
      <c r="FP25" s="1399"/>
      <c r="FQ25" s="1399"/>
      <c r="FR25" s="1399"/>
      <c r="FS25" s="1399"/>
      <c r="FT25" s="1399"/>
      <c r="FU25" s="1399"/>
      <c r="FV25" s="1399"/>
      <c r="FW25" s="1399"/>
      <c r="FX25" s="1399"/>
      <c r="FY25" s="1399"/>
      <c r="FZ25" s="1399"/>
      <c r="GA25" s="1399"/>
      <c r="GB25" s="1399"/>
      <c r="GC25" s="1399"/>
      <c r="GD25" s="1399"/>
      <c r="GE25" s="1399"/>
      <c r="GF25" s="1399"/>
      <c r="GG25" s="1399"/>
      <c r="GH25" s="1399"/>
      <c r="GI25" s="1399"/>
      <c r="GJ25" s="1399"/>
      <c r="GK25" s="1399"/>
      <c r="GL25" s="1399"/>
      <c r="GM25" s="1399"/>
      <c r="GN25" s="1399"/>
      <c r="GO25" s="1399"/>
      <c r="GP25" s="1399"/>
      <c r="GQ25" s="1399"/>
      <c r="GR25" s="1399"/>
      <c r="GS25" s="1399"/>
      <c r="GT25" s="1399"/>
      <c r="GU25" s="1399"/>
      <c r="GV25" s="1399"/>
    </row>
    <row r="26" spans="1:204" s="1440" customFormat="1" ht="13.5" customHeight="1">
      <c r="A26" s="1522">
        <v>2025</v>
      </c>
      <c r="B26" s="1399"/>
      <c r="C26" s="1491">
        <v>4</v>
      </c>
      <c r="D26" s="1399"/>
      <c r="E26" s="1399">
        <v>38</v>
      </c>
      <c r="F26" s="1399">
        <v>2</v>
      </c>
      <c r="G26" s="2017"/>
      <c r="H26" s="1399">
        <v>7</v>
      </c>
      <c r="I26" s="2017"/>
      <c r="J26" s="1399">
        <v>140</v>
      </c>
      <c r="K26" s="2017"/>
      <c r="L26" s="1399">
        <v>4</v>
      </c>
      <c r="M26" s="1402"/>
      <c r="N26" s="2025">
        <v>1425</v>
      </c>
      <c r="O26" s="2017"/>
      <c r="P26" s="1514">
        <v>8834</v>
      </c>
      <c r="Q26" s="1514"/>
      <c r="R26" s="1399"/>
      <c r="T26" s="1399"/>
      <c r="U26" s="1399"/>
      <c r="V26" s="1399"/>
      <c r="W26" s="1399"/>
      <c r="X26" s="1399"/>
      <c r="Y26" s="1399"/>
      <c r="Z26" s="1399"/>
      <c r="AA26" s="1399"/>
      <c r="AB26" s="1399"/>
      <c r="AC26" s="1399"/>
      <c r="AD26" s="1399"/>
      <c r="AE26" s="1399"/>
      <c r="AF26" s="1399"/>
      <c r="AG26" s="1399"/>
      <c r="AH26" s="1399"/>
      <c r="AI26" s="1399"/>
      <c r="AJ26" s="1399"/>
      <c r="AK26" s="1399"/>
      <c r="AL26" s="1399"/>
      <c r="AM26" s="1399"/>
      <c r="AN26" s="1399"/>
      <c r="AO26" s="1399"/>
      <c r="AP26" s="1399"/>
      <c r="AQ26" s="1399"/>
      <c r="AR26" s="1399"/>
      <c r="AU26" s="1399"/>
      <c r="AW26" s="1399"/>
      <c r="AY26" s="1399"/>
      <c r="BA26" s="1399"/>
      <c r="BC26" s="1399"/>
      <c r="BE26" s="1399"/>
      <c r="BF26" s="1399"/>
      <c r="BG26" s="1399"/>
      <c r="BH26" s="1399"/>
      <c r="BI26" s="1399"/>
      <c r="BJ26" s="1399"/>
      <c r="BK26" s="1399"/>
      <c r="BL26" s="1399"/>
      <c r="BM26" s="1399"/>
      <c r="BN26" s="1399"/>
      <c r="BO26" s="1399"/>
      <c r="BP26" s="1399"/>
      <c r="BQ26" s="1399"/>
      <c r="BR26" s="1399"/>
      <c r="BS26" s="1399"/>
      <c r="BT26" s="1399"/>
      <c r="BU26" s="1399"/>
      <c r="BV26" s="1399"/>
      <c r="BW26" s="1399"/>
      <c r="BX26" s="1399"/>
      <c r="BY26" s="1399"/>
      <c r="BZ26" s="1399"/>
      <c r="CA26" s="1399"/>
      <c r="CB26" s="1399"/>
      <c r="CC26" s="1399"/>
      <c r="CD26" s="1399"/>
      <c r="CE26" s="1399"/>
      <c r="CF26" s="1399"/>
      <c r="CG26" s="1399"/>
      <c r="CH26" s="1399"/>
      <c r="CI26" s="1399"/>
      <c r="CJ26" s="1399"/>
      <c r="CK26" s="1399"/>
      <c r="CL26" s="1399"/>
      <c r="CM26" s="1399"/>
      <c r="CN26" s="1399"/>
      <c r="CO26" s="1399"/>
      <c r="CP26" s="1399"/>
      <c r="CQ26" s="1399"/>
      <c r="CR26" s="1399"/>
      <c r="CS26" s="1399"/>
      <c r="CT26" s="1399"/>
      <c r="CU26" s="1399"/>
      <c r="CV26" s="1399"/>
      <c r="CW26" s="1399"/>
      <c r="CX26" s="1399"/>
      <c r="CY26" s="1399"/>
      <c r="CZ26" s="1399"/>
      <c r="DA26" s="1399"/>
      <c r="DB26" s="1399"/>
      <c r="DC26" s="1399"/>
      <c r="DD26" s="1399"/>
      <c r="DE26" s="1399"/>
      <c r="DF26" s="1399"/>
      <c r="DG26" s="1399"/>
      <c r="DH26" s="1399"/>
      <c r="DI26" s="1399"/>
      <c r="DJ26" s="1399"/>
      <c r="DK26" s="1399"/>
      <c r="DL26" s="1399"/>
      <c r="DM26" s="1399"/>
      <c r="DN26" s="1399"/>
      <c r="DO26" s="1399"/>
      <c r="DP26" s="1399"/>
      <c r="DQ26" s="1399"/>
      <c r="DR26" s="1399"/>
      <c r="DS26" s="1399"/>
      <c r="DT26" s="1399"/>
      <c r="DU26" s="1399"/>
      <c r="DV26" s="1399"/>
      <c r="DW26" s="1399"/>
      <c r="DX26" s="1399"/>
      <c r="DY26" s="1399"/>
      <c r="DZ26" s="1399"/>
      <c r="EA26" s="1399"/>
      <c r="EB26" s="1399"/>
      <c r="EC26" s="1399"/>
      <c r="ED26" s="1399"/>
      <c r="EE26" s="1399"/>
      <c r="EF26" s="1399"/>
      <c r="EG26" s="1399"/>
      <c r="EH26" s="1399"/>
      <c r="EI26" s="1399"/>
      <c r="EJ26" s="1399"/>
      <c r="EK26" s="1399"/>
      <c r="EL26" s="1399"/>
      <c r="EM26" s="1399"/>
      <c r="EN26" s="1399"/>
      <c r="EO26" s="1399"/>
      <c r="EP26" s="1399"/>
      <c r="EQ26" s="1399"/>
      <c r="ER26" s="1399"/>
      <c r="ES26" s="1399"/>
      <c r="ET26" s="1399"/>
      <c r="EU26" s="1399"/>
      <c r="EV26" s="1399"/>
      <c r="EW26" s="1399"/>
      <c r="EX26" s="1399"/>
      <c r="EY26" s="1399"/>
      <c r="EZ26" s="1399"/>
      <c r="FA26" s="1399"/>
      <c r="FB26" s="1399"/>
      <c r="FC26" s="1399"/>
      <c r="FD26" s="1399"/>
      <c r="FE26" s="1399"/>
      <c r="FF26" s="1399"/>
      <c r="FG26" s="1399"/>
      <c r="FH26" s="1399"/>
      <c r="FI26" s="1399"/>
      <c r="FJ26" s="1399"/>
      <c r="FK26" s="1399"/>
      <c r="FL26" s="1399"/>
      <c r="FM26" s="1399"/>
      <c r="FN26" s="1399"/>
      <c r="FO26" s="1399"/>
      <c r="FP26" s="1399"/>
      <c r="FQ26" s="1399"/>
      <c r="FR26" s="1399"/>
      <c r="FS26" s="1399"/>
      <c r="FT26" s="1399"/>
      <c r="FU26" s="1399"/>
      <c r="FV26" s="1399"/>
      <c r="FW26" s="1399"/>
      <c r="FX26" s="1399"/>
      <c r="FY26" s="1399"/>
      <c r="FZ26" s="1399"/>
      <c r="GA26" s="1399"/>
      <c r="GB26" s="1399"/>
      <c r="GC26" s="1399"/>
      <c r="GD26" s="1399"/>
      <c r="GE26" s="1399"/>
      <c r="GF26" s="1399"/>
      <c r="GG26" s="1399"/>
      <c r="GH26" s="1399"/>
      <c r="GI26" s="1399"/>
      <c r="GJ26" s="1399"/>
      <c r="GK26" s="1399"/>
      <c r="GL26" s="1399"/>
      <c r="GM26" s="1399"/>
      <c r="GN26" s="1399"/>
      <c r="GO26" s="1399"/>
      <c r="GP26" s="1399"/>
      <c r="GQ26" s="1399"/>
      <c r="GR26" s="1399"/>
      <c r="GS26" s="1399"/>
      <c r="GT26" s="1399"/>
      <c r="GU26" s="1399"/>
      <c r="GV26" s="1399"/>
    </row>
    <row r="27" spans="1:204" s="1440" customFormat="1" ht="13.5" customHeight="1">
      <c r="A27" s="1522">
        <v>2025</v>
      </c>
      <c r="B27" s="1399"/>
      <c r="C27" s="1491">
        <v>5</v>
      </c>
      <c r="D27" s="1399"/>
      <c r="E27" s="1399">
        <v>38</v>
      </c>
      <c r="F27" s="1399">
        <v>2</v>
      </c>
      <c r="G27" s="2017"/>
      <c r="H27" s="1399">
        <v>7</v>
      </c>
      <c r="I27" s="2017"/>
      <c r="J27" s="1399">
        <v>140</v>
      </c>
      <c r="K27" s="2017"/>
      <c r="L27" s="1399">
        <v>4</v>
      </c>
      <c r="M27" s="1402"/>
      <c r="N27" s="2025">
        <v>1426</v>
      </c>
      <c r="O27" s="2017"/>
      <c r="P27" s="1514">
        <v>8821</v>
      </c>
      <c r="Q27" s="1514"/>
      <c r="R27" s="1399"/>
      <c r="T27" s="1399"/>
      <c r="U27" s="1399"/>
      <c r="V27" s="1399"/>
      <c r="W27" s="1399"/>
      <c r="X27" s="1399"/>
      <c r="Y27" s="1399"/>
      <c r="Z27" s="1399"/>
      <c r="AA27" s="1399"/>
      <c r="AB27" s="1399"/>
      <c r="AC27" s="1399"/>
      <c r="AD27" s="1399"/>
      <c r="AE27" s="1399"/>
      <c r="AF27" s="1399"/>
      <c r="AG27" s="1399"/>
      <c r="AH27" s="1399"/>
      <c r="AI27" s="1399"/>
      <c r="AJ27" s="1399"/>
      <c r="AK27" s="1399"/>
      <c r="AL27" s="1399"/>
      <c r="AM27" s="1399"/>
      <c r="AN27" s="1399"/>
      <c r="AO27" s="1399"/>
      <c r="AP27" s="1399"/>
      <c r="AQ27" s="1399"/>
      <c r="AR27" s="1399"/>
      <c r="AU27" s="1399"/>
      <c r="AW27" s="1399"/>
      <c r="AY27" s="1399"/>
      <c r="BA27" s="1399"/>
      <c r="BC27" s="1399"/>
      <c r="BE27" s="1399"/>
      <c r="BF27" s="1399"/>
      <c r="BG27" s="1399"/>
      <c r="BH27" s="1399"/>
      <c r="BI27" s="1399"/>
      <c r="BJ27" s="1399"/>
      <c r="BK27" s="1399"/>
      <c r="BL27" s="1399"/>
      <c r="BM27" s="1399"/>
      <c r="BN27" s="1399"/>
      <c r="BO27" s="1399"/>
      <c r="BP27" s="1399"/>
      <c r="BQ27" s="1399"/>
      <c r="BR27" s="1399"/>
      <c r="BS27" s="1399"/>
      <c r="BT27" s="1399"/>
      <c r="BU27" s="1399"/>
      <c r="BV27" s="1399"/>
      <c r="BW27" s="1399"/>
      <c r="BX27" s="1399"/>
      <c r="BY27" s="1399"/>
      <c r="BZ27" s="1399"/>
      <c r="CA27" s="1399"/>
      <c r="CB27" s="1399"/>
      <c r="CC27" s="1399"/>
      <c r="CD27" s="1399"/>
      <c r="CE27" s="1399"/>
      <c r="CF27" s="1399"/>
      <c r="CG27" s="1399"/>
      <c r="CH27" s="1399"/>
      <c r="CI27" s="1399"/>
      <c r="CJ27" s="1399"/>
      <c r="CK27" s="1399"/>
      <c r="CL27" s="1399"/>
      <c r="CM27" s="1399"/>
      <c r="CN27" s="1399"/>
      <c r="CO27" s="1399"/>
      <c r="CP27" s="1399"/>
      <c r="CQ27" s="1399"/>
      <c r="CR27" s="1399"/>
      <c r="CS27" s="1399"/>
      <c r="CT27" s="1399"/>
      <c r="CU27" s="1399"/>
      <c r="CV27" s="1399"/>
      <c r="CW27" s="1399"/>
      <c r="CX27" s="1399"/>
      <c r="CY27" s="1399"/>
      <c r="CZ27" s="1399"/>
      <c r="DA27" s="1399"/>
      <c r="DB27" s="1399"/>
      <c r="DC27" s="1399"/>
      <c r="DD27" s="1399"/>
      <c r="DE27" s="1399"/>
      <c r="DF27" s="1399"/>
      <c r="DG27" s="1399"/>
      <c r="DH27" s="1399"/>
      <c r="DI27" s="1399"/>
      <c r="DJ27" s="1399"/>
      <c r="DK27" s="1399"/>
      <c r="DL27" s="1399"/>
      <c r="DM27" s="1399"/>
      <c r="DN27" s="1399"/>
      <c r="DO27" s="1399"/>
      <c r="DP27" s="1399"/>
      <c r="DQ27" s="1399"/>
      <c r="DR27" s="1399"/>
      <c r="DS27" s="1399"/>
      <c r="DT27" s="1399"/>
      <c r="DU27" s="1399"/>
      <c r="DV27" s="1399"/>
      <c r="DW27" s="1399"/>
      <c r="DX27" s="1399"/>
      <c r="DY27" s="1399"/>
      <c r="DZ27" s="1399"/>
      <c r="EA27" s="1399"/>
      <c r="EB27" s="1399"/>
      <c r="EC27" s="1399"/>
      <c r="ED27" s="1399"/>
      <c r="EE27" s="1399"/>
      <c r="EF27" s="1399"/>
      <c r="EG27" s="1399"/>
      <c r="EH27" s="1399"/>
      <c r="EI27" s="1399"/>
      <c r="EJ27" s="1399"/>
      <c r="EK27" s="1399"/>
      <c r="EL27" s="1399"/>
      <c r="EM27" s="1399"/>
      <c r="EN27" s="1399"/>
      <c r="EO27" s="1399"/>
      <c r="EP27" s="1399"/>
      <c r="EQ27" s="1399"/>
      <c r="ER27" s="1399"/>
      <c r="ES27" s="1399"/>
      <c r="ET27" s="1399"/>
      <c r="EU27" s="1399"/>
      <c r="EV27" s="1399"/>
      <c r="EW27" s="1399"/>
      <c r="EX27" s="1399"/>
      <c r="EY27" s="1399"/>
      <c r="EZ27" s="1399"/>
      <c r="FA27" s="1399"/>
      <c r="FB27" s="1399"/>
      <c r="FC27" s="1399"/>
      <c r="FD27" s="1399"/>
      <c r="FE27" s="1399"/>
      <c r="FF27" s="1399"/>
      <c r="FG27" s="1399"/>
      <c r="FH27" s="1399"/>
      <c r="FI27" s="1399"/>
      <c r="FJ27" s="1399"/>
      <c r="FK27" s="1399"/>
      <c r="FL27" s="1399"/>
      <c r="FM27" s="1399"/>
      <c r="FN27" s="1399"/>
      <c r="FO27" s="1399"/>
      <c r="FP27" s="1399"/>
      <c r="FQ27" s="1399"/>
      <c r="FR27" s="1399"/>
      <c r="FS27" s="1399"/>
      <c r="FT27" s="1399"/>
      <c r="FU27" s="1399"/>
      <c r="FV27" s="1399"/>
      <c r="FW27" s="1399"/>
      <c r="FX27" s="1399"/>
      <c r="FY27" s="1399"/>
      <c r="FZ27" s="1399"/>
      <c r="GA27" s="1399"/>
      <c r="GB27" s="1399"/>
      <c r="GC27" s="1399"/>
      <c r="GD27" s="1399"/>
      <c r="GE27" s="1399"/>
      <c r="GF27" s="1399"/>
      <c r="GG27" s="1399"/>
      <c r="GH27" s="1399"/>
      <c r="GI27" s="1399"/>
      <c r="GJ27" s="1399"/>
      <c r="GK27" s="1399"/>
      <c r="GL27" s="1399"/>
      <c r="GM27" s="1399"/>
      <c r="GN27" s="1399"/>
      <c r="GO27" s="1399"/>
      <c r="GP27" s="1399"/>
      <c r="GQ27" s="1399"/>
      <c r="GR27" s="1399"/>
      <c r="GS27" s="1399"/>
      <c r="GT27" s="1399"/>
      <c r="GU27" s="1399"/>
      <c r="GV27" s="1399"/>
    </row>
    <row r="28" spans="1:204" s="1440" customFormat="1" ht="13.5" customHeight="1">
      <c r="A28" s="1522">
        <v>2025</v>
      </c>
      <c r="B28" s="1399"/>
      <c r="C28" s="1491">
        <v>6</v>
      </c>
      <c r="D28" s="1399"/>
      <c r="E28" s="1399">
        <v>38</v>
      </c>
      <c r="F28" s="1399">
        <v>2</v>
      </c>
      <c r="G28" s="2017"/>
      <c r="H28" s="1399">
        <v>7</v>
      </c>
      <c r="I28" s="2017"/>
      <c r="J28" s="1399">
        <v>141</v>
      </c>
      <c r="K28" s="2017"/>
      <c r="L28" s="1399">
        <v>4</v>
      </c>
      <c r="M28" s="1402"/>
      <c r="N28" s="2025">
        <v>1429</v>
      </c>
      <c r="O28" s="2017"/>
      <c r="P28" s="1514">
        <v>8794</v>
      </c>
      <c r="Q28" s="1514"/>
      <c r="R28" s="1399"/>
      <c r="T28" s="1399"/>
      <c r="U28" s="1399"/>
      <c r="V28" s="1399"/>
      <c r="W28" s="1399"/>
      <c r="X28" s="1399"/>
      <c r="Y28" s="1399"/>
      <c r="Z28" s="1399"/>
      <c r="AA28" s="1399"/>
      <c r="AB28" s="1399"/>
      <c r="AC28" s="1399"/>
      <c r="AD28" s="1399"/>
      <c r="AE28" s="1399"/>
      <c r="AF28" s="1399"/>
      <c r="AG28" s="1399"/>
      <c r="AH28" s="1399"/>
      <c r="AI28" s="1399"/>
      <c r="AJ28" s="1399"/>
      <c r="AK28" s="1399"/>
      <c r="AL28" s="1399"/>
      <c r="AM28" s="1399"/>
      <c r="AN28" s="1399"/>
      <c r="AO28" s="1399"/>
      <c r="AP28" s="1399"/>
      <c r="AQ28" s="1399"/>
      <c r="AR28" s="1399"/>
      <c r="AU28" s="1399"/>
      <c r="AW28" s="1399"/>
      <c r="AY28" s="1399"/>
      <c r="BA28" s="1399"/>
      <c r="BC28" s="1399"/>
      <c r="BE28" s="1399"/>
      <c r="BF28" s="1399"/>
      <c r="BG28" s="1399"/>
      <c r="BH28" s="1399"/>
      <c r="BI28" s="1399"/>
      <c r="BJ28" s="1399"/>
      <c r="BK28" s="1399"/>
      <c r="BL28" s="1399"/>
      <c r="BM28" s="1399"/>
      <c r="BN28" s="1399"/>
      <c r="BO28" s="1399"/>
      <c r="BP28" s="1399"/>
      <c r="BQ28" s="1399"/>
      <c r="BR28" s="1399"/>
      <c r="BS28" s="1399"/>
      <c r="BT28" s="1399"/>
      <c r="BU28" s="1399"/>
      <c r="BV28" s="1399"/>
      <c r="BW28" s="1399"/>
      <c r="BX28" s="1399"/>
      <c r="BY28" s="1399"/>
      <c r="BZ28" s="1399"/>
      <c r="CA28" s="1399"/>
      <c r="CB28" s="1399"/>
      <c r="CC28" s="1399"/>
      <c r="CD28" s="1399"/>
      <c r="CE28" s="1399"/>
      <c r="CF28" s="1399"/>
      <c r="CG28" s="1399"/>
      <c r="CH28" s="1399"/>
      <c r="CI28" s="1399"/>
      <c r="CJ28" s="1399"/>
      <c r="CK28" s="1399"/>
      <c r="CL28" s="1399"/>
      <c r="CM28" s="1399"/>
      <c r="CN28" s="1399"/>
      <c r="CO28" s="1399"/>
      <c r="CP28" s="1399"/>
      <c r="CQ28" s="1399"/>
      <c r="CR28" s="1399"/>
      <c r="CS28" s="1399"/>
      <c r="CT28" s="1399"/>
      <c r="CU28" s="1399"/>
      <c r="CV28" s="1399"/>
      <c r="CW28" s="1399"/>
      <c r="CX28" s="1399"/>
      <c r="CY28" s="1399"/>
      <c r="CZ28" s="1399"/>
      <c r="DA28" s="1399"/>
      <c r="DB28" s="1399"/>
      <c r="DC28" s="1399"/>
      <c r="DD28" s="1399"/>
      <c r="DE28" s="1399"/>
      <c r="DF28" s="1399"/>
      <c r="DG28" s="1399"/>
      <c r="DH28" s="1399"/>
      <c r="DI28" s="1399"/>
      <c r="DJ28" s="1399"/>
      <c r="DK28" s="1399"/>
      <c r="DL28" s="1399"/>
      <c r="DM28" s="1399"/>
      <c r="DN28" s="1399"/>
      <c r="DO28" s="1399"/>
      <c r="DP28" s="1399"/>
      <c r="DQ28" s="1399"/>
      <c r="DR28" s="1399"/>
      <c r="DS28" s="1399"/>
      <c r="DT28" s="1399"/>
      <c r="DU28" s="1399"/>
      <c r="DV28" s="1399"/>
      <c r="DW28" s="1399"/>
      <c r="DX28" s="1399"/>
      <c r="DY28" s="1399"/>
      <c r="DZ28" s="1399"/>
      <c r="EA28" s="1399"/>
      <c r="EB28" s="1399"/>
      <c r="EC28" s="1399"/>
      <c r="ED28" s="1399"/>
      <c r="EE28" s="1399"/>
      <c r="EF28" s="1399"/>
      <c r="EG28" s="1399"/>
      <c r="EH28" s="1399"/>
      <c r="EI28" s="1399"/>
      <c r="EJ28" s="1399"/>
      <c r="EK28" s="1399"/>
      <c r="EL28" s="1399"/>
      <c r="EM28" s="1399"/>
      <c r="EN28" s="1399"/>
      <c r="EO28" s="1399"/>
      <c r="EP28" s="1399"/>
      <c r="EQ28" s="1399"/>
      <c r="ER28" s="1399"/>
      <c r="ES28" s="1399"/>
      <c r="ET28" s="1399"/>
      <c r="EU28" s="1399"/>
      <c r="EV28" s="1399"/>
      <c r="EW28" s="1399"/>
      <c r="EX28" s="1399"/>
      <c r="EY28" s="1399"/>
      <c r="EZ28" s="1399"/>
      <c r="FA28" s="1399"/>
      <c r="FB28" s="1399"/>
      <c r="FC28" s="1399"/>
      <c r="FD28" s="1399"/>
      <c r="FE28" s="1399"/>
      <c r="FF28" s="1399"/>
      <c r="FG28" s="1399"/>
      <c r="FH28" s="1399"/>
      <c r="FI28" s="1399"/>
      <c r="FJ28" s="1399"/>
      <c r="FK28" s="1399"/>
      <c r="FL28" s="1399"/>
      <c r="FM28" s="1399"/>
      <c r="FN28" s="1399"/>
      <c r="FO28" s="1399"/>
      <c r="FP28" s="1399"/>
      <c r="FQ28" s="1399"/>
      <c r="FR28" s="1399"/>
      <c r="FS28" s="1399"/>
      <c r="FT28" s="1399"/>
      <c r="FU28" s="1399"/>
      <c r="FV28" s="1399"/>
      <c r="FW28" s="1399"/>
      <c r="FX28" s="1399"/>
      <c r="FY28" s="1399"/>
      <c r="FZ28" s="1399"/>
      <c r="GA28" s="1399"/>
      <c r="GB28" s="1399"/>
      <c r="GC28" s="1399"/>
      <c r="GD28" s="1399"/>
      <c r="GE28" s="1399"/>
      <c r="GF28" s="1399"/>
      <c r="GG28" s="1399"/>
      <c r="GH28" s="1399"/>
      <c r="GI28" s="1399"/>
      <c r="GJ28" s="1399"/>
      <c r="GK28" s="1399"/>
      <c r="GL28" s="1399"/>
      <c r="GM28" s="1399"/>
      <c r="GN28" s="1399"/>
      <c r="GO28" s="1399"/>
      <c r="GP28" s="1399"/>
      <c r="GQ28" s="1399"/>
      <c r="GR28" s="1399"/>
      <c r="GS28" s="1399"/>
      <c r="GT28" s="1399"/>
      <c r="GU28" s="1399"/>
      <c r="GV28" s="1399"/>
    </row>
    <row r="29" spans="1:204" s="1440" customFormat="1" ht="13.5" customHeight="1">
      <c r="A29" s="1522">
        <v>2025</v>
      </c>
      <c r="B29" s="1399"/>
      <c r="C29" s="1491">
        <v>7</v>
      </c>
      <c r="D29" s="1399"/>
      <c r="E29" s="1399">
        <v>38</v>
      </c>
      <c r="F29" s="1399">
        <v>2</v>
      </c>
      <c r="G29" s="2017"/>
      <c r="H29" s="1399">
        <v>7</v>
      </c>
      <c r="I29" s="2017"/>
      <c r="J29" s="1399">
        <v>141</v>
      </c>
      <c r="K29" s="2017"/>
      <c r="L29" s="1399">
        <v>4</v>
      </c>
      <c r="M29" s="1402"/>
      <c r="N29" s="2025">
        <v>1431</v>
      </c>
      <c r="O29" s="2017"/>
      <c r="P29" s="1514">
        <v>8748</v>
      </c>
      <c r="Q29" s="1514"/>
      <c r="R29" s="1399"/>
      <c r="T29" s="1399"/>
      <c r="U29" s="1399"/>
      <c r="V29" s="1399"/>
      <c r="W29" s="1399"/>
      <c r="X29" s="1399"/>
      <c r="Y29" s="1399"/>
      <c r="Z29" s="1399"/>
      <c r="AA29" s="1399"/>
      <c r="AB29" s="1399"/>
      <c r="AC29" s="1399"/>
      <c r="AD29" s="1399"/>
      <c r="AE29" s="1399"/>
      <c r="AF29" s="1399"/>
      <c r="AG29" s="1399"/>
      <c r="AH29" s="1399"/>
      <c r="AI29" s="1399"/>
      <c r="AJ29" s="1399"/>
      <c r="AK29" s="1399"/>
      <c r="AL29" s="1399"/>
      <c r="AM29" s="1399"/>
      <c r="AN29" s="1399"/>
      <c r="AO29" s="1399"/>
      <c r="AP29" s="1399"/>
      <c r="AQ29" s="1399"/>
      <c r="AR29" s="1399"/>
      <c r="AU29" s="1399"/>
      <c r="AW29" s="1399"/>
      <c r="AY29" s="1399"/>
      <c r="BA29" s="1399"/>
      <c r="BC29" s="1399"/>
      <c r="BE29" s="1399"/>
      <c r="BF29" s="1399"/>
      <c r="BG29" s="1399"/>
      <c r="BH29" s="1399"/>
      <c r="BI29" s="1399"/>
      <c r="BJ29" s="1399"/>
      <c r="BK29" s="1399"/>
      <c r="BL29" s="1399"/>
      <c r="BM29" s="1399"/>
      <c r="BN29" s="1399"/>
      <c r="BO29" s="1399"/>
      <c r="BP29" s="1399"/>
      <c r="BQ29" s="1399"/>
      <c r="BR29" s="1399"/>
      <c r="BS29" s="1399"/>
      <c r="BT29" s="1399"/>
      <c r="BU29" s="1399"/>
      <c r="BV29" s="1399"/>
      <c r="BW29" s="1399"/>
      <c r="BX29" s="1399"/>
      <c r="BY29" s="1399"/>
      <c r="BZ29" s="1399"/>
      <c r="CA29" s="1399"/>
      <c r="CB29" s="1399"/>
      <c r="CC29" s="1399"/>
      <c r="CD29" s="1399"/>
      <c r="CE29" s="1399"/>
      <c r="CF29" s="1399"/>
      <c r="CG29" s="1399"/>
      <c r="CH29" s="1399"/>
      <c r="CI29" s="1399"/>
      <c r="CJ29" s="1399"/>
      <c r="CK29" s="1399"/>
      <c r="CL29" s="1399"/>
      <c r="CM29" s="1399"/>
      <c r="CN29" s="1399"/>
      <c r="CO29" s="1399"/>
      <c r="CP29" s="1399"/>
      <c r="CQ29" s="1399"/>
      <c r="CR29" s="1399"/>
      <c r="CS29" s="1399"/>
      <c r="CT29" s="1399"/>
      <c r="CU29" s="1399"/>
      <c r="CV29" s="1399"/>
      <c r="CW29" s="1399"/>
      <c r="CX29" s="1399"/>
      <c r="CY29" s="1399"/>
      <c r="CZ29" s="1399"/>
      <c r="DA29" s="1399"/>
      <c r="DB29" s="1399"/>
      <c r="DC29" s="1399"/>
      <c r="DD29" s="1399"/>
      <c r="DE29" s="1399"/>
      <c r="DF29" s="1399"/>
      <c r="DG29" s="1399"/>
      <c r="DH29" s="1399"/>
      <c r="DI29" s="1399"/>
      <c r="DJ29" s="1399"/>
      <c r="DK29" s="1399"/>
      <c r="DL29" s="1399"/>
      <c r="DM29" s="1399"/>
      <c r="DN29" s="1399"/>
      <c r="DO29" s="1399"/>
      <c r="DP29" s="1399"/>
      <c r="DQ29" s="1399"/>
      <c r="DR29" s="1399"/>
      <c r="DS29" s="1399"/>
      <c r="DT29" s="1399"/>
      <c r="DU29" s="1399"/>
      <c r="DV29" s="1399"/>
      <c r="DW29" s="1399"/>
      <c r="DX29" s="1399"/>
      <c r="DY29" s="1399"/>
      <c r="DZ29" s="1399"/>
      <c r="EA29" s="1399"/>
      <c r="EB29" s="1399"/>
      <c r="EC29" s="1399"/>
      <c r="ED29" s="1399"/>
      <c r="EE29" s="1399"/>
      <c r="EF29" s="1399"/>
      <c r="EG29" s="1399"/>
      <c r="EH29" s="1399"/>
      <c r="EI29" s="1399"/>
      <c r="EJ29" s="1399"/>
      <c r="EK29" s="1399"/>
      <c r="EL29" s="1399"/>
      <c r="EM29" s="1399"/>
      <c r="EN29" s="1399"/>
      <c r="EO29" s="1399"/>
      <c r="EP29" s="1399"/>
      <c r="EQ29" s="1399"/>
      <c r="ER29" s="1399"/>
      <c r="ES29" s="1399"/>
      <c r="ET29" s="1399"/>
      <c r="EU29" s="1399"/>
      <c r="EV29" s="1399"/>
      <c r="EW29" s="1399"/>
      <c r="EX29" s="1399"/>
      <c r="EY29" s="1399"/>
      <c r="EZ29" s="1399"/>
      <c r="FA29" s="1399"/>
      <c r="FB29" s="1399"/>
      <c r="FC29" s="1399"/>
      <c r="FD29" s="1399"/>
      <c r="FE29" s="1399"/>
      <c r="FF29" s="1399"/>
      <c r="FG29" s="1399"/>
      <c r="FH29" s="1399"/>
      <c r="FI29" s="1399"/>
      <c r="FJ29" s="1399"/>
      <c r="FK29" s="1399"/>
      <c r="FL29" s="1399"/>
      <c r="FM29" s="1399"/>
      <c r="FN29" s="1399"/>
      <c r="FO29" s="1399"/>
      <c r="FP29" s="1399"/>
      <c r="FQ29" s="1399"/>
      <c r="FR29" s="1399"/>
      <c r="FS29" s="1399"/>
      <c r="FT29" s="1399"/>
      <c r="FU29" s="1399"/>
      <c r="FV29" s="1399"/>
      <c r="FW29" s="1399"/>
      <c r="FX29" s="1399"/>
      <c r="FY29" s="1399"/>
      <c r="FZ29" s="1399"/>
      <c r="GA29" s="1399"/>
      <c r="GB29" s="1399"/>
      <c r="GC29" s="1399"/>
      <c r="GD29" s="1399"/>
      <c r="GE29" s="1399"/>
      <c r="GF29" s="1399"/>
      <c r="GG29" s="1399"/>
      <c r="GH29" s="1399"/>
      <c r="GI29" s="1399"/>
      <c r="GJ29" s="1399"/>
      <c r="GK29" s="1399"/>
      <c r="GL29" s="1399"/>
      <c r="GM29" s="1399"/>
      <c r="GN29" s="1399"/>
      <c r="GO29" s="1399"/>
      <c r="GP29" s="1399"/>
      <c r="GQ29" s="1399"/>
      <c r="GR29" s="1399"/>
      <c r="GS29" s="1399"/>
      <c r="GT29" s="1399"/>
      <c r="GU29" s="1399"/>
      <c r="GV29" s="1399"/>
    </row>
    <row r="30" spans="1:204" s="1440" customFormat="1" ht="13.5" customHeight="1">
      <c r="A30" s="1522">
        <v>2025</v>
      </c>
      <c r="B30" s="1399"/>
      <c r="C30" s="1491">
        <v>8</v>
      </c>
      <c r="D30" s="1399"/>
      <c r="E30" s="1399">
        <v>38</v>
      </c>
      <c r="F30" s="1399">
        <v>2</v>
      </c>
      <c r="G30" s="2017"/>
      <c r="H30" s="1399">
        <v>7</v>
      </c>
      <c r="I30" s="2017"/>
      <c r="J30" s="1399">
        <v>144</v>
      </c>
      <c r="K30" s="2017"/>
      <c r="L30" s="1399">
        <v>4</v>
      </c>
      <c r="M30" s="1402"/>
      <c r="N30" s="2025">
        <v>1436</v>
      </c>
      <c r="O30" s="2017"/>
      <c r="P30" s="1514">
        <v>8727</v>
      </c>
      <c r="Q30" s="1514"/>
      <c r="R30" s="1399"/>
      <c r="T30" s="1399"/>
      <c r="U30" s="1399"/>
      <c r="V30" s="1399"/>
      <c r="W30" s="1399"/>
      <c r="X30" s="1399"/>
      <c r="Y30" s="1399"/>
      <c r="Z30" s="1399"/>
      <c r="AA30" s="1399"/>
      <c r="AB30" s="1399"/>
      <c r="AC30" s="1399"/>
      <c r="AD30" s="1399"/>
      <c r="AE30" s="1399"/>
      <c r="AF30" s="1399"/>
      <c r="AG30" s="1399"/>
      <c r="AH30" s="1399"/>
      <c r="AI30" s="1399"/>
      <c r="AJ30" s="1399"/>
      <c r="AK30" s="1399"/>
      <c r="AL30" s="1399"/>
      <c r="AM30" s="1399"/>
      <c r="AN30" s="1399"/>
      <c r="AO30" s="1399"/>
      <c r="AP30" s="1399"/>
      <c r="AQ30" s="1399"/>
      <c r="AR30" s="1399"/>
      <c r="AU30" s="1399"/>
      <c r="AW30" s="1399"/>
      <c r="AY30" s="1399"/>
      <c r="BA30" s="1399"/>
      <c r="BC30" s="1399"/>
      <c r="BE30" s="1399"/>
      <c r="BF30" s="1399"/>
      <c r="BG30" s="1399"/>
      <c r="BH30" s="1399"/>
      <c r="BI30" s="1399"/>
      <c r="BJ30" s="1399"/>
      <c r="BK30" s="1399"/>
      <c r="BL30" s="1399"/>
      <c r="BM30" s="1399"/>
      <c r="BN30" s="1399"/>
      <c r="BO30" s="1399"/>
      <c r="BP30" s="1399"/>
      <c r="BQ30" s="1399"/>
      <c r="BR30" s="1399"/>
      <c r="BS30" s="1399"/>
      <c r="BT30" s="1399"/>
      <c r="BU30" s="1399"/>
      <c r="BV30" s="1399"/>
      <c r="BW30" s="1399"/>
      <c r="BX30" s="1399"/>
      <c r="BY30" s="1399"/>
      <c r="BZ30" s="1399"/>
      <c r="CA30" s="1399"/>
      <c r="CB30" s="1399"/>
      <c r="CC30" s="1399"/>
      <c r="CD30" s="1399"/>
      <c r="CE30" s="1399"/>
      <c r="CF30" s="1399"/>
      <c r="CG30" s="1399"/>
      <c r="CH30" s="1399"/>
      <c r="CI30" s="1399"/>
      <c r="CJ30" s="1399"/>
      <c r="CK30" s="1399"/>
      <c r="CL30" s="1399"/>
      <c r="CM30" s="1399"/>
      <c r="CN30" s="1399"/>
      <c r="CO30" s="1399"/>
      <c r="CP30" s="1399"/>
      <c r="CQ30" s="1399"/>
      <c r="CR30" s="1399"/>
      <c r="CS30" s="1399"/>
      <c r="CT30" s="1399"/>
      <c r="CU30" s="1399"/>
      <c r="CV30" s="1399"/>
      <c r="CW30" s="1399"/>
      <c r="CX30" s="1399"/>
      <c r="CY30" s="1399"/>
      <c r="CZ30" s="1399"/>
      <c r="DA30" s="1399"/>
      <c r="DB30" s="1399"/>
      <c r="DC30" s="1399"/>
      <c r="DD30" s="1399"/>
      <c r="DE30" s="1399"/>
      <c r="DF30" s="1399"/>
      <c r="DG30" s="1399"/>
      <c r="DH30" s="1399"/>
      <c r="DI30" s="1399"/>
      <c r="DJ30" s="1399"/>
      <c r="DK30" s="1399"/>
      <c r="DL30" s="1399"/>
      <c r="DM30" s="1399"/>
      <c r="DN30" s="1399"/>
      <c r="DO30" s="1399"/>
      <c r="DP30" s="1399"/>
      <c r="DQ30" s="1399"/>
      <c r="DR30" s="1399"/>
      <c r="DS30" s="1399"/>
      <c r="DT30" s="1399"/>
      <c r="DU30" s="1399"/>
      <c r="DV30" s="1399"/>
      <c r="DW30" s="1399"/>
      <c r="DX30" s="1399"/>
      <c r="DY30" s="1399"/>
      <c r="DZ30" s="1399"/>
      <c r="EA30" s="1399"/>
      <c r="EB30" s="1399"/>
      <c r="EC30" s="1399"/>
      <c r="ED30" s="1399"/>
      <c r="EE30" s="1399"/>
      <c r="EF30" s="1399"/>
      <c r="EG30" s="1399"/>
      <c r="EH30" s="1399"/>
      <c r="EI30" s="1399"/>
      <c r="EJ30" s="1399"/>
      <c r="EK30" s="1399"/>
      <c r="EL30" s="1399"/>
      <c r="EM30" s="1399"/>
      <c r="EN30" s="1399"/>
      <c r="EO30" s="1399"/>
      <c r="EP30" s="1399"/>
      <c r="EQ30" s="1399"/>
      <c r="ER30" s="1399"/>
      <c r="ES30" s="1399"/>
      <c r="ET30" s="1399"/>
      <c r="EU30" s="1399"/>
      <c r="EV30" s="1399"/>
      <c r="EW30" s="1399"/>
      <c r="EX30" s="1399"/>
      <c r="EY30" s="1399"/>
      <c r="EZ30" s="1399"/>
      <c r="FA30" s="1399"/>
      <c r="FB30" s="1399"/>
      <c r="FC30" s="1399"/>
      <c r="FD30" s="1399"/>
      <c r="FE30" s="1399"/>
      <c r="FF30" s="1399"/>
      <c r="FG30" s="1399"/>
      <c r="FH30" s="1399"/>
      <c r="FI30" s="1399"/>
      <c r="FJ30" s="1399"/>
      <c r="FK30" s="1399"/>
      <c r="FL30" s="1399"/>
      <c r="FM30" s="1399"/>
      <c r="FN30" s="1399"/>
      <c r="FO30" s="1399"/>
      <c r="FP30" s="1399"/>
      <c r="FQ30" s="1399"/>
      <c r="FR30" s="1399"/>
      <c r="FS30" s="1399"/>
      <c r="FT30" s="1399"/>
      <c r="FU30" s="1399"/>
      <c r="FV30" s="1399"/>
      <c r="FW30" s="1399"/>
      <c r="FX30" s="1399"/>
      <c r="FY30" s="1399"/>
      <c r="FZ30" s="1399"/>
      <c r="GA30" s="1399"/>
      <c r="GB30" s="1399"/>
      <c r="GC30" s="1399"/>
      <c r="GD30" s="1399"/>
      <c r="GE30" s="1399"/>
      <c r="GF30" s="1399"/>
      <c r="GG30" s="1399"/>
      <c r="GH30" s="1399"/>
      <c r="GI30" s="1399"/>
      <c r="GJ30" s="1399"/>
      <c r="GK30" s="1399"/>
      <c r="GL30" s="1399"/>
      <c r="GM30" s="1399"/>
      <c r="GN30" s="1399"/>
      <c r="GO30" s="1399"/>
      <c r="GP30" s="1399"/>
      <c r="GQ30" s="1399"/>
      <c r="GR30" s="1399"/>
      <c r="GS30" s="1399"/>
      <c r="GT30" s="1399"/>
      <c r="GU30" s="1399"/>
      <c r="GV30" s="1399"/>
    </row>
    <row r="31" spans="1:204" ht="3" customHeight="1">
      <c r="A31" s="1417"/>
      <c r="B31" s="1417"/>
      <c r="C31" s="1417"/>
      <c r="D31" s="1417"/>
      <c r="E31" s="1417"/>
      <c r="F31" s="1417"/>
      <c r="G31" s="1417"/>
      <c r="H31" s="1417"/>
      <c r="I31" s="1417"/>
      <c r="J31" s="1417"/>
      <c r="K31" s="1417"/>
      <c r="L31" s="1417"/>
      <c r="M31" s="1417"/>
      <c r="N31" s="1417"/>
      <c r="O31" s="1417"/>
      <c r="P31" s="1417"/>
      <c r="Q31" s="1399"/>
    </row>
    <row r="32" spans="1:204" ht="9" customHeight="1">
      <c r="A32" s="1399"/>
      <c r="B32" s="1399"/>
      <c r="C32" s="1399"/>
      <c r="D32" s="1399"/>
      <c r="E32" s="1399"/>
      <c r="F32" s="1399"/>
      <c r="G32" s="1399"/>
      <c r="H32" s="1399"/>
      <c r="I32" s="1399"/>
      <c r="J32" s="1399"/>
      <c r="K32" s="1399"/>
      <c r="L32" s="1399"/>
      <c r="M32" s="1399"/>
      <c r="N32" s="1399"/>
      <c r="O32" s="1399"/>
      <c r="P32" s="1399"/>
      <c r="Q32" s="1399"/>
    </row>
    <row r="33" spans="1:200" ht="9" customHeight="1">
      <c r="A33" s="1399"/>
      <c r="B33" s="1399"/>
      <c r="C33" s="1399"/>
      <c r="D33" s="1399"/>
      <c r="E33" s="1399"/>
      <c r="F33" s="1399"/>
      <c r="G33" s="1399"/>
      <c r="H33" s="1399"/>
      <c r="I33" s="1399"/>
      <c r="J33" s="1399"/>
      <c r="K33" s="1399"/>
      <c r="L33" s="1399"/>
      <c r="M33" s="1399"/>
      <c r="N33" s="1399"/>
      <c r="O33" s="1399"/>
      <c r="P33" s="1399"/>
      <c r="Q33" s="1399"/>
    </row>
    <row r="34" spans="1:200" ht="9" customHeight="1"/>
    <row r="35" spans="1:200" ht="14.1" customHeight="1">
      <c r="A35" s="1624"/>
      <c r="B35" s="1624"/>
      <c r="C35" s="1624"/>
      <c r="D35" s="2470" t="s">
        <v>3037</v>
      </c>
      <c r="E35" s="2470"/>
      <c r="F35" s="2470"/>
      <c r="G35" s="2470"/>
      <c r="H35" s="2470"/>
      <c r="I35" s="2470"/>
      <c r="J35" s="2470"/>
      <c r="K35" s="2470"/>
      <c r="L35" s="2470"/>
      <c r="M35" s="2470"/>
      <c r="N35" s="2470"/>
      <c r="O35" s="2470"/>
      <c r="P35" s="2470"/>
      <c r="Q35" s="1433"/>
    </row>
    <row r="36" spans="1:200" ht="12" customHeight="1">
      <c r="D36" s="2402" t="s">
        <v>3062</v>
      </c>
      <c r="E36" s="2402"/>
      <c r="F36" s="2402"/>
      <c r="G36" s="2402"/>
      <c r="H36" s="2402"/>
      <c r="I36" s="2402"/>
      <c r="J36" s="2402"/>
      <c r="K36" s="2402"/>
      <c r="L36" s="2402"/>
      <c r="M36" s="2402"/>
      <c r="N36" s="2402"/>
      <c r="O36" s="2402"/>
      <c r="P36" s="2402"/>
      <c r="Q36" s="1414"/>
    </row>
    <row r="37" spans="1:200" ht="14.1" customHeight="1">
      <c r="D37" s="2468" t="s">
        <v>3083</v>
      </c>
      <c r="E37" s="2468"/>
      <c r="F37" s="2468"/>
      <c r="G37" s="2468"/>
      <c r="H37" s="2468"/>
      <c r="I37" s="2468"/>
      <c r="J37" s="2468"/>
      <c r="K37" s="2468"/>
      <c r="L37" s="2468"/>
      <c r="M37" s="2468"/>
      <c r="N37" s="2468"/>
      <c r="O37" s="1962"/>
      <c r="P37" s="1407" t="s">
        <v>3084</v>
      </c>
      <c r="Q37" s="1411"/>
    </row>
    <row r="38" spans="1:200" ht="12" customHeight="1">
      <c r="D38" s="2402" t="s">
        <v>3085</v>
      </c>
      <c r="E38" s="2402"/>
      <c r="F38" s="2402"/>
      <c r="G38" s="2402"/>
      <c r="H38" s="2402"/>
      <c r="I38" s="2402"/>
      <c r="J38" s="2402"/>
      <c r="K38" s="2402"/>
      <c r="L38" s="2402"/>
      <c r="M38" s="2402"/>
      <c r="N38" s="2402"/>
      <c r="O38" s="1962"/>
      <c r="P38" s="1407" t="s">
        <v>512</v>
      </c>
      <c r="Q38" s="1411"/>
      <c r="S38" s="1399"/>
      <c r="T38" s="1399"/>
      <c r="U38" s="1399"/>
      <c r="V38" s="1399"/>
      <c r="W38" s="1399"/>
      <c r="X38" s="1399"/>
      <c r="Y38" s="1399"/>
      <c r="Z38" s="1399"/>
      <c r="AA38" s="1399"/>
      <c r="AB38" s="1399"/>
      <c r="AC38" s="1399"/>
      <c r="AD38" s="1399"/>
      <c r="AE38" s="1399"/>
      <c r="AF38" s="1399"/>
      <c r="AG38" s="1399"/>
      <c r="AH38" s="1399"/>
      <c r="AI38" s="1399"/>
      <c r="AJ38" s="1399"/>
      <c r="AK38" s="1399"/>
      <c r="AL38" s="1399"/>
      <c r="AM38" s="1399"/>
      <c r="AN38" s="1399"/>
      <c r="AO38" s="1399"/>
      <c r="AP38" s="1399"/>
      <c r="AQ38" s="1399"/>
      <c r="AR38" s="1399"/>
      <c r="AS38" s="1399"/>
      <c r="AT38" s="1399"/>
      <c r="AU38" s="1399"/>
      <c r="AV38" s="1399"/>
      <c r="AW38" s="1399"/>
      <c r="AX38" s="1399"/>
      <c r="AY38" s="1399"/>
      <c r="AZ38" s="1399"/>
      <c r="BA38" s="1399"/>
      <c r="BB38" s="1399"/>
      <c r="BC38" s="1399"/>
      <c r="BD38" s="1399"/>
      <c r="BE38" s="1399"/>
      <c r="BF38" s="1399"/>
      <c r="BG38" s="1399"/>
      <c r="BH38" s="1399"/>
      <c r="BI38" s="1399"/>
      <c r="BJ38" s="1399"/>
      <c r="BK38" s="1399"/>
      <c r="BL38" s="1399"/>
      <c r="BM38" s="1399"/>
      <c r="BN38" s="1399"/>
      <c r="BO38" s="1399"/>
      <c r="BP38" s="1399"/>
      <c r="BQ38" s="1399"/>
      <c r="BR38" s="1399"/>
      <c r="BS38" s="1399"/>
      <c r="BT38" s="1399"/>
      <c r="BU38" s="1399"/>
      <c r="BV38" s="1399"/>
      <c r="BW38" s="1399"/>
      <c r="BX38" s="1399"/>
      <c r="BY38" s="1399"/>
      <c r="BZ38" s="1399"/>
      <c r="CA38" s="1399"/>
      <c r="CB38" s="1399"/>
      <c r="CC38" s="1399"/>
      <c r="CD38" s="1399"/>
      <c r="CE38" s="1399"/>
      <c r="CF38" s="1399"/>
      <c r="CG38" s="1399"/>
      <c r="CH38" s="1399"/>
      <c r="CI38" s="1399"/>
      <c r="CJ38" s="1399"/>
      <c r="CK38" s="1399"/>
      <c r="CL38" s="1399"/>
      <c r="CM38" s="1399"/>
      <c r="CN38" s="1399"/>
      <c r="CO38" s="1399"/>
      <c r="CP38" s="1399"/>
      <c r="CQ38" s="1399"/>
      <c r="CR38" s="1399"/>
      <c r="CS38" s="1399"/>
      <c r="CT38" s="1399"/>
      <c r="CU38" s="1399"/>
      <c r="CV38" s="1399"/>
      <c r="CW38" s="1399"/>
      <c r="CX38" s="1399"/>
      <c r="CY38" s="1399"/>
      <c r="CZ38" s="1399"/>
      <c r="DA38" s="1399"/>
      <c r="DB38" s="1399"/>
      <c r="DC38" s="1399"/>
      <c r="DD38" s="1399"/>
      <c r="DE38" s="1399"/>
      <c r="DF38" s="1399"/>
      <c r="DG38" s="1399"/>
      <c r="DH38" s="1399"/>
      <c r="DI38" s="1399"/>
      <c r="DJ38" s="1399"/>
      <c r="DK38" s="1399"/>
      <c r="DL38" s="1399"/>
      <c r="DM38" s="1399"/>
      <c r="DN38" s="1399"/>
      <c r="DO38" s="1399"/>
      <c r="DP38" s="1399"/>
      <c r="DQ38" s="1399"/>
      <c r="DR38" s="1399"/>
      <c r="DS38" s="1399"/>
      <c r="DT38" s="1399"/>
      <c r="DU38" s="1399"/>
      <c r="DV38" s="1399"/>
      <c r="DW38" s="1399"/>
      <c r="DX38" s="1399"/>
      <c r="DY38" s="1399"/>
      <c r="DZ38" s="1399"/>
      <c r="EA38" s="1399"/>
      <c r="EB38" s="1399"/>
      <c r="EC38" s="1399"/>
      <c r="ED38" s="1399"/>
      <c r="EE38" s="1399"/>
      <c r="EF38" s="1399"/>
      <c r="EG38" s="1399"/>
      <c r="EH38" s="1399"/>
      <c r="EI38" s="1399"/>
      <c r="EJ38" s="1399"/>
      <c r="EK38" s="1399"/>
      <c r="EL38" s="1399"/>
      <c r="EM38" s="1399"/>
      <c r="EN38" s="1399"/>
      <c r="EO38" s="1399"/>
      <c r="EP38" s="1399"/>
      <c r="EQ38" s="1399"/>
      <c r="ER38" s="1399"/>
      <c r="ES38" s="1399"/>
      <c r="ET38" s="1399"/>
      <c r="EU38" s="1399"/>
      <c r="EV38" s="1399"/>
      <c r="EW38" s="1399"/>
      <c r="EX38" s="1399"/>
      <c r="EY38" s="1399"/>
      <c r="EZ38" s="1399"/>
      <c r="FA38" s="1399"/>
      <c r="FB38" s="1399"/>
      <c r="FC38" s="1399"/>
      <c r="FD38" s="1399"/>
      <c r="FE38" s="1399"/>
      <c r="FF38" s="1399"/>
      <c r="FG38" s="1399"/>
      <c r="FH38" s="1399"/>
      <c r="FI38" s="1399"/>
      <c r="FJ38" s="1399"/>
      <c r="FK38" s="1399"/>
      <c r="FL38" s="1399"/>
      <c r="FM38" s="1399"/>
      <c r="FN38" s="1399"/>
      <c r="FO38" s="1399"/>
      <c r="FP38" s="1399"/>
      <c r="FQ38" s="1399"/>
      <c r="FR38" s="1399"/>
      <c r="FS38" s="1399"/>
      <c r="FT38" s="1399"/>
      <c r="FU38" s="1399"/>
      <c r="FV38" s="1399"/>
      <c r="FW38" s="1399"/>
      <c r="FX38" s="1399"/>
      <c r="FY38" s="1399"/>
      <c r="FZ38" s="1399"/>
      <c r="GA38" s="1399"/>
      <c r="GB38" s="1399"/>
      <c r="GC38" s="1399"/>
      <c r="GD38" s="1399"/>
      <c r="GE38" s="1399"/>
      <c r="GF38" s="1399"/>
      <c r="GG38" s="1399"/>
      <c r="GH38" s="1399"/>
      <c r="GI38" s="1399"/>
      <c r="GJ38" s="1399"/>
      <c r="GK38" s="1399"/>
      <c r="GL38" s="1399"/>
      <c r="GM38" s="1399"/>
      <c r="GN38" s="1399"/>
      <c r="GO38" s="1399"/>
      <c r="GP38" s="1399"/>
      <c r="GQ38" s="1399"/>
      <c r="GR38" s="1399"/>
    </row>
    <row r="39" spans="1:200" ht="12" customHeight="1">
      <c r="A39" s="2009" t="s">
        <v>3020</v>
      </c>
      <c r="B39" s="1509"/>
      <c r="C39" s="1407" t="s">
        <v>113</v>
      </c>
      <c r="P39" s="1411" t="s">
        <v>514</v>
      </c>
      <c r="S39" s="1399"/>
      <c r="T39" s="1399"/>
      <c r="U39" s="1399"/>
      <c r="V39" s="1399"/>
      <c r="W39" s="1399"/>
      <c r="X39" s="1399"/>
      <c r="Y39" s="1399"/>
      <c r="Z39" s="1399"/>
      <c r="AA39" s="1399"/>
      <c r="AB39" s="1399"/>
      <c r="AC39" s="1399"/>
      <c r="AD39" s="1399"/>
      <c r="AE39" s="1399"/>
      <c r="AF39" s="1399"/>
      <c r="AG39" s="1399"/>
      <c r="AH39" s="1399"/>
      <c r="AI39" s="1399"/>
      <c r="AJ39" s="1399"/>
      <c r="AK39" s="1399"/>
      <c r="AL39" s="1399"/>
      <c r="AM39" s="1399"/>
      <c r="AN39" s="1399"/>
      <c r="AO39" s="1399"/>
      <c r="AP39" s="1399"/>
      <c r="AQ39" s="1399"/>
      <c r="AR39" s="1399"/>
      <c r="AS39" s="1399"/>
      <c r="AT39" s="1399"/>
      <c r="AU39" s="1399"/>
      <c r="AV39" s="1399"/>
      <c r="AW39" s="1399"/>
      <c r="AX39" s="1399"/>
      <c r="AY39" s="1399"/>
      <c r="AZ39" s="1399"/>
      <c r="BA39" s="1399"/>
      <c r="BB39" s="1399"/>
      <c r="BC39" s="1399"/>
      <c r="BD39" s="1399"/>
      <c r="BE39" s="1399"/>
      <c r="BF39" s="1399"/>
      <c r="BG39" s="1399"/>
      <c r="BH39" s="1399"/>
      <c r="BI39" s="1399"/>
      <c r="BJ39" s="1399"/>
      <c r="BK39" s="1399"/>
      <c r="BL39" s="1399"/>
      <c r="BM39" s="1399"/>
      <c r="BN39" s="1399"/>
      <c r="BO39" s="1399"/>
      <c r="BP39" s="1399"/>
      <c r="BQ39" s="1399"/>
      <c r="BR39" s="1399"/>
      <c r="BS39" s="1399"/>
      <c r="BT39" s="1399"/>
      <c r="BU39" s="1399"/>
      <c r="BV39" s="1399"/>
      <c r="BW39" s="1399"/>
      <c r="BX39" s="1399"/>
      <c r="BY39" s="1399"/>
      <c r="BZ39" s="1399"/>
      <c r="CA39" s="1399"/>
      <c r="CB39" s="1399"/>
      <c r="CC39" s="1399"/>
      <c r="CD39" s="1399"/>
      <c r="CE39" s="1399"/>
      <c r="CF39" s="1399"/>
      <c r="CG39" s="1399"/>
      <c r="CH39" s="1399"/>
      <c r="CI39" s="1399"/>
      <c r="CJ39" s="1399"/>
      <c r="CK39" s="1399"/>
      <c r="CL39" s="1399"/>
      <c r="CM39" s="1399"/>
      <c r="CN39" s="1399"/>
      <c r="CO39" s="1399"/>
      <c r="CP39" s="1399"/>
      <c r="CQ39" s="1399"/>
      <c r="CR39" s="1399"/>
      <c r="CS39" s="1399"/>
      <c r="CT39" s="1399"/>
      <c r="CU39" s="1399"/>
      <c r="CV39" s="1399"/>
      <c r="CW39" s="1399"/>
      <c r="CX39" s="1399"/>
      <c r="CY39" s="1399"/>
      <c r="CZ39" s="1399"/>
      <c r="DA39" s="1399"/>
      <c r="DB39" s="1399"/>
      <c r="DC39" s="1399"/>
      <c r="DD39" s="1399"/>
      <c r="DE39" s="1399"/>
      <c r="DF39" s="1399"/>
      <c r="DG39" s="1399"/>
      <c r="DH39" s="1399"/>
      <c r="DI39" s="1399"/>
      <c r="DJ39" s="1399"/>
      <c r="DK39" s="1399"/>
      <c r="DL39" s="1399"/>
      <c r="DM39" s="1399"/>
      <c r="DN39" s="1399"/>
      <c r="DO39" s="1399"/>
      <c r="DP39" s="1399"/>
      <c r="DQ39" s="1399"/>
      <c r="DR39" s="1399"/>
      <c r="DS39" s="1399"/>
      <c r="DT39" s="1399"/>
      <c r="DU39" s="1399"/>
      <c r="DV39" s="1399"/>
      <c r="DW39" s="1399"/>
      <c r="DX39" s="1399"/>
      <c r="DY39" s="1399"/>
      <c r="DZ39" s="1399"/>
      <c r="EA39" s="1399"/>
      <c r="EB39" s="1399"/>
      <c r="EC39" s="1399"/>
      <c r="ED39" s="1399"/>
      <c r="EE39" s="1399"/>
      <c r="EF39" s="1399"/>
      <c r="EG39" s="1399"/>
      <c r="EH39" s="1399"/>
      <c r="EI39" s="1399"/>
      <c r="EJ39" s="1399"/>
      <c r="EK39" s="1399"/>
      <c r="EL39" s="1399"/>
      <c r="EM39" s="1399"/>
      <c r="EN39" s="1399"/>
      <c r="EO39" s="1399"/>
      <c r="EP39" s="1399"/>
      <c r="EQ39" s="1399"/>
      <c r="ER39" s="1399"/>
      <c r="ES39" s="1399"/>
      <c r="ET39" s="1399"/>
      <c r="EU39" s="1399"/>
      <c r="EV39" s="1399"/>
      <c r="EW39" s="1399"/>
      <c r="EX39" s="1399"/>
      <c r="EY39" s="1399"/>
      <c r="EZ39" s="1399"/>
      <c r="FA39" s="1399"/>
      <c r="FB39" s="1399"/>
      <c r="FC39" s="1399"/>
      <c r="FD39" s="1399"/>
      <c r="FE39" s="1399"/>
      <c r="FF39" s="1399"/>
      <c r="FG39" s="1399"/>
      <c r="FH39" s="1399"/>
      <c r="FI39" s="1399"/>
      <c r="FJ39" s="1399"/>
      <c r="FK39" s="1399"/>
      <c r="FL39" s="1399"/>
      <c r="FM39" s="1399"/>
      <c r="FN39" s="1399"/>
      <c r="FO39" s="1399"/>
      <c r="FP39" s="1399"/>
      <c r="FQ39" s="1399"/>
      <c r="FR39" s="1399"/>
      <c r="FS39" s="1399"/>
      <c r="FT39" s="1399"/>
      <c r="FU39" s="1399"/>
      <c r="FV39" s="1399"/>
      <c r="FW39" s="1399"/>
      <c r="FX39" s="1399"/>
      <c r="FY39" s="1399"/>
      <c r="FZ39" s="1399"/>
      <c r="GA39" s="1399"/>
      <c r="GB39" s="1399"/>
      <c r="GC39" s="1399"/>
      <c r="GD39" s="1399"/>
      <c r="GE39" s="1399"/>
      <c r="GF39" s="1399"/>
      <c r="GG39" s="1399"/>
      <c r="GH39" s="1399"/>
      <c r="GI39" s="1399"/>
      <c r="GJ39" s="1399"/>
      <c r="GK39" s="1399"/>
      <c r="GL39" s="1399"/>
      <c r="GM39" s="1399"/>
      <c r="GN39" s="1399"/>
      <c r="GO39" s="1399"/>
      <c r="GP39" s="1399"/>
      <c r="GQ39" s="1399"/>
      <c r="GR39" s="1399"/>
    </row>
    <row r="40" spans="1:200" ht="12" customHeight="1">
      <c r="A40" s="2022" t="s">
        <v>1626</v>
      </c>
      <c r="B40" s="1962"/>
      <c r="C40" s="1962"/>
      <c r="F40" s="1407" t="s">
        <v>3086</v>
      </c>
      <c r="G40" s="1411"/>
      <c r="H40" s="1407" t="s">
        <v>3087</v>
      </c>
      <c r="I40" s="1411"/>
      <c r="J40" s="1407" t="s">
        <v>3088</v>
      </c>
      <c r="K40" s="1411"/>
      <c r="L40" s="1407" t="s">
        <v>3089</v>
      </c>
      <c r="M40" s="1411"/>
      <c r="N40" s="1411"/>
      <c r="O40" s="1411"/>
      <c r="P40" s="1411" t="s">
        <v>3090</v>
      </c>
      <c r="S40" s="1399"/>
      <c r="T40" s="1399"/>
      <c r="U40" s="1399"/>
      <c r="V40" s="1399"/>
      <c r="W40" s="1399"/>
      <c r="X40" s="1399"/>
      <c r="Y40" s="1399"/>
      <c r="Z40" s="1399"/>
      <c r="AA40" s="1399"/>
      <c r="AB40" s="1399"/>
      <c r="AC40" s="1399"/>
      <c r="AD40" s="1399"/>
      <c r="AE40" s="1399"/>
      <c r="AF40" s="1399"/>
      <c r="AG40" s="1399"/>
      <c r="AH40" s="1399"/>
      <c r="AI40" s="1399"/>
      <c r="AJ40" s="1399"/>
      <c r="AK40" s="1399"/>
      <c r="AL40" s="1399"/>
      <c r="AM40" s="1399"/>
      <c r="AN40" s="1399"/>
      <c r="AO40" s="1399"/>
      <c r="AP40" s="1399"/>
      <c r="AQ40" s="1399"/>
      <c r="AR40" s="1399"/>
      <c r="AS40" s="1399"/>
      <c r="AT40" s="1399"/>
      <c r="AU40" s="1399"/>
      <c r="AV40" s="1399"/>
      <c r="AW40" s="1399"/>
      <c r="AX40" s="1399"/>
      <c r="AY40" s="1399"/>
      <c r="AZ40" s="1399"/>
      <c r="BA40" s="1399"/>
      <c r="BB40" s="1399"/>
      <c r="BC40" s="1399"/>
      <c r="BD40" s="1399"/>
      <c r="BE40" s="1399"/>
      <c r="BF40" s="1399"/>
      <c r="BG40" s="1399"/>
      <c r="BH40" s="1399"/>
      <c r="BI40" s="1399"/>
      <c r="BJ40" s="1399"/>
      <c r="BK40" s="1399"/>
      <c r="BL40" s="1399"/>
      <c r="BM40" s="1399"/>
      <c r="BN40" s="1399"/>
      <c r="BO40" s="1399"/>
      <c r="BP40" s="1399"/>
      <c r="BQ40" s="1399"/>
      <c r="BR40" s="1399"/>
      <c r="BS40" s="1399"/>
      <c r="BT40" s="1399"/>
      <c r="BU40" s="1399"/>
      <c r="BV40" s="1399"/>
      <c r="BW40" s="1399"/>
      <c r="BX40" s="1399"/>
      <c r="BY40" s="1399"/>
      <c r="BZ40" s="1399"/>
      <c r="CA40" s="1399"/>
      <c r="CB40" s="1399"/>
      <c r="CC40" s="1399"/>
      <c r="CD40" s="1399"/>
      <c r="CE40" s="1399"/>
      <c r="CF40" s="1399"/>
      <c r="CG40" s="1399"/>
      <c r="CH40" s="1399"/>
      <c r="CI40" s="1399"/>
      <c r="CJ40" s="1399"/>
      <c r="CK40" s="1399"/>
      <c r="CL40" s="1399"/>
      <c r="CM40" s="1399"/>
      <c r="CN40" s="1399"/>
      <c r="CO40" s="1399"/>
      <c r="CP40" s="1399"/>
      <c r="CQ40" s="1399"/>
      <c r="CR40" s="1399"/>
      <c r="CS40" s="1399"/>
      <c r="CT40" s="1399"/>
      <c r="CU40" s="1399"/>
      <c r="CV40" s="1399"/>
      <c r="CW40" s="1399"/>
      <c r="CX40" s="1399"/>
      <c r="CY40" s="1399"/>
      <c r="CZ40" s="1399"/>
      <c r="DA40" s="1399"/>
      <c r="DB40" s="1399"/>
      <c r="DC40" s="1399"/>
      <c r="DD40" s="1399"/>
      <c r="DE40" s="1399"/>
      <c r="DF40" s="1399"/>
      <c r="DG40" s="1399"/>
      <c r="DH40" s="1399"/>
      <c r="DI40" s="1399"/>
      <c r="DJ40" s="1399"/>
      <c r="DK40" s="1399"/>
      <c r="DL40" s="1399"/>
      <c r="DM40" s="1399"/>
      <c r="DN40" s="1399"/>
      <c r="DO40" s="1399"/>
      <c r="DP40" s="1399"/>
      <c r="DQ40" s="1399"/>
      <c r="DR40" s="1399"/>
      <c r="DS40" s="1399"/>
      <c r="DT40" s="1399"/>
      <c r="DU40" s="1399"/>
      <c r="DV40" s="1399"/>
      <c r="DW40" s="1399"/>
      <c r="DX40" s="1399"/>
      <c r="DY40" s="1399"/>
      <c r="DZ40" s="1399"/>
      <c r="EA40" s="1399"/>
      <c r="EB40" s="1399"/>
      <c r="EC40" s="1399"/>
      <c r="ED40" s="1399"/>
      <c r="EE40" s="1399"/>
      <c r="EF40" s="1399"/>
      <c r="EG40" s="1399"/>
      <c r="EH40" s="1399"/>
      <c r="EI40" s="1399"/>
      <c r="EJ40" s="1399"/>
      <c r="EK40" s="1399"/>
      <c r="EL40" s="1399"/>
      <c r="EM40" s="1399"/>
      <c r="EN40" s="1399"/>
      <c r="EO40" s="1399"/>
      <c r="EP40" s="1399"/>
      <c r="EQ40" s="1399"/>
      <c r="ER40" s="1399"/>
      <c r="ES40" s="1399"/>
      <c r="ET40" s="1399"/>
      <c r="EU40" s="1399"/>
      <c r="EV40" s="1399"/>
      <c r="EW40" s="1399"/>
      <c r="EX40" s="1399"/>
      <c r="EY40" s="1399"/>
      <c r="EZ40" s="1399"/>
      <c r="FA40" s="1399"/>
      <c r="FB40" s="1399"/>
      <c r="FC40" s="1399"/>
      <c r="FD40" s="1399"/>
      <c r="FE40" s="1399"/>
      <c r="FF40" s="1399"/>
      <c r="FG40" s="1399"/>
      <c r="FH40" s="1399"/>
      <c r="FI40" s="1399"/>
      <c r="FJ40" s="1399"/>
      <c r="FK40" s="1399"/>
      <c r="FL40" s="1399"/>
      <c r="FM40" s="1399"/>
      <c r="FN40" s="1399"/>
      <c r="FO40" s="1399"/>
      <c r="FP40" s="1399"/>
      <c r="FQ40" s="1399"/>
      <c r="FR40" s="1399"/>
      <c r="FS40" s="1399"/>
      <c r="FT40" s="1399"/>
      <c r="FU40" s="1399"/>
      <c r="FV40" s="1399"/>
      <c r="FW40" s="1399"/>
      <c r="FX40" s="1399"/>
      <c r="FY40" s="1399"/>
      <c r="FZ40" s="1399"/>
      <c r="GA40" s="1399"/>
      <c r="GB40" s="1399"/>
      <c r="GC40" s="1399"/>
      <c r="GD40" s="1399"/>
      <c r="GE40" s="1399"/>
      <c r="GF40" s="1399"/>
      <c r="GG40" s="1399"/>
      <c r="GH40" s="1399"/>
      <c r="GI40" s="1399"/>
      <c r="GJ40" s="1399"/>
      <c r="GK40" s="1399"/>
      <c r="GL40" s="1399"/>
      <c r="GM40" s="1399"/>
      <c r="GN40" s="1399"/>
      <c r="GO40" s="1399"/>
      <c r="GP40" s="1399"/>
      <c r="GQ40" s="1399"/>
      <c r="GR40" s="1399"/>
    </row>
    <row r="41" spans="1:200" ht="12" customHeight="1">
      <c r="A41" s="2022" t="s">
        <v>622</v>
      </c>
      <c r="B41" s="2008"/>
      <c r="C41" s="2008"/>
      <c r="D41" s="1407"/>
      <c r="E41" s="1407" t="s">
        <v>3091</v>
      </c>
      <c r="F41" s="1411" t="s">
        <v>3092</v>
      </c>
      <c r="G41" s="1411"/>
      <c r="H41" s="1411" t="s">
        <v>3093</v>
      </c>
      <c r="I41" s="1411"/>
      <c r="J41" s="1411" t="s">
        <v>3094</v>
      </c>
      <c r="K41" s="1411"/>
      <c r="L41" s="1411" t="s">
        <v>3094</v>
      </c>
      <c r="M41" s="1411"/>
      <c r="N41" s="1407" t="s">
        <v>454</v>
      </c>
      <c r="O41" s="1411"/>
      <c r="S41" s="1399"/>
      <c r="T41" s="1399"/>
      <c r="U41" s="1399"/>
      <c r="V41" s="1399"/>
      <c r="W41" s="1399"/>
      <c r="X41" s="1399"/>
      <c r="Y41" s="1399"/>
      <c r="Z41" s="1399"/>
      <c r="AA41" s="1399"/>
      <c r="AB41" s="1399"/>
      <c r="AC41" s="1399"/>
      <c r="AD41" s="1399"/>
      <c r="AE41" s="1399"/>
      <c r="AF41" s="1399"/>
      <c r="AG41" s="1399"/>
      <c r="AH41" s="1399"/>
      <c r="AI41" s="1399"/>
      <c r="AJ41" s="1399"/>
      <c r="AK41" s="1399"/>
      <c r="AL41" s="1399"/>
      <c r="AM41" s="1399"/>
      <c r="AN41" s="1399"/>
      <c r="AO41" s="1399"/>
      <c r="AP41" s="1399"/>
      <c r="AQ41" s="1399"/>
      <c r="AR41" s="1399"/>
      <c r="AS41" s="1399"/>
      <c r="AT41" s="1399"/>
      <c r="AU41" s="1399"/>
      <c r="AV41" s="1399"/>
      <c r="AW41" s="1399"/>
      <c r="AX41" s="1399"/>
      <c r="AY41" s="1399"/>
      <c r="AZ41" s="1399"/>
      <c r="BA41" s="1399"/>
      <c r="BB41" s="1399"/>
      <c r="BC41" s="1399"/>
      <c r="BD41" s="1399"/>
      <c r="BE41" s="1399"/>
      <c r="BF41" s="1399"/>
      <c r="BG41" s="1399"/>
      <c r="BH41" s="1399"/>
      <c r="BI41" s="1399"/>
      <c r="BJ41" s="1399"/>
      <c r="BK41" s="1399"/>
      <c r="BL41" s="1399"/>
      <c r="BM41" s="1399"/>
      <c r="BN41" s="1399"/>
      <c r="BO41" s="1399"/>
      <c r="BP41" s="1399"/>
      <c r="BQ41" s="1399"/>
      <c r="BR41" s="1399"/>
      <c r="BS41" s="1399"/>
      <c r="BT41" s="1399"/>
      <c r="BU41" s="1399"/>
      <c r="BV41" s="1399"/>
      <c r="BW41" s="1399"/>
      <c r="BX41" s="1399"/>
      <c r="BY41" s="1399"/>
      <c r="BZ41" s="1399"/>
      <c r="CA41" s="1399"/>
      <c r="CB41" s="1399"/>
      <c r="CC41" s="1399"/>
      <c r="CD41" s="1399"/>
      <c r="CE41" s="1399"/>
      <c r="CF41" s="1399"/>
      <c r="CG41" s="1399"/>
      <c r="CH41" s="1399"/>
      <c r="CI41" s="1399"/>
      <c r="CJ41" s="1399"/>
      <c r="CK41" s="1399"/>
      <c r="CL41" s="1399"/>
      <c r="CM41" s="1399"/>
      <c r="CN41" s="1399"/>
      <c r="CO41" s="1399"/>
      <c r="CP41" s="1399"/>
      <c r="CQ41" s="1399"/>
      <c r="CR41" s="1399"/>
      <c r="CS41" s="1399"/>
      <c r="CT41" s="1399"/>
      <c r="CU41" s="1399"/>
      <c r="CV41" s="1399"/>
      <c r="CW41" s="1399"/>
      <c r="CX41" s="1399"/>
      <c r="CY41" s="1399"/>
      <c r="CZ41" s="1399"/>
      <c r="DA41" s="1399"/>
      <c r="DB41" s="1399"/>
      <c r="DC41" s="1399"/>
      <c r="DD41" s="1399"/>
      <c r="DE41" s="1399"/>
      <c r="DF41" s="1399"/>
      <c r="DG41" s="1399"/>
      <c r="DH41" s="1399"/>
      <c r="DI41" s="1399"/>
      <c r="DJ41" s="1399"/>
      <c r="DK41" s="1399"/>
      <c r="DL41" s="1399"/>
      <c r="DM41" s="1399"/>
      <c r="DN41" s="1399"/>
      <c r="DO41" s="1399"/>
      <c r="DP41" s="1399"/>
      <c r="DQ41" s="1399"/>
      <c r="DR41" s="1399"/>
      <c r="DS41" s="1399"/>
      <c r="DT41" s="1399"/>
      <c r="DU41" s="1399"/>
      <c r="DV41" s="1399"/>
      <c r="DW41" s="1399"/>
      <c r="DX41" s="1399"/>
      <c r="DY41" s="1399"/>
      <c r="DZ41" s="1399"/>
      <c r="EA41" s="1399"/>
      <c r="EB41" s="1399"/>
      <c r="EC41" s="1399"/>
      <c r="ED41" s="1399"/>
      <c r="EE41" s="1399"/>
      <c r="EF41" s="1399"/>
      <c r="EG41" s="1399"/>
      <c r="EH41" s="1399"/>
      <c r="EI41" s="1399"/>
      <c r="EJ41" s="1399"/>
      <c r="EK41" s="1399"/>
      <c r="EL41" s="1399"/>
      <c r="EM41" s="1399"/>
      <c r="EN41" s="1399"/>
      <c r="EO41" s="1399"/>
      <c r="EP41" s="1399"/>
      <c r="EQ41" s="1399"/>
      <c r="ER41" s="1399"/>
      <c r="ES41" s="1399"/>
      <c r="ET41" s="1399"/>
      <c r="EU41" s="1399"/>
      <c r="EV41" s="1399"/>
      <c r="EW41" s="1399"/>
      <c r="EX41" s="1399"/>
      <c r="EY41" s="1399"/>
      <c r="EZ41" s="1399"/>
      <c r="FA41" s="1399"/>
      <c r="FB41" s="1399"/>
      <c r="FC41" s="1399"/>
      <c r="FD41" s="1399"/>
      <c r="FE41" s="1399"/>
      <c r="FF41" s="1399"/>
      <c r="FG41" s="1399"/>
      <c r="FH41" s="1399"/>
      <c r="FI41" s="1399"/>
      <c r="FJ41" s="1399"/>
      <c r="FK41" s="1399"/>
      <c r="FL41" s="1399"/>
      <c r="FM41" s="1399"/>
      <c r="FN41" s="1399"/>
      <c r="FO41" s="1399"/>
      <c r="FP41" s="1399"/>
      <c r="FQ41" s="1399"/>
      <c r="FR41" s="1399"/>
      <c r="FS41" s="1399"/>
      <c r="FT41" s="1399"/>
      <c r="FU41" s="1399"/>
      <c r="FV41" s="1399"/>
      <c r="FW41" s="1399"/>
      <c r="FX41" s="1399"/>
      <c r="FY41" s="1399"/>
      <c r="FZ41" s="1399"/>
      <c r="GA41" s="1399"/>
      <c r="GB41" s="1399"/>
      <c r="GC41" s="1399"/>
      <c r="GD41" s="1399"/>
      <c r="GE41" s="1399"/>
      <c r="GF41" s="1399"/>
      <c r="GG41" s="1399"/>
      <c r="GH41" s="1399"/>
      <c r="GI41" s="1399"/>
      <c r="GJ41" s="1399"/>
      <c r="GK41" s="1399"/>
      <c r="GL41" s="1399"/>
      <c r="GM41" s="1399"/>
      <c r="GN41" s="1399"/>
      <c r="GO41" s="1399"/>
      <c r="GP41" s="1399"/>
    </row>
    <row r="42" spans="1:200" ht="12" customHeight="1">
      <c r="A42" s="1509" t="s">
        <v>22</v>
      </c>
      <c r="B42" s="1529"/>
      <c r="C42" s="1411" t="s">
        <v>214</v>
      </c>
      <c r="D42" s="1995"/>
      <c r="E42" s="1995" t="s">
        <v>3095</v>
      </c>
      <c r="F42" s="1995" t="s">
        <v>3096</v>
      </c>
      <c r="G42" s="1995"/>
      <c r="H42" s="1995" t="s">
        <v>3097</v>
      </c>
      <c r="I42" s="1995"/>
      <c r="J42" s="1995" t="s">
        <v>3098</v>
      </c>
      <c r="K42" s="1995"/>
      <c r="L42" s="1995" t="s">
        <v>3099</v>
      </c>
      <c r="M42" s="1995"/>
      <c r="N42" s="1995" t="s">
        <v>455</v>
      </c>
      <c r="O42" s="1995"/>
      <c r="P42" s="1511"/>
      <c r="Q42" s="1414"/>
      <c r="S42" s="1399"/>
      <c r="T42" s="1399"/>
      <c r="U42" s="1399"/>
      <c r="V42" s="1399"/>
      <c r="W42" s="1399"/>
      <c r="X42" s="1399"/>
      <c r="Y42" s="1399"/>
      <c r="Z42" s="1399"/>
      <c r="AA42" s="1399"/>
      <c r="AB42" s="1399"/>
      <c r="AC42" s="1399"/>
      <c r="AD42" s="1399"/>
      <c r="AE42" s="1399"/>
      <c r="AF42" s="1399"/>
      <c r="AG42" s="1399"/>
      <c r="AH42" s="1399"/>
      <c r="AI42" s="1399"/>
      <c r="AJ42" s="1399"/>
      <c r="AK42" s="1399"/>
      <c r="AL42" s="1399"/>
      <c r="AM42" s="1399"/>
      <c r="AN42" s="1399"/>
      <c r="AO42" s="1399"/>
      <c r="AP42" s="1399"/>
      <c r="AQ42" s="1399"/>
      <c r="AR42" s="1399"/>
      <c r="AS42" s="1399"/>
      <c r="AT42" s="1399"/>
      <c r="AU42" s="1399"/>
      <c r="AV42" s="1399"/>
      <c r="AW42" s="1399"/>
      <c r="AX42" s="1399"/>
      <c r="AY42" s="1399"/>
      <c r="AZ42" s="1399"/>
      <c r="BA42" s="1399"/>
      <c r="BB42" s="1399"/>
      <c r="BC42" s="1399"/>
      <c r="BD42" s="1399"/>
      <c r="BE42" s="1399"/>
      <c r="BF42" s="1399"/>
      <c r="BG42" s="1399"/>
      <c r="BH42" s="1399"/>
      <c r="BI42" s="1399"/>
      <c r="BJ42" s="1399"/>
      <c r="BK42" s="1399"/>
      <c r="BL42" s="1399"/>
      <c r="BM42" s="1399"/>
      <c r="BN42" s="1399"/>
      <c r="BO42" s="1399"/>
      <c r="BP42" s="1399"/>
      <c r="BQ42" s="1399"/>
      <c r="BR42" s="1399"/>
      <c r="BS42" s="1399"/>
      <c r="BT42" s="1399"/>
      <c r="BU42" s="1399"/>
      <c r="BV42" s="1399"/>
      <c r="BW42" s="1399"/>
      <c r="BX42" s="1399"/>
      <c r="BY42" s="1399"/>
      <c r="BZ42" s="1399"/>
      <c r="CA42" s="1399"/>
      <c r="CB42" s="1399"/>
      <c r="CC42" s="1399"/>
      <c r="CD42" s="1399"/>
      <c r="CE42" s="1399"/>
      <c r="CF42" s="1399"/>
      <c r="CG42" s="1399"/>
      <c r="CH42" s="1399"/>
      <c r="CI42" s="1399"/>
      <c r="CJ42" s="1399"/>
      <c r="CK42" s="1399"/>
      <c r="CL42" s="1399"/>
      <c r="CM42" s="1399"/>
      <c r="CN42" s="1399"/>
      <c r="CO42" s="1399"/>
      <c r="CP42" s="1399"/>
      <c r="CQ42" s="1399"/>
      <c r="CR42" s="1399"/>
      <c r="CS42" s="1399"/>
      <c r="CT42" s="1399"/>
      <c r="CU42" s="1399"/>
      <c r="CV42" s="1399"/>
      <c r="CW42" s="1399"/>
      <c r="CX42" s="1399"/>
      <c r="CY42" s="1399"/>
      <c r="CZ42" s="1399"/>
      <c r="DA42" s="1399"/>
      <c r="DB42" s="1399"/>
      <c r="DC42" s="1399"/>
      <c r="DD42" s="1399"/>
      <c r="DE42" s="1399"/>
      <c r="DF42" s="1399"/>
      <c r="DG42" s="1399"/>
      <c r="DH42" s="1399"/>
      <c r="DI42" s="1399"/>
      <c r="DJ42" s="1399"/>
      <c r="DK42" s="1399"/>
      <c r="DL42" s="1399"/>
      <c r="DM42" s="1399"/>
      <c r="DN42" s="1399"/>
      <c r="DO42" s="1399"/>
      <c r="DP42" s="1399"/>
      <c r="DQ42" s="1399"/>
      <c r="DR42" s="1399"/>
      <c r="DS42" s="1399"/>
      <c r="DT42" s="1399"/>
      <c r="DU42" s="1399"/>
      <c r="DV42" s="1399"/>
      <c r="DW42" s="1399"/>
      <c r="DX42" s="1399"/>
      <c r="DY42" s="1399"/>
      <c r="DZ42" s="1399"/>
      <c r="EA42" s="1399"/>
      <c r="EB42" s="1399"/>
      <c r="EC42" s="1399"/>
      <c r="ED42" s="1399"/>
      <c r="EE42" s="1399"/>
      <c r="EF42" s="1399"/>
      <c r="EG42" s="1399"/>
      <c r="EH42" s="1399"/>
      <c r="EI42" s="1399"/>
      <c r="EJ42" s="1399"/>
      <c r="EK42" s="1399"/>
      <c r="EL42" s="1399"/>
      <c r="EM42" s="1399"/>
      <c r="EN42" s="1399"/>
      <c r="EO42" s="1399"/>
      <c r="EP42" s="1399"/>
      <c r="EQ42" s="1399"/>
      <c r="ER42" s="1399"/>
      <c r="ES42" s="1399"/>
      <c r="ET42" s="1399"/>
      <c r="EU42" s="1399"/>
      <c r="EV42" s="1399"/>
      <c r="EW42" s="1399"/>
      <c r="EX42" s="1399"/>
      <c r="EY42" s="1399"/>
      <c r="EZ42" s="1399"/>
      <c r="FA42" s="1399"/>
      <c r="FB42" s="1399"/>
      <c r="FC42" s="1399"/>
      <c r="FD42" s="1399"/>
      <c r="FE42" s="1399"/>
      <c r="FF42" s="1399"/>
      <c r="FG42" s="1399"/>
      <c r="FH42" s="1399"/>
      <c r="FI42" s="1399"/>
      <c r="FJ42" s="1399"/>
      <c r="FK42" s="1399"/>
      <c r="FL42" s="1399"/>
      <c r="FM42" s="1399"/>
      <c r="FN42" s="1399"/>
      <c r="FO42" s="1399"/>
      <c r="FP42" s="1399"/>
      <c r="FQ42" s="1399"/>
      <c r="FR42" s="1399"/>
      <c r="FS42" s="1399"/>
      <c r="FT42" s="1399"/>
      <c r="FU42" s="1399"/>
      <c r="FV42" s="1399"/>
      <c r="FW42" s="1399"/>
      <c r="FX42" s="1399"/>
      <c r="FY42" s="1399"/>
      <c r="FZ42" s="1399"/>
      <c r="GA42" s="1399"/>
      <c r="GB42" s="1399"/>
      <c r="GC42" s="1399"/>
      <c r="GD42" s="1399"/>
      <c r="GE42" s="1399"/>
      <c r="GF42" s="1399"/>
      <c r="GG42" s="1399"/>
      <c r="GH42" s="1399"/>
      <c r="GI42" s="1399"/>
      <c r="GJ42" s="1399"/>
      <c r="GK42" s="1399"/>
      <c r="GL42" s="1399"/>
      <c r="GM42" s="1399"/>
      <c r="GN42" s="1399"/>
      <c r="GO42" s="1399"/>
      <c r="GP42" s="1399"/>
    </row>
    <row r="43" spans="1:200" ht="3" customHeight="1">
      <c r="A43" s="2026"/>
      <c r="B43" s="2026"/>
      <c r="C43" s="2026"/>
      <c r="D43" s="1411"/>
      <c r="E43" s="1411"/>
      <c r="F43" s="1411"/>
      <c r="G43" s="1411"/>
      <c r="H43" s="1411"/>
      <c r="I43" s="1411"/>
      <c r="J43" s="1411"/>
      <c r="K43" s="1411"/>
      <c r="L43" s="1411"/>
      <c r="M43" s="1411"/>
      <c r="N43" s="1411"/>
      <c r="O43" s="1411"/>
      <c r="P43" s="1414"/>
      <c r="Q43" s="1414"/>
      <c r="S43" s="1399"/>
      <c r="T43" s="1399"/>
      <c r="U43" s="1399"/>
      <c r="V43" s="1399"/>
      <c r="W43" s="1399"/>
      <c r="X43" s="1399"/>
      <c r="Y43" s="1399"/>
      <c r="Z43" s="1399"/>
      <c r="AA43" s="1399"/>
      <c r="AB43" s="1399"/>
      <c r="AC43" s="1399"/>
      <c r="AD43" s="1399"/>
      <c r="AE43" s="1399"/>
      <c r="AF43" s="1399"/>
      <c r="AG43" s="1399"/>
      <c r="AH43" s="1399"/>
      <c r="AI43" s="1399"/>
      <c r="AJ43" s="1399"/>
      <c r="AK43" s="1399"/>
      <c r="AL43" s="1399"/>
      <c r="AM43" s="1399"/>
      <c r="AN43" s="1399"/>
      <c r="AO43" s="1399"/>
      <c r="AP43" s="1399"/>
      <c r="AQ43" s="1399"/>
      <c r="AR43" s="1399"/>
      <c r="AS43" s="1399"/>
      <c r="AT43" s="1399"/>
      <c r="AU43" s="1399"/>
      <c r="AV43" s="1399"/>
      <c r="AW43" s="1399"/>
      <c r="AX43" s="1399"/>
      <c r="AY43" s="1399"/>
      <c r="AZ43" s="1399"/>
      <c r="BA43" s="1399"/>
      <c r="BB43" s="1399"/>
      <c r="BC43" s="1399"/>
      <c r="BD43" s="1399"/>
      <c r="BE43" s="1399"/>
      <c r="BF43" s="1399"/>
      <c r="BG43" s="1399"/>
      <c r="BH43" s="1399"/>
      <c r="BI43" s="1399"/>
      <c r="BJ43" s="1399"/>
      <c r="BK43" s="1399"/>
      <c r="BL43" s="1399"/>
      <c r="BM43" s="1399"/>
      <c r="BN43" s="1399"/>
      <c r="BO43" s="1399"/>
      <c r="BP43" s="1399"/>
      <c r="BQ43" s="1399"/>
      <c r="BR43" s="1399"/>
      <c r="BS43" s="1399"/>
      <c r="BT43" s="1399"/>
      <c r="BU43" s="1399"/>
      <c r="BV43" s="1399"/>
      <c r="BW43" s="1399"/>
      <c r="BX43" s="1399"/>
      <c r="BY43" s="1399"/>
      <c r="BZ43" s="1399"/>
      <c r="CA43" s="1399"/>
      <c r="CB43" s="1399"/>
      <c r="CC43" s="1399"/>
      <c r="CD43" s="1399"/>
      <c r="CE43" s="1399"/>
      <c r="CF43" s="1399"/>
      <c r="CG43" s="1399"/>
      <c r="CH43" s="1399"/>
      <c r="CI43" s="1399"/>
      <c r="CJ43" s="1399"/>
      <c r="CK43" s="1399"/>
      <c r="CL43" s="1399"/>
      <c r="CM43" s="1399"/>
      <c r="CN43" s="1399"/>
      <c r="CO43" s="1399"/>
      <c r="CP43" s="1399"/>
      <c r="CQ43" s="1399"/>
      <c r="CR43" s="1399"/>
      <c r="CS43" s="1399"/>
      <c r="CT43" s="1399"/>
      <c r="CU43" s="1399"/>
      <c r="CV43" s="1399"/>
      <c r="CW43" s="1399"/>
      <c r="CX43" s="1399"/>
      <c r="CY43" s="1399"/>
      <c r="CZ43" s="1399"/>
      <c r="DA43" s="1399"/>
      <c r="DB43" s="1399"/>
      <c r="DC43" s="1399"/>
      <c r="DD43" s="1399"/>
      <c r="DE43" s="1399"/>
      <c r="DF43" s="1399"/>
      <c r="DG43" s="1399"/>
      <c r="DH43" s="1399"/>
      <c r="DI43" s="1399"/>
      <c r="DJ43" s="1399"/>
      <c r="DK43" s="1399"/>
      <c r="DL43" s="1399"/>
      <c r="DM43" s="1399"/>
      <c r="DN43" s="1399"/>
      <c r="DO43" s="1399"/>
      <c r="DP43" s="1399"/>
      <c r="DQ43" s="1399"/>
      <c r="DR43" s="1399"/>
      <c r="DS43" s="1399"/>
      <c r="DT43" s="1399"/>
      <c r="DU43" s="1399"/>
      <c r="DV43" s="1399"/>
      <c r="DW43" s="1399"/>
      <c r="DX43" s="1399"/>
      <c r="DY43" s="1399"/>
      <c r="DZ43" s="1399"/>
      <c r="EA43" s="1399"/>
      <c r="EB43" s="1399"/>
      <c r="EC43" s="1399"/>
      <c r="ED43" s="1399"/>
      <c r="EE43" s="1399"/>
      <c r="EF43" s="1399"/>
      <c r="EG43" s="1399"/>
      <c r="EH43" s="1399"/>
      <c r="EI43" s="1399"/>
      <c r="EJ43" s="1399"/>
      <c r="EK43" s="1399"/>
      <c r="EL43" s="1399"/>
      <c r="EM43" s="1399"/>
      <c r="EN43" s="1399"/>
      <c r="EO43" s="1399"/>
      <c r="EP43" s="1399"/>
      <c r="EQ43" s="1399"/>
      <c r="ER43" s="1399"/>
      <c r="ES43" s="1399"/>
      <c r="ET43" s="1399"/>
      <c r="EU43" s="1399"/>
      <c r="EV43" s="1399"/>
      <c r="EW43" s="1399"/>
      <c r="EX43" s="1399"/>
      <c r="EY43" s="1399"/>
      <c r="EZ43" s="1399"/>
      <c r="FA43" s="1399"/>
      <c r="FB43" s="1399"/>
      <c r="FC43" s="1399"/>
      <c r="FD43" s="1399"/>
      <c r="FE43" s="1399"/>
      <c r="FF43" s="1399"/>
      <c r="FG43" s="1399"/>
      <c r="FH43" s="1399"/>
      <c r="FI43" s="1399"/>
      <c r="FJ43" s="1399"/>
      <c r="FK43" s="1399"/>
      <c r="FL43" s="1399"/>
      <c r="FM43" s="1399"/>
      <c r="FN43" s="1399"/>
      <c r="FO43" s="1399"/>
      <c r="FP43" s="1399"/>
      <c r="FQ43" s="1399"/>
      <c r="FR43" s="1399"/>
      <c r="FS43" s="1399"/>
      <c r="FT43" s="1399"/>
      <c r="FU43" s="1399"/>
      <c r="FV43" s="1399"/>
      <c r="FW43" s="1399"/>
      <c r="FX43" s="1399"/>
      <c r="FY43" s="1399"/>
      <c r="FZ43" s="1399"/>
      <c r="GA43" s="1399"/>
      <c r="GB43" s="1399"/>
      <c r="GC43" s="1399"/>
      <c r="GD43" s="1399"/>
      <c r="GE43" s="1399"/>
      <c r="GF43" s="1399"/>
      <c r="GG43" s="1399"/>
      <c r="GH43" s="1399"/>
      <c r="GI43" s="1399"/>
      <c r="GJ43" s="1399"/>
      <c r="GK43" s="1399"/>
      <c r="GL43" s="1399"/>
      <c r="GM43" s="1399"/>
      <c r="GN43" s="1399"/>
      <c r="GO43" s="1399"/>
      <c r="GP43" s="1399"/>
    </row>
    <row r="44" spans="1:200" ht="13.5" customHeight="1">
      <c r="A44" s="1522">
        <v>2022</v>
      </c>
      <c r="B44" s="1399"/>
      <c r="C44" s="2012"/>
      <c r="D44" s="1491"/>
      <c r="E44" s="1491">
        <v>372</v>
      </c>
      <c r="F44" s="1491">
        <v>298</v>
      </c>
      <c r="G44" s="1877"/>
      <c r="H44" s="1491">
        <v>49</v>
      </c>
      <c r="I44" s="1491"/>
      <c r="J44" s="1491">
        <v>5</v>
      </c>
      <c r="K44" s="1491"/>
      <c r="L44" s="1491">
        <v>7</v>
      </c>
      <c r="M44" s="1537"/>
      <c r="N44" s="2013">
        <v>11505</v>
      </c>
      <c r="O44" s="2027"/>
      <c r="P44" s="1514">
        <v>44319</v>
      </c>
      <c r="Q44" s="2014"/>
      <c r="R44" s="2028"/>
      <c r="AS44" s="1440"/>
      <c r="AT44" s="1440"/>
      <c r="AV44" s="1440"/>
      <c r="AX44" s="1440"/>
      <c r="AZ44" s="1440"/>
      <c r="BB44" s="1440"/>
      <c r="BD44" s="1440"/>
    </row>
    <row r="45" spans="1:200" ht="13.5" customHeight="1">
      <c r="A45" s="1522">
        <v>2023</v>
      </c>
      <c r="B45" s="1399"/>
      <c r="C45" s="2012"/>
      <c r="D45" s="1491"/>
      <c r="E45" s="1491">
        <v>368</v>
      </c>
      <c r="F45" s="1491">
        <v>317</v>
      </c>
      <c r="G45" s="1877"/>
      <c r="H45" s="1491">
        <v>48</v>
      </c>
      <c r="I45" s="1491"/>
      <c r="J45" s="1491">
        <v>5</v>
      </c>
      <c r="K45" s="1491"/>
      <c r="L45" s="1491">
        <v>8</v>
      </c>
      <c r="M45" s="1537"/>
      <c r="N45" s="2013">
        <v>11655</v>
      </c>
      <c r="O45" s="1877"/>
      <c r="P45" s="1514">
        <v>45191</v>
      </c>
      <c r="Q45" s="1877"/>
      <c r="R45" s="2028"/>
      <c r="AS45" s="1440"/>
      <c r="AT45" s="1440"/>
      <c r="AV45" s="1440"/>
      <c r="AX45" s="1440"/>
      <c r="AZ45" s="1440"/>
      <c r="BB45" s="1440"/>
      <c r="BD45" s="1440"/>
    </row>
    <row r="46" spans="1:200" ht="13.5" customHeight="1">
      <c r="A46" s="1522">
        <v>2024</v>
      </c>
      <c r="B46" s="1399"/>
      <c r="C46" s="2012"/>
      <c r="D46" s="1491"/>
      <c r="E46" s="1491">
        <v>364</v>
      </c>
      <c r="F46" s="1491">
        <v>334</v>
      </c>
      <c r="G46" s="1877"/>
      <c r="H46" s="1491">
        <v>48</v>
      </c>
      <c r="I46" s="1491"/>
      <c r="J46" s="1491">
        <v>5</v>
      </c>
      <c r="K46" s="1491"/>
      <c r="L46" s="1491">
        <v>8</v>
      </c>
      <c r="M46" s="1537"/>
      <c r="N46" s="2013">
        <v>11356</v>
      </c>
      <c r="O46" s="1877"/>
      <c r="P46" s="1514">
        <v>44434</v>
      </c>
      <c r="Q46" s="1877"/>
      <c r="R46" s="2028"/>
      <c r="AS46" s="1440"/>
      <c r="AT46" s="1440"/>
      <c r="AV46" s="1440"/>
      <c r="AX46" s="1440"/>
      <c r="AZ46" s="1440"/>
      <c r="BB46" s="1440"/>
      <c r="BD46" s="1440"/>
    </row>
    <row r="47" spans="1:200" ht="13.7" customHeight="1">
      <c r="A47" s="1522">
        <v>2024</v>
      </c>
      <c r="B47" s="1399"/>
      <c r="C47" s="1491">
        <v>6</v>
      </c>
      <c r="D47" s="1491"/>
      <c r="E47" s="1491">
        <v>363</v>
      </c>
      <c r="F47" s="1491">
        <v>325</v>
      </c>
      <c r="G47" s="1877"/>
      <c r="H47" s="1491">
        <v>49</v>
      </c>
      <c r="I47" s="1491"/>
      <c r="J47" s="1491">
        <v>5</v>
      </c>
      <c r="K47" s="1491"/>
      <c r="L47" s="1491">
        <v>8</v>
      </c>
      <c r="M47" s="1537"/>
      <c r="N47" s="2013">
        <v>11470</v>
      </c>
      <c r="O47" s="1877"/>
      <c r="P47" s="1514">
        <v>44995</v>
      </c>
      <c r="Q47" s="1877"/>
      <c r="R47" s="2028"/>
      <c r="S47" s="1515"/>
      <c r="AS47" s="1440"/>
      <c r="AT47" s="1440"/>
      <c r="AV47" s="1440"/>
      <c r="AX47" s="1440"/>
      <c r="AZ47" s="1440"/>
      <c r="BB47" s="1440"/>
      <c r="BD47" s="1440"/>
    </row>
    <row r="48" spans="1:200" ht="13.7" customHeight="1">
      <c r="A48" s="1522">
        <v>2024</v>
      </c>
      <c r="B48" s="1399"/>
      <c r="C48" s="1491">
        <v>7</v>
      </c>
      <c r="D48" s="1491"/>
      <c r="E48" s="1491">
        <v>362</v>
      </c>
      <c r="F48" s="1491">
        <v>321</v>
      </c>
      <c r="G48" s="1877"/>
      <c r="H48" s="1491">
        <v>49</v>
      </c>
      <c r="I48" s="1491"/>
      <c r="J48" s="1491">
        <v>5</v>
      </c>
      <c r="K48" s="1491"/>
      <c r="L48" s="1491">
        <v>8</v>
      </c>
      <c r="M48" s="1537"/>
      <c r="N48" s="2013">
        <v>11454</v>
      </c>
      <c r="O48" s="1877"/>
      <c r="P48" s="1514">
        <v>44894</v>
      </c>
      <c r="Q48" s="1877"/>
      <c r="R48" s="2028"/>
      <c r="S48" s="1515"/>
      <c r="AS48" s="1440"/>
      <c r="AT48" s="1440"/>
      <c r="AV48" s="1440"/>
      <c r="AX48" s="1440"/>
      <c r="AZ48" s="1440"/>
      <c r="BB48" s="1440"/>
      <c r="BD48" s="1440"/>
    </row>
    <row r="49" spans="1:56" ht="13.5" customHeight="1">
      <c r="A49" s="1522">
        <v>2024</v>
      </c>
      <c r="B49" s="1399"/>
      <c r="C49" s="1491">
        <v>8</v>
      </c>
      <c r="D49" s="1491"/>
      <c r="E49" s="1491">
        <v>367</v>
      </c>
      <c r="F49" s="1491">
        <v>323</v>
      </c>
      <c r="G49" s="1877"/>
      <c r="H49" s="1491">
        <v>49</v>
      </c>
      <c r="I49" s="1491"/>
      <c r="J49" s="1491">
        <v>5</v>
      </c>
      <c r="K49" s="1491"/>
      <c r="L49" s="1491">
        <v>8</v>
      </c>
      <c r="M49" s="1537"/>
      <c r="N49" s="2013">
        <v>11475</v>
      </c>
      <c r="O49" s="1402"/>
      <c r="P49" s="1514">
        <v>44837</v>
      </c>
      <c r="Q49" s="1402"/>
      <c r="R49" s="2028"/>
      <c r="S49" s="1515"/>
      <c r="AS49" s="1440"/>
      <c r="AT49" s="1440"/>
      <c r="AV49" s="1440"/>
      <c r="AX49" s="1440"/>
      <c r="AZ49" s="1440"/>
      <c r="BB49" s="1440"/>
      <c r="BD49" s="1440"/>
    </row>
    <row r="50" spans="1:56" ht="13.5" customHeight="1">
      <c r="A50" s="1522">
        <v>2024</v>
      </c>
      <c r="B50" s="1399"/>
      <c r="C50" s="1491">
        <v>9</v>
      </c>
      <c r="D50" s="1491"/>
      <c r="E50" s="1491">
        <v>364</v>
      </c>
      <c r="F50" s="1491">
        <v>325</v>
      </c>
      <c r="G50" s="1877"/>
      <c r="H50" s="1491">
        <v>49</v>
      </c>
      <c r="I50" s="1491"/>
      <c r="J50" s="1491">
        <v>5</v>
      </c>
      <c r="K50" s="1491"/>
      <c r="L50" s="1491">
        <v>8</v>
      </c>
      <c r="M50" s="1537"/>
      <c r="N50" s="2013">
        <v>11420</v>
      </c>
      <c r="O50" s="1402"/>
      <c r="P50" s="1514">
        <v>44687</v>
      </c>
      <c r="Q50" s="1402"/>
      <c r="R50" s="2028"/>
      <c r="S50" s="1515"/>
      <c r="AS50" s="1440"/>
      <c r="AT50" s="1440"/>
      <c r="AV50" s="1440"/>
      <c r="AX50" s="1440"/>
      <c r="AZ50" s="1440"/>
      <c r="BB50" s="1440"/>
      <c r="BD50" s="1440"/>
    </row>
    <row r="51" spans="1:56" ht="13.5" customHeight="1">
      <c r="A51" s="1522">
        <v>2024</v>
      </c>
      <c r="B51" s="1399"/>
      <c r="C51" s="1491">
        <v>10</v>
      </c>
      <c r="D51" s="1491"/>
      <c r="E51" s="1491">
        <v>363</v>
      </c>
      <c r="F51" s="1491">
        <v>327</v>
      </c>
      <c r="G51" s="1877"/>
      <c r="H51" s="1491">
        <v>49</v>
      </c>
      <c r="I51" s="1491"/>
      <c r="J51" s="1491">
        <v>5</v>
      </c>
      <c r="K51" s="1491"/>
      <c r="L51" s="1491">
        <v>8</v>
      </c>
      <c r="M51" s="1537"/>
      <c r="N51" s="2013">
        <v>11424</v>
      </c>
      <c r="O51" s="1402"/>
      <c r="P51" s="1514">
        <v>44607</v>
      </c>
      <c r="Q51" s="1402"/>
      <c r="R51" s="2028"/>
      <c r="S51" s="1515"/>
      <c r="AS51" s="1440"/>
      <c r="AT51" s="1440"/>
      <c r="AV51" s="1440"/>
      <c r="AX51" s="1440"/>
      <c r="AZ51" s="1440"/>
      <c r="BB51" s="1440"/>
      <c r="BD51" s="1440"/>
    </row>
    <row r="52" spans="1:56" ht="13.5" customHeight="1">
      <c r="A52" s="1522">
        <v>2024</v>
      </c>
      <c r="B52" s="1399"/>
      <c r="C52" s="1491">
        <v>11</v>
      </c>
      <c r="D52" s="1491"/>
      <c r="E52" s="1491">
        <v>364</v>
      </c>
      <c r="F52" s="1491">
        <v>325</v>
      </c>
      <c r="G52" s="1877"/>
      <c r="H52" s="1491">
        <v>48</v>
      </c>
      <c r="I52" s="1491"/>
      <c r="J52" s="1491">
        <v>5</v>
      </c>
      <c r="K52" s="1491"/>
      <c r="L52" s="1491">
        <v>8</v>
      </c>
      <c r="M52" s="1537"/>
      <c r="N52" s="2013">
        <v>11381</v>
      </c>
      <c r="O52" s="1402"/>
      <c r="P52" s="1514">
        <v>44424</v>
      </c>
      <c r="Q52" s="1402"/>
      <c r="R52" s="2028"/>
      <c r="S52" s="1515"/>
      <c r="AS52" s="1440"/>
      <c r="AT52" s="1440"/>
      <c r="AV52" s="1440"/>
      <c r="AX52" s="1440"/>
      <c r="AZ52" s="1440"/>
      <c r="BB52" s="1440"/>
      <c r="BD52" s="1440"/>
    </row>
    <row r="53" spans="1:56" ht="13.5" customHeight="1">
      <c r="A53" s="1522">
        <v>2024</v>
      </c>
      <c r="B53" s="1399"/>
      <c r="C53" s="1491">
        <v>12</v>
      </c>
      <c r="D53" s="1491"/>
      <c r="E53" s="1491">
        <v>364</v>
      </c>
      <c r="F53" s="1491">
        <v>334</v>
      </c>
      <c r="G53" s="1877"/>
      <c r="H53" s="1491">
        <v>48</v>
      </c>
      <c r="I53" s="1491"/>
      <c r="J53" s="1491">
        <v>5</v>
      </c>
      <c r="K53" s="1491"/>
      <c r="L53" s="1491">
        <v>8</v>
      </c>
      <c r="M53" s="1537"/>
      <c r="N53" s="2013">
        <v>11356</v>
      </c>
      <c r="O53" s="1402"/>
      <c r="P53" s="1514">
        <v>44434</v>
      </c>
      <c r="Q53" s="1402"/>
      <c r="R53" s="2028"/>
      <c r="S53" s="1515"/>
      <c r="AS53" s="1440"/>
      <c r="AT53" s="1440"/>
      <c r="AV53" s="1440"/>
      <c r="AX53" s="1440"/>
      <c r="AZ53" s="1440"/>
      <c r="BB53" s="1440"/>
      <c r="BD53" s="1440"/>
    </row>
    <row r="54" spans="1:56" ht="13.5" customHeight="1">
      <c r="A54" s="1522">
        <v>2025</v>
      </c>
      <c r="B54" s="1399"/>
      <c r="C54" s="1491">
        <v>1</v>
      </c>
      <c r="D54" s="1491"/>
      <c r="E54" s="1491">
        <v>361</v>
      </c>
      <c r="F54" s="1491">
        <v>338</v>
      </c>
      <c r="G54" s="1877"/>
      <c r="H54" s="1491">
        <v>48</v>
      </c>
      <c r="I54" s="1491"/>
      <c r="J54" s="1491">
        <v>5</v>
      </c>
      <c r="K54" s="1491"/>
      <c r="L54" s="1491">
        <v>8</v>
      </c>
      <c r="M54" s="1537"/>
      <c r="N54" s="2013">
        <v>11299</v>
      </c>
      <c r="O54" s="1402"/>
      <c r="P54" s="1514">
        <v>44328</v>
      </c>
      <c r="Q54" s="1402"/>
      <c r="R54" s="2028"/>
      <c r="S54" s="1515"/>
      <c r="AS54" s="1440"/>
      <c r="AT54" s="1440"/>
      <c r="AV54" s="1440"/>
      <c r="AX54" s="1440"/>
      <c r="AZ54" s="1440"/>
      <c r="BB54" s="1440"/>
      <c r="BD54" s="1440"/>
    </row>
    <row r="55" spans="1:56" ht="13.5" customHeight="1">
      <c r="A55" s="1522">
        <v>2025</v>
      </c>
      <c r="B55" s="1399"/>
      <c r="C55" s="1491">
        <v>2</v>
      </c>
      <c r="D55" s="1491"/>
      <c r="E55" s="1491">
        <v>363</v>
      </c>
      <c r="F55" s="1491">
        <v>334</v>
      </c>
      <c r="G55" s="1877"/>
      <c r="H55" s="1491">
        <v>48</v>
      </c>
      <c r="I55" s="1491"/>
      <c r="J55" s="1491">
        <v>5</v>
      </c>
      <c r="K55" s="1491"/>
      <c r="L55" s="1491">
        <v>8</v>
      </c>
      <c r="M55" s="1537"/>
      <c r="N55" s="2013">
        <v>11284</v>
      </c>
      <c r="O55" s="1402"/>
      <c r="P55" s="1514">
        <v>44205</v>
      </c>
      <c r="Q55" s="1402"/>
      <c r="R55" s="2028"/>
      <c r="S55" s="1515"/>
      <c r="AS55" s="1440"/>
      <c r="AT55" s="1440"/>
      <c r="AV55" s="1440"/>
      <c r="AX55" s="1440"/>
      <c r="AZ55" s="1440"/>
      <c r="BB55" s="1440"/>
      <c r="BD55" s="1440"/>
    </row>
    <row r="56" spans="1:56" ht="13.5" customHeight="1">
      <c r="A56" s="1522">
        <v>2025</v>
      </c>
      <c r="B56" s="1399"/>
      <c r="C56" s="1491">
        <v>3</v>
      </c>
      <c r="D56" s="1491"/>
      <c r="E56" s="1491">
        <v>357</v>
      </c>
      <c r="F56" s="1491">
        <v>334</v>
      </c>
      <c r="G56" s="1877"/>
      <c r="H56" s="1491">
        <v>48</v>
      </c>
      <c r="I56" s="1491"/>
      <c r="J56" s="1491">
        <v>5</v>
      </c>
      <c r="K56" s="1491"/>
      <c r="L56" s="1491">
        <v>8</v>
      </c>
      <c r="M56" s="1537"/>
      <c r="N56" s="2013">
        <v>11247</v>
      </c>
      <c r="O56" s="1402"/>
      <c r="P56" s="1514">
        <v>44129</v>
      </c>
      <c r="Q56" s="1402"/>
      <c r="R56" s="2028"/>
      <c r="S56" s="1515"/>
      <c r="AS56" s="1440"/>
      <c r="AT56" s="1440"/>
      <c r="AV56" s="1440"/>
      <c r="AX56" s="1440"/>
      <c r="AZ56" s="1440"/>
      <c r="BB56" s="1440"/>
      <c r="BD56" s="1440"/>
    </row>
    <row r="57" spans="1:56" ht="13.5" customHeight="1">
      <c r="A57" s="1522">
        <v>2025</v>
      </c>
      <c r="B57" s="1399"/>
      <c r="C57" s="1491">
        <v>4</v>
      </c>
      <c r="D57" s="1491"/>
      <c r="E57" s="1491">
        <v>357</v>
      </c>
      <c r="F57" s="1491">
        <v>332</v>
      </c>
      <c r="G57" s="1877"/>
      <c r="H57" s="1491">
        <v>48</v>
      </c>
      <c r="I57" s="1491"/>
      <c r="J57" s="1491">
        <v>5</v>
      </c>
      <c r="K57" s="1491"/>
      <c r="L57" s="1491">
        <v>8</v>
      </c>
      <c r="M57" s="1537"/>
      <c r="N57" s="2013">
        <v>11200</v>
      </c>
      <c r="O57" s="1402"/>
      <c r="P57" s="1514">
        <v>44058</v>
      </c>
      <c r="Q57" s="1402"/>
      <c r="R57" s="2028"/>
      <c r="S57" s="1515"/>
      <c r="AS57" s="1440"/>
      <c r="AT57" s="1440"/>
      <c r="AV57" s="1440"/>
      <c r="AX57" s="1440"/>
      <c r="AZ57" s="1440"/>
      <c r="BB57" s="1440"/>
      <c r="BD57" s="1440"/>
    </row>
    <row r="58" spans="1:56" ht="13.5" customHeight="1">
      <c r="A58" s="1522">
        <v>2025</v>
      </c>
      <c r="B58" s="1399"/>
      <c r="C58" s="1491">
        <v>5</v>
      </c>
      <c r="D58" s="1491"/>
      <c r="E58" s="1491">
        <v>356</v>
      </c>
      <c r="F58" s="1491">
        <v>331</v>
      </c>
      <c r="G58" s="1877"/>
      <c r="H58" s="1491">
        <v>48</v>
      </c>
      <c r="I58" s="1491"/>
      <c r="J58" s="1491">
        <v>5</v>
      </c>
      <c r="K58" s="1491"/>
      <c r="L58" s="1491">
        <v>8</v>
      </c>
      <c r="M58" s="1537"/>
      <c r="N58" s="2013">
        <v>11186</v>
      </c>
      <c r="O58" s="1402"/>
      <c r="P58" s="1514">
        <v>44058</v>
      </c>
      <c r="Q58" s="1402"/>
      <c r="R58" s="2028"/>
      <c r="S58" s="1515"/>
      <c r="AS58" s="1440"/>
      <c r="AT58" s="1440"/>
      <c r="AV58" s="1440"/>
      <c r="AX58" s="1440"/>
      <c r="AZ58" s="1440"/>
      <c r="BB58" s="1440"/>
      <c r="BD58" s="1440"/>
    </row>
    <row r="59" spans="1:56" ht="13.5" customHeight="1">
      <c r="A59" s="1522">
        <v>2025</v>
      </c>
      <c r="B59" s="1399"/>
      <c r="C59" s="1491">
        <v>6</v>
      </c>
      <c r="D59" s="1491"/>
      <c r="E59" s="1491">
        <v>360</v>
      </c>
      <c r="F59" s="1491">
        <v>331</v>
      </c>
      <c r="G59" s="1877"/>
      <c r="H59" s="1491">
        <v>51</v>
      </c>
      <c r="I59" s="1491"/>
      <c r="J59" s="1491">
        <v>5</v>
      </c>
      <c r="K59" s="1491"/>
      <c r="L59" s="1491">
        <v>8</v>
      </c>
      <c r="M59" s="1537"/>
      <c r="N59" s="2013">
        <v>11170</v>
      </c>
      <c r="O59" s="1402"/>
      <c r="P59" s="1514">
        <v>43992</v>
      </c>
      <c r="Q59" s="1402"/>
      <c r="R59" s="2028"/>
      <c r="S59" s="1515"/>
      <c r="AS59" s="1440"/>
      <c r="AT59" s="1440"/>
      <c r="AV59" s="1440"/>
      <c r="AX59" s="1440"/>
      <c r="AZ59" s="1440"/>
      <c r="BB59" s="1440"/>
      <c r="BD59" s="1440"/>
    </row>
    <row r="60" spans="1:56" ht="13.5" customHeight="1">
      <c r="A60" s="1522">
        <v>2025</v>
      </c>
      <c r="B60" s="1399"/>
      <c r="C60" s="1491">
        <v>7</v>
      </c>
      <c r="D60" s="1491"/>
      <c r="E60" s="1491">
        <v>358</v>
      </c>
      <c r="F60" s="1491">
        <v>330</v>
      </c>
      <c r="G60" s="2029"/>
      <c r="H60" s="1491">
        <v>51</v>
      </c>
      <c r="I60" s="1491"/>
      <c r="J60" s="1491">
        <v>5</v>
      </c>
      <c r="K60" s="1491"/>
      <c r="L60" s="1491">
        <v>8</v>
      </c>
      <c r="M60" s="1537"/>
      <c r="N60" s="2013">
        <v>11123</v>
      </c>
      <c r="O60" s="2029"/>
      <c r="P60" s="1514">
        <v>43918</v>
      </c>
      <c r="Q60" s="2029"/>
      <c r="R60" s="2028"/>
      <c r="S60" s="1515"/>
      <c r="AS60" s="1440"/>
      <c r="AT60" s="1440"/>
      <c r="AV60" s="1440"/>
      <c r="AX60" s="1440"/>
      <c r="AZ60" s="1440"/>
      <c r="BB60" s="1440"/>
      <c r="BD60" s="1440"/>
    </row>
    <row r="61" spans="1:56" ht="13.5" customHeight="1">
      <c r="A61" s="1522">
        <v>2025</v>
      </c>
      <c r="B61" s="1399"/>
      <c r="C61" s="1491">
        <v>8</v>
      </c>
      <c r="D61" s="1491"/>
      <c r="E61" s="1491">
        <v>355</v>
      </c>
      <c r="F61" s="1491">
        <v>331</v>
      </c>
      <c r="G61" s="1877"/>
      <c r="H61" s="1491">
        <v>51</v>
      </c>
      <c r="I61" s="1491"/>
      <c r="J61" s="1491">
        <v>5</v>
      </c>
      <c r="K61" s="1491"/>
      <c r="L61" s="1491">
        <v>8</v>
      </c>
      <c r="M61" s="1537"/>
      <c r="N61" s="2013">
        <v>11108</v>
      </c>
      <c r="O61" s="1402"/>
      <c r="P61" s="1514">
        <v>43800</v>
      </c>
      <c r="Q61" s="1402"/>
      <c r="R61" s="2028"/>
      <c r="S61" s="1515"/>
      <c r="AS61" s="1440"/>
      <c r="AT61" s="1440"/>
      <c r="AV61" s="1440"/>
      <c r="AX61" s="1440"/>
      <c r="AZ61" s="1440"/>
      <c r="BB61" s="1440"/>
      <c r="BD61" s="1440"/>
    </row>
    <row r="62" spans="1:56" ht="3" customHeight="1">
      <c r="A62" s="1417"/>
      <c r="B62" s="1417"/>
      <c r="C62" s="1417"/>
      <c r="D62" s="1417"/>
      <c r="E62" s="1417"/>
      <c r="F62" s="1417"/>
      <c r="G62" s="1417"/>
      <c r="H62" s="1417"/>
      <c r="I62" s="1417"/>
      <c r="J62" s="1417"/>
      <c r="K62" s="1417"/>
      <c r="L62" s="1417"/>
      <c r="M62" s="1417"/>
      <c r="N62" s="1417"/>
      <c r="O62" s="1417"/>
      <c r="P62" s="1417"/>
      <c r="Q62" s="1399"/>
    </row>
    <row r="63" spans="1:56" ht="13.5" customHeight="1">
      <c r="A63" s="1624"/>
      <c r="B63" s="1624"/>
      <c r="C63" s="1624"/>
      <c r="D63" s="1624"/>
      <c r="E63" s="1624"/>
      <c r="F63" s="1624"/>
      <c r="G63" s="1624"/>
      <c r="H63" s="1624"/>
      <c r="I63" s="1624"/>
      <c r="J63" s="1624"/>
      <c r="K63" s="1624"/>
      <c r="L63" s="1624"/>
      <c r="M63" s="1624"/>
      <c r="N63" s="1624"/>
      <c r="O63" s="1624"/>
      <c r="P63" s="1624"/>
    </row>
    <row r="64" spans="1:56">
      <c r="N64" s="2013"/>
      <c r="P64" s="1514"/>
    </row>
    <row r="65" spans="1:19" ht="12" customHeight="1">
      <c r="A65" s="1399"/>
      <c r="B65" s="1399"/>
      <c r="C65" s="1491"/>
      <c r="D65" s="1491"/>
      <c r="E65" s="1491"/>
      <c r="F65" s="1491"/>
      <c r="G65" s="2027"/>
      <c r="H65" s="1491"/>
      <c r="I65" s="1491"/>
      <c r="J65" s="1491"/>
      <c r="K65" s="1491"/>
      <c r="L65" s="1491"/>
      <c r="M65" s="1537"/>
      <c r="N65" s="2013"/>
      <c r="O65" s="2027"/>
      <c r="P65" s="1514"/>
      <c r="Q65" s="2014"/>
      <c r="R65" s="2028"/>
      <c r="S65" s="1515"/>
    </row>
  </sheetData>
  <mergeCells count="8">
    <mergeCell ref="D37:N37"/>
    <mergeCell ref="D38:N38"/>
    <mergeCell ref="D4:P4"/>
    <mergeCell ref="D5:P5"/>
    <mergeCell ref="D6:P6"/>
    <mergeCell ref="D7:P7"/>
    <mergeCell ref="D35:P35"/>
    <mergeCell ref="D36:P36"/>
  </mergeCells>
  <phoneticPr fontId="1" type="noConversion"/>
  <conditionalFormatting sqref="A16">
    <cfRule type="cellIs" dxfId="18" priority="4" operator="equal">
      <formula>#REF!</formula>
    </cfRule>
  </conditionalFormatting>
  <conditionalFormatting sqref="A17:A30">
    <cfRule type="cellIs" dxfId="17" priority="3" operator="equal">
      <formula>A16</formula>
    </cfRule>
  </conditionalFormatting>
  <conditionalFormatting sqref="A47">
    <cfRule type="cellIs" dxfId="16" priority="2" operator="equal">
      <formula>#REF!</formula>
    </cfRule>
  </conditionalFormatting>
  <conditionalFormatting sqref="A48:A61">
    <cfRule type="cellIs" dxfId="15" priority="1" operator="equal">
      <formula>A47</formula>
    </cfRule>
  </conditionalFormatting>
  <hyperlinks>
    <hyperlink ref="R1" location="'索引 Index'!A3" display="索引 Index" xr:uid="{805CAE66-8D29-4A6C-B2FB-62B0520570C2}"/>
  </hyperlinks>
  <pageMargins left="0.51181102362204722" right="0.51181102362204722" top="0.51181102362204722" bottom="0.51181102362204722" header="0.51181102362204722" footer="0.51181102362204722"/>
  <pageSetup paperSize="9" scale="92" fitToHeight="0" orientation="portrait" r:id="rId1"/>
  <headerFooter alignWithMargins="0"/>
</worksheet>
</file>

<file path=xl/worksheets/sheet10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02BA1-0E0B-4BF4-90AB-8EA35F6697C6}">
  <sheetPr>
    <pageSetUpPr fitToPage="1"/>
  </sheetPr>
  <dimension ref="A1:BI46"/>
  <sheetViews>
    <sheetView zoomScale="130" zoomScaleNormal="130" workbookViewId="0"/>
  </sheetViews>
  <sheetFormatPr defaultRowHeight="15.75"/>
  <cols>
    <col min="1" max="1" width="5.125" style="1396" customWidth="1"/>
    <col min="2" max="2" width="1.875" style="1396" customWidth="1"/>
    <col min="3" max="3" width="5.125" style="1396" customWidth="1"/>
    <col min="4" max="4" width="3.5" style="1396" customWidth="1"/>
    <col min="5" max="5" width="5.625" style="1396" customWidth="1"/>
    <col min="6" max="6" width="1.25" style="1396" customWidth="1"/>
    <col min="7" max="7" width="8.75" style="1396" customWidth="1"/>
    <col min="8" max="8" width="1.25" style="1396" customWidth="1"/>
    <col min="9" max="9" width="6.25" style="1396" customWidth="1"/>
    <col min="10" max="10" width="1.25" style="1396" customWidth="1"/>
    <col min="11" max="11" width="6.875" style="1396" customWidth="1"/>
    <col min="12" max="12" width="1.25" style="1396" customWidth="1"/>
    <col min="13" max="13" width="6.75" style="1396" customWidth="1"/>
    <col min="14" max="14" width="1.25" style="1396" customWidth="1"/>
    <col min="15" max="15" width="5.625" style="1396" customWidth="1"/>
    <col min="16" max="16" width="1.25" style="1396" customWidth="1"/>
    <col min="17" max="17" width="9.75" style="1396" customWidth="1"/>
    <col min="18" max="18" width="1.25" style="1396" customWidth="1"/>
    <col min="19" max="19" width="6.375" style="1396" customWidth="1"/>
    <col min="20" max="20" width="1.25" style="1396" customWidth="1"/>
    <col min="21" max="21" width="9" style="1396" customWidth="1"/>
    <col min="22" max="22" width="1.25" style="1396" customWidth="1"/>
    <col min="23" max="23" width="11.125" style="1396" bestFit="1" customWidth="1"/>
    <col min="24" max="16384" width="9" style="1396"/>
  </cols>
  <sheetData>
    <row r="1" spans="1:24" ht="18" customHeight="1">
      <c r="A1" s="1496" t="s">
        <v>3012</v>
      </c>
      <c r="B1" s="1398"/>
      <c r="D1" s="1398" t="s">
        <v>272</v>
      </c>
      <c r="G1" s="2002" t="s">
        <v>3013</v>
      </c>
      <c r="H1" s="1398"/>
      <c r="I1" s="1398"/>
      <c r="W1" s="2140" t="s">
        <v>3350</v>
      </c>
    </row>
    <row r="2" spans="1:24" ht="18" customHeight="1">
      <c r="A2" s="1398" t="s">
        <v>3014</v>
      </c>
      <c r="D2" s="1978" t="s">
        <v>3059</v>
      </c>
      <c r="G2" s="1978" t="s">
        <v>3015</v>
      </c>
      <c r="H2" s="1398"/>
    </row>
    <row r="3" spans="1:24" ht="9.75" customHeight="1">
      <c r="A3" s="1396" t="s">
        <v>126</v>
      </c>
      <c r="C3" s="1393"/>
      <c r="D3" s="1400"/>
      <c r="E3" s="1400"/>
      <c r="F3" s="1400"/>
      <c r="G3" s="2021"/>
      <c r="H3" s="1393"/>
      <c r="I3" s="1399"/>
      <c r="J3" s="1399"/>
      <c r="K3" s="1399"/>
      <c r="L3" s="1399"/>
      <c r="M3" s="1399"/>
      <c r="N3" s="1399"/>
      <c r="O3" s="1399"/>
      <c r="P3" s="1399"/>
      <c r="Q3" s="1399"/>
      <c r="R3" s="1399"/>
      <c r="S3" s="1399"/>
      <c r="T3" s="1526"/>
      <c r="U3" s="1526"/>
      <c r="V3" s="1526"/>
    </row>
    <row r="4" spans="1:24" ht="14.1" customHeight="1">
      <c r="A4" s="1502" t="s">
        <v>126</v>
      </c>
      <c r="B4" s="1502"/>
      <c r="C4" s="1502"/>
      <c r="D4" s="2470" t="s">
        <v>3100</v>
      </c>
      <c r="E4" s="2470"/>
      <c r="F4" s="2470"/>
      <c r="G4" s="2470"/>
      <c r="H4" s="2470"/>
      <c r="I4" s="2470"/>
      <c r="J4" s="2470"/>
      <c r="K4" s="2470"/>
      <c r="L4" s="2470"/>
      <c r="M4" s="2470"/>
      <c r="N4" s="2470"/>
      <c r="O4" s="2470"/>
      <c r="P4" s="2470"/>
      <c r="Q4" s="2470"/>
      <c r="R4" s="2470"/>
      <c r="S4" s="2470"/>
      <c r="T4" s="1411"/>
      <c r="U4" s="1407" t="s">
        <v>3101</v>
      </c>
      <c r="V4" s="1411"/>
    </row>
    <row r="5" spans="1:24" ht="12" customHeight="1">
      <c r="A5" s="1414" t="s">
        <v>126</v>
      </c>
      <c r="B5" s="1414"/>
      <c r="C5" s="1414"/>
      <c r="D5" s="2402" t="s">
        <v>3102</v>
      </c>
      <c r="E5" s="2402"/>
      <c r="F5" s="2402"/>
      <c r="G5" s="2402"/>
      <c r="H5" s="2402"/>
      <c r="I5" s="2402"/>
      <c r="J5" s="2402"/>
      <c r="K5" s="2402"/>
      <c r="L5" s="2402"/>
      <c r="M5" s="2402"/>
      <c r="N5" s="2402"/>
      <c r="O5" s="2402"/>
      <c r="P5" s="2402"/>
      <c r="Q5" s="2402"/>
      <c r="R5" s="2402"/>
      <c r="S5" s="2402"/>
      <c r="T5" s="1411"/>
      <c r="U5" s="1407" t="s">
        <v>3103</v>
      </c>
      <c r="V5" s="1411"/>
    </row>
    <row r="6" spans="1:24" ht="14.1" customHeight="1">
      <c r="A6" s="1414" t="s">
        <v>126</v>
      </c>
      <c r="B6" s="1414"/>
      <c r="C6" s="1414"/>
      <c r="D6" s="2401" t="s">
        <v>3104</v>
      </c>
      <c r="E6" s="2471"/>
      <c r="F6" s="2471"/>
      <c r="G6" s="2471"/>
      <c r="H6" s="2471"/>
      <c r="I6" s="2471"/>
      <c r="J6" s="2471"/>
      <c r="K6" s="2471"/>
      <c r="L6" s="2471"/>
      <c r="M6" s="2471"/>
      <c r="N6" s="2471"/>
      <c r="O6" s="2471"/>
      <c r="P6" s="2471"/>
      <c r="Q6" s="1407" t="s">
        <v>3105</v>
      </c>
      <c r="R6" s="2008"/>
      <c r="S6" s="1407" t="s">
        <v>3106</v>
      </c>
      <c r="T6" s="1411"/>
      <c r="U6" s="1411" t="s">
        <v>3107</v>
      </c>
      <c r="V6" s="1411"/>
    </row>
    <row r="7" spans="1:24" ht="12" customHeight="1">
      <c r="A7" s="1414" t="s">
        <v>126</v>
      </c>
      <c r="B7" s="1414"/>
      <c r="C7" s="1414"/>
      <c r="D7" s="2402" t="s">
        <v>3108</v>
      </c>
      <c r="E7" s="2472"/>
      <c r="F7" s="2472"/>
      <c r="G7" s="2472"/>
      <c r="H7" s="2472"/>
      <c r="I7" s="2472"/>
      <c r="J7" s="2472"/>
      <c r="K7" s="2472"/>
      <c r="L7" s="2472"/>
      <c r="M7" s="2472"/>
      <c r="N7" s="2472"/>
      <c r="O7" s="2472"/>
      <c r="P7" s="2472"/>
      <c r="Q7" s="1407" t="s">
        <v>3109</v>
      </c>
      <c r="R7" s="1962"/>
      <c r="S7" s="1407" t="s">
        <v>512</v>
      </c>
      <c r="T7" s="1411"/>
      <c r="U7" s="1411" t="s">
        <v>3110</v>
      </c>
      <c r="V7" s="1411"/>
    </row>
    <row r="8" spans="1:24" ht="12.75" customHeight="1">
      <c r="K8" s="1407" t="s">
        <v>3111</v>
      </c>
      <c r="M8" s="1407" t="s">
        <v>3112</v>
      </c>
      <c r="P8" s="1411"/>
      <c r="Q8" s="1407" t="s">
        <v>3113</v>
      </c>
      <c r="R8" s="1411"/>
      <c r="S8" s="1411" t="s">
        <v>514</v>
      </c>
    </row>
    <row r="9" spans="1:24" ht="12" customHeight="1">
      <c r="A9" s="2009" t="s">
        <v>3020</v>
      </c>
      <c r="B9" s="1509"/>
      <c r="C9" s="1407" t="s">
        <v>113</v>
      </c>
      <c r="K9" s="1407" t="s">
        <v>3114</v>
      </c>
      <c r="M9" s="1407" t="s">
        <v>3115</v>
      </c>
      <c r="P9" s="1411"/>
      <c r="Q9" s="1411" t="s">
        <v>3116</v>
      </c>
      <c r="R9" s="1411"/>
      <c r="S9" s="1411" t="s">
        <v>3117</v>
      </c>
      <c r="W9" s="1943"/>
    </row>
    <row r="10" spans="1:24" ht="12" customHeight="1">
      <c r="A10" s="2022" t="s">
        <v>1626</v>
      </c>
      <c r="B10" s="1962"/>
      <c r="C10" s="1962"/>
      <c r="D10" s="1407"/>
      <c r="E10" s="1407" t="s">
        <v>3118</v>
      </c>
      <c r="F10" s="1407"/>
      <c r="G10" s="1407" t="s">
        <v>3021</v>
      </c>
      <c r="H10" s="1411"/>
      <c r="K10" s="1411" t="s">
        <v>118</v>
      </c>
      <c r="M10" s="1411" t="s">
        <v>3119</v>
      </c>
      <c r="N10" s="1411"/>
      <c r="O10" s="1411"/>
      <c r="P10" s="1411"/>
      <c r="Q10" s="1411" t="s">
        <v>3120</v>
      </c>
      <c r="R10" s="1411"/>
    </row>
    <row r="11" spans="1:24" ht="12" customHeight="1">
      <c r="A11" s="2022" t="s">
        <v>622</v>
      </c>
      <c r="B11" s="2008"/>
      <c r="C11" s="2008"/>
      <c r="D11" s="1411"/>
      <c r="E11" s="1411" t="s">
        <v>983</v>
      </c>
      <c r="F11" s="1411"/>
      <c r="G11" s="1411" t="s">
        <v>3121</v>
      </c>
      <c r="H11" s="1411"/>
      <c r="I11" s="1407" t="s">
        <v>3122</v>
      </c>
      <c r="J11" s="1411"/>
      <c r="K11" s="1411" t="s">
        <v>3123</v>
      </c>
      <c r="M11" s="1411" t="s">
        <v>3124</v>
      </c>
      <c r="O11" s="1407" t="s">
        <v>1578</v>
      </c>
      <c r="P11" s="1411"/>
      <c r="Q11" s="1411" t="s">
        <v>3125</v>
      </c>
      <c r="R11" s="1411"/>
    </row>
    <row r="12" spans="1:24" ht="12" customHeight="1">
      <c r="A12" s="1509" t="s">
        <v>22</v>
      </c>
      <c r="B12" s="1529"/>
      <c r="C12" s="1411" t="s">
        <v>214</v>
      </c>
      <c r="D12" s="1411"/>
      <c r="E12" s="1411" t="s">
        <v>3126</v>
      </c>
      <c r="F12" s="1411"/>
      <c r="G12" s="1411" t="s">
        <v>3127</v>
      </c>
      <c r="H12" s="1411"/>
      <c r="I12" s="1411" t="s">
        <v>3052</v>
      </c>
      <c r="J12" s="1411"/>
      <c r="K12" s="1995" t="s">
        <v>3128</v>
      </c>
      <c r="L12" s="1935"/>
      <c r="M12" s="1995" t="s">
        <v>3129</v>
      </c>
      <c r="N12" s="1995"/>
      <c r="O12" s="1995" t="s">
        <v>830</v>
      </c>
      <c r="P12" s="1995"/>
      <c r="Q12" s="1411" t="s">
        <v>3130</v>
      </c>
      <c r="R12" s="1411"/>
      <c r="S12" s="1414"/>
      <c r="T12" s="1414"/>
      <c r="U12" s="1414"/>
      <c r="V12" s="1526"/>
    </row>
    <row r="13" spans="1:24" ht="3" customHeight="1">
      <c r="A13" s="2023"/>
      <c r="B13" s="2024"/>
      <c r="C13" s="2024"/>
      <c r="D13" s="2030"/>
      <c r="E13" s="2030"/>
      <c r="F13" s="2030"/>
      <c r="G13" s="2030"/>
      <c r="H13" s="2030"/>
      <c r="I13" s="2030"/>
      <c r="J13" s="2030"/>
      <c r="K13" s="1411"/>
      <c r="M13" s="1411"/>
      <c r="N13" s="1411"/>
      <c r="O13" s="1411"/>
      <c r="P13" s="2030"/>
      <c r="Q13" s="2030"/>
      <c r="R13" s="2030"/>
      <c r="S13" s="1519"/>
      <c r="T13" s="1519"/>
      <c r="U13" s="1519"/>
    </row>
    <row r="14" spans="1:24" s="1440" customFormat="1" ht="13.5" customHeight="1">
      <c r="A14" s="1522">
        <v>2022</v>
      </c>
      <c r="B14" s="1399"/>
      <c r="C14" s="1528"/>
      <c r="D14" s="2013"/>
      <c r="E14" s="2013">
        <v>413</v>
      </c>
      <c r="F14" s="2019"/>
      <c r="G14" s="2013">
        <v>3244</v>
      </c>
      <c r="H14" s="2019"/>
      <c r="I14" s="2013">
        <v>2468</v>
      </c>
      <c r="J14" s="2019"/>
      <c r="K14" s="2013">
        <v>862</v>
      </c>
      <c r="L14" s="2019"/>
      <c r="M14" s="2013">
        <v>417</v>
      </c>
      <c r="N14" s="2019"/>
      <c r="O14" s="2013">
        <v>3606</v>
      </c>
      <c r="P14" s="1434"/>
      <c r="Q14" s="2013">
        <v>69</v>
      </c>
      <c r="R14" s="1399"/>
      <c r="S14" s="1514">
        <v>11079</v>
      </c>
      <c r="T14" s="1522"/>
      <c r="U14" s="1514">
        <v>55398</v>
      </c>
      <c r="V14" s="1625"/>
      <c r="W14" s="1515"/>
      <c r="X14" s="2018"/>
    </row>
    <row r="15" spans="1:24" s="1440" customFormat="1" ht="13.5" customHeight="1">
      <c r="A15" s="1522">
        <v>2023</v>
      </c>
      <c r="B15" s="1399"/>
      <c r="C15" s="1528"/>
      <c r="D15" s="2013"/>
      <c r="E15" s="2013">
        <v>404</v>
      </c>
      <c r="F15" s="2019"/>
      <c r="G15" s="2013">
        <v>3309</v>
      </c>
      <c r="H15" s="2019"/>
      <c r="I15" s="2013">
        <v>2534</v>
      </c>
      <c r="J15" s="2019"/>
      <c r="K15" s="2013">
        <v>917</v>
      </c>
      <c r="L15" s="2019"/>
      <c r="M15" s="2013">
        <v>589</v>
      </c>
      <c r="N15" s="2019"/>
      <c r="O15" s="2013">
        <v>3496</v>
      </c>
      <c r="P15" s="1434"/>
      <c r="Q15" s="2013">
        <v>76</v>
      </c>
      <c r="R15" s="1399"/>
      <c r="S15" s="1514">
        <v>11325</v>
      </c>
      <c r="T15" s="1522"/>
      <c r="U15" s="1514">
        <v>56516</v>
      </c>
      <c r="V15" s="1625"/>
      <c r="W15" s="1515"/>
      <c r="X15" s="2018"/>
    </row>
    <row r="16" spans="1:24" s="1440" customFormat="1" ht="13.5" customHeight="1">
      <c r="A16" s="1522">
        <v>2024</v>
      </c>
      <c r="B16" s="1399"/>
      <c r="C16" s="1528"/>
      <c r="D16" s="2013"/>
      <c r="E16" s="2013">
        <v>391</v>
      </c>
      <c r="F16" s="2019"/>
      <c r="G16" s="2013">
        <v>3141</v>
      </c>
      <c r="H16" s="2019"/>
      <c r="I16" s="2013">
        <v>2480</v>
      </c>
      <c r="J16" s="2019"/>
      <c r="K16" s="2013">
        <v>980</v>
      </c>
      <c r="L16" s="2019"/>
      <c r="M16" s="2013">
        <v>681</v>
      </c>
      <c r="N16" s="2019"/>
      <c r="O16" s="2013">
        <v>2882</v>
      </c>
      <c r="P16" s="1434"/>
      <c r="Q16" s="2013">
        <v>74</v>
      </c>
      <c r="R16" s="1399"/>
      <c r="S16" s="1514">
        <v>10629</v>
      </c>
      <c r="T16" s="1522"/>
      <c r="U16" s="1514">
        <v>55063</v>
      </c>
      <c r="V16" s="1625"/>
      <c r="W16" s="1515"/>
      <c r="X16" s="2018"/>
    </row>
    <row r="17" spans="1:61" ht="13.5" customHeight="1">
      <c r="A17" s="1522">
        <v>2024</v>
      </c>
      <c r="B17" s="1399"/>
      <c r="C17" s="1491">
        <v>6</v>
      </c>
      <c r="D17" s="2013"/>
      <c r="E17" s="2013">
        <v>398</v>
      </c>
      <c r="F17" s="2019"/>
      <c r="G17" s="2013">
        <v>3207</v>
      </c>
      <c r="H17" s="2019"/>
      <c r="I17" s="2013">
        <v>2485</v>
      </c>
      <c r="J17" s="2019"/>
      <c r="K17" s="2013">
        <v>936</v>
      </c>
      <c r="L17" s="2019"/>
      <c r="M17" s="2013">
        <v>657</v>
      </c>
      <c r="N17" s="2019"/>
      <c r="O17" s="2013">
        <v>3212</v>
      </c>
      <c r="P17" s="1434"/>
      <c r="Q17" s="2013">
        <v>74</v>
      </c>
      <c r="R17" s="1877"/>
      <c r="S17" s="1514">
        <v>10969</v>
      </c>
      <c r="T17" s="1877"/>
      <c r="U17" s="1514">
        <v>55964</v>
      </c>
      <c r="V17" s="1877"/>
      <c r="W17" s="1515"/>
      <c r="AS17" s="1440"/>
      <c r="AU17" s="1440"/>
      <c r="AW17" s="1440"/>
      <c r="AY17" s="1440"/>
      <c r="BA17" s="1440"/>
      <c r="BC17" s="1440"/>
      <c r="BE17" s="1440"/>
      <c r="BG17" s="1440"/>
      <c r="BI17" s="1440"/>
    </row>
    <row r="18" spans="1:61" ht="13.5" customHeight="1">
      <c r="A18" s="1522">
        <v>2024</v>
      </c>
      <c r="B18" s="1399"/>
      <c r="C18" s="1491">
        <v>7</v>
      </c>
      <c r="D18" s="2013"/>
      <c r="E18" s="2013">
        <v>398</v>
      </c>
      <c r="F18" s="2019"/>
      <c r="G18" s="2013">
        <v>3194</v>
      </c>
      <c r="H18" s="2019"/>
      <c r="I18" s="2013">
        <v>2484</v>
      </c>
      <c r="J18" s="2019"/>
      <c r="K18" s="2013">
        <v>949</v>
      </c>
      <c r="L18" s="2019"/>
      <c r="M18" s="2013">
        <v>656</v>
      </c>
      <c r="N18" s="2019"/>
      <c r="O18" s="2013">
        <v>3135</v>
      </c>
      <c r="P18" s="1434"/>
      <c r="Q18" s="2013">
        <v>74</v>
      </c>
      <c r="R18" s="1399"/>
      <c r="S18" s="1514">
        <v>10890</v>
      </c>
      <c r="T18" s="2019"/>
      <c r="U18" s="1514">
        <v>55784</v>
      </c>
      <c r="V18" s="1877"/>
      <c r="W18" s="1515"/>
      <c r="AS18" s="1440"/>
      <c r="AU18" s="1440"/>
      <c r="AW18" s="1440"/>
      <c r="AY18" s="1440"/>
      <c r="BA18" s="1440"/>
      <c r="BC18" s="1440"/>
      <c r="BE18" s="1440"/>
      <c r="BG18" s="1440"/>
      <c r="BI18" s="1440"/>
    </row>
    <row r="19" spans="1:61" ht="13.5" customHeight="1">
      <c r="A19" s="1522">
        <v>2024</v>
      </c>
      <c r="B19" s="1399"/>
      <c r="C19" s="1491">
        <v>8</v>
      </c>
      <c r="D19" s="2013"/>
      <c r="E19" s="2013">
        <v>395</v>
      </c>
      <c r="F19" s="2019"/>
      <c r="G19" s="2013">
        <v>3170</v>
      </c>
      <c r="H19" s="2019"/>
      <c r="I19" s="2013">
        <v>2462</v>
      </c>
      <c r="J19" s="2019"/>
      <c r="K19" s="2013">
        <v>967</v>
      </c>
      <c r="L19" s="2019"/>
      <c r="M19" s="2013">
        <v>653</v>
      </c>
      <c r="N19" s="2019"/>
      <c r="O19" s="2013">
        <v>3110</v>
      </c>
      <c r="P19" s="1434"/>
      <c r="Q19" s="2013">
        <v>74</v>
      </c>
      <c r="R19" s="1399"/>
      <c r="S19" s="1514">
        <v>10831</v>
      </c>
      <c r="T19" s="2019"/>
      <c r="U19" s="1514">
        <v>55668</v>
      </c>
      <c r="V19" s="1402"/>
      <c r="W19" s="1515"/>
      <c r="AS19" s="1440"/>
      <c r="AU19" s="1440"/>
      <c r="AW19" s="1440"/>
      <c r="AY19" s="1440"/>
      <c r="BA19" s="1440"/>
      <c r="BC19" s="1440"/>
      <c r="BE19" s="1440"/>
      <c r="BG19" s="1440"/>
      <c r="BI19" s="1440"/>
    </row>
    <row r="20" spans="1:61" ht="13.5" customHeight="1">
      <c r="A20" s="1522">
        <v>2024</v>
      </c>
      <c r="B20" s="1399"/>
      <c r="C20" s="1491">
        <v>9</v>
      </c>
      <c r="D20" s="2013"/>
      <c r="E20" s="2013">
        <v>397</v>
      </c>
      <c r="F20" s="2019"/>
      <c r="G20" s="2013">
        <v>3174</v>
      </c>
      <c r="H20" s="2019"/>
      <c r="I20" s="2013">
        <v>2467</v>
      </c>
      <c r="J20" s="2019"/>
      <c r="K20" s="2013">
        <v>963</v>
      </c>
      <c r="L20" s="2019"/>
      <c r="M20" s="2013">
        <v>658</v>
      </c>
      <c r="N20" s="2019"/>
      <c r="O20" s="2013">
        <v>3098</v>
      </c>
      <c r="P20" s="1434"/>
      <c r="Q20" s="2013">
        <v>74</v>
      </c>
      <c r="R20" s="1399"/>
      <c r="S20" s="1514">
        <v>10831</v>
      </c>
      <c r="T20" s="2019"/>
      <c r="U20" s="1514">
        <v>55518</v>
      </c>
      <c r="V20" s="1402"/>
      <c r="W20" s="1515"/>
      <c r="AS20" s="1440"/>
      <c r="AU20" s="1440"/>
      <c r="AW20" s="1440"/>
      <c r="AY20" s="1440"/>
      <c r="BA20" s="1440"/>
      <c r="BC20" s="1440"/>
      <c r="BE20" s="1440"/>
      <c r="BG20" s="1440"/>
      <c r="BI20" s="1440"/>
    </row>
    <row r="21" spans="1:61" ht="13.5" customHeight="1">
      <c r="A21" s="1522">
        <v>2024</v>
      </c>
      <c r="B21" s="1399"/>
      <c r="C21" s="1491">
        <v>10</v>
      </c>
      <c r="D21" s="2013"/>
      <c r="E21" s="2013">
        <v>398</v>
      </c>
      <c r="F21" s="2019"/>
      <c r="G21" s="2013">
        <v>3161</v>
      </c>
      <c r="H21" s="2019"/>
      <c r="I21" s="2013">
        <v>2480</v>
      </c>
      <c r="J21" s="2019"/>
      <c r="K21" s="2013">
        <v>974</v>
      </c>
      <c r="L21" s="2019"/>
      <c r="M21" s="2013">
        <v>674</v>
      </c>
      <c r="N21" s="2019"/>
      <c r="O21" s="2013">
        <v>3036</v>
      </c>
      <c r="P21" s="1434"/>
      <c r="Q21" s="2013">
        <v>74</v>
      </c>
      <c r="R21" s="1399"/>
      <c r="S21" s="1514">
        <v>10797</v>
      </c>
      <c r="T21" s="2019"/>
      <c r="U21" s="1514">
        <v>55404</v>
      </c>
      <c r="V21" s="1402"/>
      <c r="W21" s="1515"/>
      <c r="AS21" s="1440"/>
      <c r="AU21" s="1440"/>
      <c r="AW21" s="1440"/>
      <c r="AY21" s="1440"/>
      <c r="BA21" s="1440"/>
      <c r="BC21" s="1440"/>
      <c r="BE21" s="1440"/>
      <c r="BG21" s="1440"/>
      <c r="BI21" s="1440"/>
    </row>
    <row r="22" spans="1:61" ht="13.5" customHeight="1">
      <c r="A22" s="1522">
        <v>2024</v>
      </c>
      <c r="B22" s="1399"/>
      <c r="C22" s="1491">
        <v>11</v>
      </c>
      <c r="D22" s="2013"/>
      <c r="E22" s="2013">
        <v>392</v>
      </c>
      <c r="F22" s="2019"/>
      <c r="G22" s="2013">
        <v>3149</v>
      </c>
      <c r="H22" s="2019"/>
      <c r="I22" s="2013">
        <v>2473</v>
      </c>
      <c r="J22" s="2019"/>
      <c r="K22" s="2013">
        <v>976</v>
      </c>
      <c r="L22" s="2019"/>
      <c r="M22" s="2013">
        <v>678</v>
      </c>
      <c r="N22" s="2019"/>
      <c r="O22" s="2013">
        <v>2968</v>
      </c>
      <c r="P22" s="1434"/>
      <c r="Q22" s="2013">
        <v>74</v>
      </c>
      <c r="R22" s="1399"/>
      <c r="S22" s="1514">
        <v>10710</v>
      </c>
      <c r="T22" s="2019"/>
      <c r="U22" s="1514">
        <v>55134</v>
      </c>
      <c r="V22" s="1402"/>
      <c r="W22" s="1515"/>
      <c r="AS22" s="1440"/>
      <c r="AU22" s="1440"/>
      <c r="AW22" s="1440"/>
      <c r="AY22" s="1440"/>
      <c r="BA22" s="1440"/>
      <c r="BC22" s="1440"/>
      <c r="BE22" s="1440"/>
      <c r="BG22" s="1440"/>
      <c r="BI22" s="1440"/>
    </row>
    <row r="23" spans="1:61" ht="13.5" customHeight="1">
      <c r="A23" s="1522">
        <v>2024</v>
      </c>
      <c r="B23" s="1399"/>
      <c r="C23" s="1491">
        <v>12</v>
      </c>
      <c r="D23" s="2013"/>
      <c r="E23" s="2013">
        <v>391</v>
      </c>
      <c r="F23" s="2019"/>
      <c r="G23" s="2013">
        <v>3141</v>
      </c>
      <c r="H23" s="2019"/>
      <c r="I23" s="2013">
        <v>2480</v>
      </c>
      <c r="J23" s="2019"/>
      <c r="K23" s="2013">
        <v>980</v>
      </c>
      <c r="L23" s="2019"/>
      <c r="M23" s="2013">
        <v>681</v>
      </c>
      <c r="N23" s="2019"/>
      <c r="O23" s="2013">
        <v>2882</v>
      </c>
      <c r="P23" s="1434"/>
      <c r="Q23" s="2013">
        <v>74</v>
      </c>
      <c r="R23" s="1399"/>
      <c r="S23" s="1514">
        <v>10629</v>
      </c>
      <c r="T23" s="2019"/>
      <c r="U23" s="1514">
        <v>55063</v>
      </c>
      <c r="V23" s="1402"/>
      <c r="W23" s="1515"/>
      <c r="AS23" s="1440"/>
      <c r="AU23" s="1440"/>
      <c r="AW23" s="1440"/>
      <c r="AY23" s="1440"/>
      <c r="BA23" s="1440"/>
      <c r="BC23" s="1440"/>
      <c r="BE23" s="1440"/>
      <c r="BG23" s="1440"/>
      <c r="BI23" s="1440"/>
    </row>
    <row r="24" spans="1:61" ht="13.5" customHeight="1">
      <c r="A24" s="1522">
        <v>2025</v>
      </c>
      <c r="B24" s="1399"/>
      <c r="C24" s="1491">
        <v>1</v>
      </c>
      <c r="D24" s="2013"/>
      <c r="E24" s="2013">
        <v>388</v>
      </c>
      <c r="F24" s="2019"/>
      <c r="G24" s="2013">
        <v>3125</v>
      </c>
      <c r="H24" s="2019"/>
      <c r="I24" s="2013">
        <v>2478</v>
      </c>
      <c r="J24" s="2019"/>
      <c r="K24" s="2013">
        <v>989</v>
      </c>
      <c r="L24" s="2019"/>
      <c r="M24" s="2013">
        <v>662</v>
      </c>
      <c r="N24" s="2019"/>
      <c r="O24" s="2013">
        <v>2802</v>
      </c>
      <c r="P24" s="1434"/>
      <c r="Q24" s="2013">
        <v>73</v>
      </c>
      <c r="R24" s="1399"/>
      <c r="S24" s="1514">
        <v>10517</v>
      </c>
      <c r="T24" s="2019"/>
      <c r="U24" s="1514">
        <v>54845</v>
      </c>
      <c r="V24" s="1402"/>
      <c r="W24" s="1515"/>
      <c r="AS24" s="1440"/>
      <c r="AU24" s="1440"/>
      <c r="AW24" s="1440"/>
      <c r="AY24" s="1440"/>
      <c r="BA24" s="1440"/>
      <c r="BC24" s="1440"/>
      <c r="BE24" s="1440"/>
      <c r="BG24" s="1440"/>
      <c r="BI24" s="1440"/>
    </row>
    <row r="25" spans="1:61" ht="13.5" customHeight="1">
      <c r="A25" s="1522">
        <v>2025</v>
      </c>
      <c r="B25" s="1399"/>
      <c r="C25" s="1491">
        <v>2</v>
      </c>
      <c r="D25" s="2013"/>
      <c r="E25" s="2013">
        <v>389</v>
      </c>
      <c r="F25" s="2019"/>
      <c r="G25" s="2013">
        <v>3087</v>
      </c>
      <c r="H25" s="2019"/>
      <c r="I25" s="2013">
        <v>2456</v>
      </c>
      <c r="J25" s="2019"/>
      <c r="K25" s="2013">
        <v>987</v>
      </c>
      <c r="L25" s="2019"/>
      <c r="M25" s="2013">
        <v>661</v>
      </c>
      <c r="N25" s="2019"/>
      <c r="O25" s="2013">
        <v>2733</v>
      </c>
      <c r="P25" s="1434"/>
      <c r="Q25" s="2013">
        <v>72</v>
      </c>
      <c r="R25" s="1399"/>
      <c r="S25" s="1514">
        <v>10385</v>
      </c>
      <c r="T25" s="2019"/>
      <c r="U25" s="1514">
        <v>54590</v>
      </c>
      <c r="V25" s="1402"/>
      <c r="W25" s="1515"/>
      <c r="AS25" s="1440"/>
      <c r="AU25" s="1440"/>
      <c r="AW25" s="1440"/>
      <c r="AY25" s="1440"/>
      <c r="BA25" s="1440"/>
      <c r="BC25" s="1440"/>
      <c r="BE25" s="1440"/>
      <c r="BG25" s="1440"/>
      <c r="BI25" s="1440"/>
    </row>
    <row r="26" spans="1:61" ht="13.5" customHeight="1">
      <c r="A26" s="1522">
        <v>2025</v>
      </c>
      <c r="B26" s="1399"/>
      <c r="C26" s="1491">
        <v>3</v>
      </c>
      <c r="D26" s="2013"/>
      <c r="E26" s="2013">
        <v>391</v>
      </c>
      <c r="F26" s="2019"/>
      <c r="G26" s="2013">
        <v>3061</v>
      </c>
      <c r="H26" s="2019"/>
      <c r="I26" s="2013">
        <v>2429</v>
      </c>
      <c r="J26" s="2019"/>
      <c r="K26" s="2013">
        <v>977</v>
      </c>
      <c r="L26" s="2019"/>
      <c r="M26" s="2013">
        <v>659</v>
      </c>
      <c r="N26" s="2019"/>
      <c r="O26" s="2013">
        <v>2714</v>
      </c>
      <c r="P26" s="1434"/>
      <c r="Q26" s="2013">
        <v>73</v>
      </c>
      <c r="R26" s="1399"/>
      <c r="S26" s="1514">
        <v>10304</v>
      </c>
      <c r="T26" s="2019"/>
      <c r="U26" s="1514">
        <v>54433</v>
      </c>
      <c r="V26" s="1402"/>
      <c r="W26" s="1515"/>
      <c r="AS26" s="1440"/>
      <c r="AU26" s="1440"/>
      <c r="AW26" s="1440"/>
      <c r="AY26" s="1440"/>
      <c r="BA26" s="1440"/>
      <c r="BC26" s="1440"/>
      <c r="BE26" s="1440"/>
      <c r="BG26" s="1440"/>
      <c r="BI26" s="1440"/>
    </row>
    <row r="27" spans="1:61" ht="13.5" customHeight="1">
      <c r="A27" s="1522">
        <v>2025</v>
      </c>
      <c r="B27" s="1399"/>
      <c r="C27" s="1491">
        <v>4</v>
      </c>
      <c r="D27" s="2013"/>
      <c r="E27" s="2013">
        <v>389</v>
      </c>
      <c r="F27" s="2019"/>
      <c r="G27" s="2013">
        <v>3018</v>
      </c>
      <c r="H27" s="2019"/>
      <c r="I27" s="2013">
        <v>2394</v>
      </c>
      <c r="J27" s="2019"/>
      <c r="K27" s="2013">
        <v>975</v>
      </c>
      <c r="L27" s="2019"/>
      <c r="M27" s="2013">
        <v>664</v>
      </c>
      <c r="N27" s="2019"/>
      <c r="O27" s="2013">
        <v>2726</v>
      </c>
      <c r="P27" s="1434"/>
      <c r="Q27" s="2013">
        <v>71</v>
      </c>
      <c r="R27" s="1399"/>
      <c r="S27" s="1514">
        <v>10237</v>
      </c>
      <c r="T27" s="1522"/>
      <c r="U27" s="1514">
        <v>54295</v>
      </c>
      <c r="V27" s="1402"/>
      <c r="W27" s="1515"/>
      <c r="AS27" s="1440"/>
      <c r="AU27" s="1440"/>
      <c r="AW27" s="1440"/>
      <c r="AY27" s="1440"/>
      <c r="BA27" s="1440"/>
      <c r="BC27" s="1440"/>
      <c r="BE27" s="1440"/>
      <c r="BG27" s="1440"/>
      <c r="BI27" s="1440"/>
    </row>
    <row r="28" spans="1:61" ht="13.5" customHeight="1">
      <c r="A28" s="1522">
        <v>2025</v>
      </c>
      <c r="B28" s="1399"/>
      <c r="C28" s="1491">
        <v>5</v>
      </c>
      <c r="D28" s="2013"/>
      <c r="E28" s="2013">
        <v>390</v>
      </c>
      <c r="F28" s="2019"/>
      <c r="G28" s="2013">
        <v>2982</v>
      </c>
      <c r="H28" s="2019"/>
      <c r="I28" s="2013">
        <v>2366</v>
      </c>
      <c r="J28" s="2019"/>
      <c r="K28" s="2013">
        <v>960</v>
      </c>
      <c r="L28" s="2019"/>
      <c r="M28" s="2013">
        <v>670</v>
      </c>
      <c r="N28" s="2019"/>
      <c r="O28" s="2013">
        <v>2734</v>
      </c>
      <c r="P28" s="1434"/>
      <c r="Q28" s="2013">
        <v>72</v>
      </c>
      <c r="R28" s="1399"/>
      <c r="S28" s="1514">
        <v>10174</v>
      </c>
      <c r="T28" s="1522"/>
      <c r="U28" s="1514">
        <v>54232</v>
      </c>
      <c r="V28" s="1402"/>
      <c r="W28" s="1515"/>
      <c r="AS28" s="1440"/>
      <c r="AU28" s="1440"/>
      <c r="AW28" s="1440"/>
      <c r="AY28" s="1440"/>
      <c r="BA28" s="1440"/>
      <c r="BC28" s="1440"/>
      <c r="BE28" s="1440"/>
      <c r="BG28" s="1440"/>
      <c r="BI28" s="1440"/>
    </row>
    <row r="29" spans="1:61" ht="13.5" customHeight="1">
      <c r="A29" s="1522">
        <v>2025</v>
      </c>
      <c r="B29" s="1399"/>
      <c r="C29" s="1491">
        <v>6</v>
      </c>
      <c r="D29" s="2013"/>
      <c r="E29" s="2013">
        <v>390</v>
      </c>
      <c r="F29" s="2019"/>
      <c r="G29" s="2013">
        <v>2972</v>
      </c>
      <c r="H29" s="2019"/>
      <c r="I29" s="2013">
        <v>2343</v>
      </c>
      <c r="J29" s="2019"/>
      <c r="K29" s="2013">
        <v>958</v>
      </c>
      <c r="L29" s="2019"/>
      <c r="M29" s="2013">
        <v>686</v>
      </c>
      <c r="N29" s="2019"/>
      <c r="O29" s="2013">
        <v>2769</v>
      </c>
      <c r="P29" s="1434"/>
      <c r="Q29" s="2013">
        <v>72</v>
      </c>
      <c r="R29" s="1399"/>
      <c r="S29" s="1514">
        <v>10190</v>
      </c>
      <c r="T29" s="1522"/>
      <c r="U29" s="1514">
        <v>54182</v>
      </c>
      <c r="V29" s="1402"/>
      <c r="W29" s="1515"/>
      <c r="AS29" s="1440"/>
      <c r="AU29" s="1440"/>
      <c r="AW29" s="1440"/>
      <c r="AY29" s="1440"/>
      <c r="BA29" s="1440"/>
      <c r="BC29" s="1440"/>
      <c r="BE29" s="1440"/>
      <c r="BG29" s="1440"/>
      <c r="BI29" s="1440"/>
    </row>
    <row r="30" spans="1:61" ht="13.5" customHeight="1">
      <c r="A30" s="1522">
        <v>2025</v>
      </c>
      <c r="B30" s="1399"/>
      <c r="C30" s="1491">
        <v>7</v>
      </c>
      <c r="D30" s="2013"/>
      <c r="E30" s="2013">
        <v>390</v>
      </c>
      <c r="F30" s="2019"/>
      <c r="G30" s="2013">
        <v>2959</v>
      </c>
      <c r="H30" s="2019"/>
      <c r="I30" s="2013">
        <v>2328</v>
      </c>
      <c r="J30" s="2019"/>
      <c r="K30" s="2013">
        <v>946</v>
      </c>
      <c r="L30" s="2019"/>
      <c r="M30" s="2013">
        <v>696</v>
      </c>
      <c r="N30" s="2019"/>
      <c r="O30" s="2013">
        <v>2760</v>
      </c>
      <c r="P30" s="1434"/>
      <c r="Q30" s="2013">
        <v>73</v>
      </c>
      <c r="R30" s="1434"/>
      <c r="S30" s="1514">
        <v>10152</v>
      </c>
      <c r="T30" s="1434"/>
      <c r="U30" s="1514">
        <v>54070</v>
      </c>
      <c r="V30" s="1434"/>
      <c r="W30" s="1515"/>
      <c r="AS30" s="1440"/>
      <c r="AU30" s="1440"/>
      <c r="AW30" s="1440"/>
      <c r="AY30" s="1440"/>
      <c r="BA30" s="1440"/>
      <c r="BC30" s="1440"/>
      <c r="BE30" s="1440"/>
      <c r="BG30" s="1440"/>
      <c r="BI30" s="1440"/>
    </row>
    <row r="31" spans="1:61" ht="13.5" customHeight="1">
      <c r="A31" s="1522">
        <v>2025</v>
      </c>
      <c r="B31" s="1399"/>
      <c r="C31" s="1491">
        <v>8</v>
      </c>
      <c r="D31" s="2013"/>
      <c r="E31" s="2013">
        <v>392</v>
      </c>
      <c r="F31" s="2019"/>
      <c r="G31" s="2013">
        <v>2953</v>
      </c>
      <c r="H31" s="2019"/>
      <c r="I31" s="2013">
        <v>2299</v>
      </c>
      <c r="J31" s="2019"/>
      <c r="K31" s="2013">
        <v>937</v>
      </c>
      <c r="L31" s="2019"/>
      <c r="M31" s="2013">
        <v>702</v>
      </c>
      <c r="N31" s="2019"/>
      <c r="O31" s="2013">
        <v>2785</v>
      </c>
      <c r="P31" s="1434"/>
      <c r="Q31" s="2013">
        <v>73</v>
      </c>
      <c r="R31" s="1399"/>
      <c r="S31" s="1514">
        <v>10141</v>
      </c>
      <c r="T31" s="1522"/>
      <c r="U31" s="1514">
        <v>53941</v>
      </c>
      <c r="V31" s="1402"/>
      <c r="W31" s="1515"/>
      <c r="AS31" s="1440"/>
      <c r="AU31" s="1440"/>
      <c r="AW31" s="1440"/>
      <c r="AY31" s="1440"/>
      <c r="BA31" s="1440"/>
      <c r="BC31" s="1440"/>
      <c r="BE31" s="1440"/>
      <c r="BG31" s="1440"/>
      <c r="BI31" s="1440"/>
    </row>
    <row r="32" spans="1:61" ht="3" customHeight="1">
      <c r="A32" s="1417"/>
      <c r="B32" s="1417"/>
      <c r="C32" s="1417"/>
      <c r="D32" s="2031"/>
      <c r="E32" s="1935"/>
      <c r="F32" s="1935"/>
      <c r="G32" s="2031"/>
      <c r="H32" s="1935"/>
      <c r="I32" s="2031"/>
      <c r="J32" s="1935"/>
      <c r="K32" s="2031"/>
      <c r="L32" s="1935"/>
      <c r="M32" s="2031"/>
      <c r="N32" s="1935"/>
      <c r="O32" s="2031"/>
      <c r="P32" s="1935"/>
      <c r="Q32" s="2031"/>
      <c r="R32" s="1935"/>
      <c r="S32" s="2032"/>
      <c r="T32" s="1419"/>
      <c r="U32" s="1419"/>
      <c r="V32" s="1526"/>
    </row>
    <row r="33" spans="1:22" ht="3" customHeight="1"/>
    <row r="34" spans="1:22" ht="12" customHeight="1">
      <c r="A34" s="1539"/>
      <c r="B34" s="1908"/>
      <c r="C34" s="1910"/>
      <c r="D34" s="1910"/>
      <c r="E34" s="1910"/>
      <c r="F34" s="1910"/>
      <c r="G34" s="1910"/>
      <c r="H34" s="1910"/>
      <c r="I34" s="1910"/>
      <c r="J34" s="1910"/>
      <c r="M34" s="1434"/>
      <c r="N34" s="1910"/>
      <c r="O34" s="1910"/>
      <c r="P34" s="1910"/>
      <c r="Q34" s="1910"/>
      <c r="R34" s="1910"/>
      <c r="S34" s="1910"/>
      <c r="T34" s="1910"/>
      <c r="U34" s="1910"/>
      <c r="V34" s="1910"/>
    </row>
    <row r="35" spans="1:22" ht="12" customHeight="1">
      <c r="B35" s="1910"/>
      <c r="C35" s="1910"/>
      <c r="D35" s="1910"/>
      <c r="E35" s="1910"/>
      <c r="F35" s="1910"/>
      <c r="G35" s="1910"/>
      <c r="H35" s="1910"/>
      <c r="I35" s="1910"/>
      <c r="J35" s="1910"/>
      <c r="M35" s="1907"/>
      <c r="N35" s="1910"/>
      <c r="O35" s="1910"/>
      <c r="P35" s="1910"/>
      <c r="Q35" s="1910"/>
      <c r="R35" s="1910"/>
      <c r="S35" s="1910"/>
      <c r="T35" s="1910"/>
      <c r="U35" s="1910"/>
      <c r="V35" s="1910"/>
    </row>
    <row r="36" spans="1:22" ht="12" customHeight="1">
      <c r="B36" s="1910"/>
      <c r="C36" s="1910"/>
      <c r="D36" s="1910"/>
      <c r="E36" s="1910"/>
      <c r="F36" s="1910"/>
      <c r="G36" s="1910"/>
      <c r="H36" s="1910"/>
      <c r="I36" s="1910"/>
      <c r="J36" s="1910"/>
      <c r="M36" s="1907"/>
      <c r="N36" s="1910"/>
      <c r="O36" s="1910"/>
      <c r="P36" s="1910"/>
      <c r="Q36" s="1910"/>
      <c r="R36" s="1910"/>
      <c r="S36" s="1910"/>
      <c r="T36" s="1910"/>
      <c r="U36" s="1910"/>
      <c r="V36" s="1910"/>
    </row>
    <row r="37" spans="1:22" ht="12" customHeight="1">
      <c r="B37" s="1910"/>
      <c r="C37" s="1910"/>
      <c r="D37" s="1910"/>
      <c r="E37" s="1910"/>
      <c r="F37" s="1910"/>
      <c r="G37" s="1910"/>
      <c r="H37" s="1910"/>
      <c r="I37" s="1910"/>
      <c r="J37" s="1910"/>
      <c r="M37" s="1907"/>
      <c r="N37" s="1910"/>
      <c r="O37" s="1910"/>
      <c r="P37" s="1910"/>
      <c r="Q37" s="1910"/>
      <c r="R37" s="1910"/>
      <c r="S37" s="1910"/>
      <c r="T37" s="1910"/>
      <c r="U37" s="1910"/>
      <c r="V37" s="1910"/>
    </row>
    <row r="38" spans="1:22" ht="12" customHeight="1">
      <c r="B38" s="1910"/>
      <c r="C38" s="1910"/>
      <c r="D38" s="1910"/>
      <c r="E38" s="1910"/>
      <c r="F38" s="1910"/>
      <c r="G38" s="1910"/>
      <c r="H38" s="1910"/>
      <c r="I38" s="1910"/>
      <c r="J38" s="1910"/>
      <c r="M38" s="1907"/>
      <c r="N38" s="1910"/>
      <c r="O38" s="1910"/>
      <c r="P38" s="1910"/>
      <c r="Q38" s="1910"/>
      <c r="R38" s="1910"/>
      <c r="S38" s="1910"/>
      <c r="T38" s="1910"/>
      <c r="U38" s="1910"/>
      <c r="V38" s="1910"/>
    </row>
    <row r="39" spans="1:22" ht="12" customHeight="1">
      <c r="B39" s="1910"/>
      <c r="C39" s="1910"/>
      <c r="D39" s="1910"/>
      <c r="E39" s="1910"/>
      <c r="F39" s="1910"/>
      <c r="G39" s="1910"/>
      <c r="H39" s="1910"/>
      <c r="I39" s="1910"/>
      <c r="J39" s="1910"/>
      <c r="M39" s="1907"/>
      <c r="N39" s="1910"/>
      <c r="O39" s="1910"/>
      <c r="P39" s="1910"/>
      <c r="Q39" s="1910"/>
      <c r="R39" s="1910"/>
      <c r="S39" s="1910"/>
      <c r="T39" s="1910"/>
      <c r="U39" s="1910"/>
      <c r="V39" s="1910"/>
    </row>
    <row r="40" spans="1:22" ht="12" customHeight="1">
      <c r="B40" s="1905"/>
      <c r="C40" s="1905"/>
      <c r="D40" s="1905"/>
      <c r="E40" s="1905"/>
      <c r="F40" s="1905"/>
      <c r="G40" s="1905"/>
      <c r="H40" s="1905"/>
      <c r="I40" s="1905"/>
      <c r="J40" s="1905"/>
      <c r="M40" s="1907"/>
      <c r="N40" s="1905"/>
      <c r="O40" s="1905"/>
      <c r="P40" s="1905"/>
      <c r="Q40" s="1905"/>
      <c r="R40" s="1905"/>
      <c r="S40" s="1905"/>
      <c r="T40" s="1905"/>
      <c r="U40" s="1905"/>
      <c r="V40" s="1910"/>
    </row>
    <row r="41" spans="1:22" ht="12" customHeight="1">
      <c r="A41" s="1884"/>
      <c r="B41" s="1884"/>
      <c r="L41" s="1538"/>
      <c r="M41" s="1538"/>
      <c r="N41" s="1538"/>
      <c r="O41" s="1538"/>
      <c r="P41" s="1538"/>
    </row>
    <row r="42" spans="1:22" ht="12" customHeight="1">
      <c r="B42" s="1884"/>
      <c r="K42" s="1402"/>
      <c r="L42" s="1402"/>
      <c r="N42" s="1538"/>
      <c r="O42" s="1538"/>
      <c r="P42" s="1538"/>
      <c r="V42" s="1402"/>
    </row>
    <row r="43" spans="1:22" ht="12" customHeight="1">
      <c r="B43" s="1884"/>
      <c r="K43" s="1402"/>
      <c r="L43" s="1402"/>
      <c r="N43" s="1538"/>
      <c r="O43" s="1538"/>
      <c r="P43" s="1538"/>
      <c r="V43" s="1402"/>
    </row>
    <row r="44" spans="1:22" ht="12" customHeight="1">
      <c r="K44" s="1402"/>
      <c r="L44" s="1402"/>
      <c r="O44" s="1538"/>
      <c r="P44" s="1538"/>
      <c r="V44" s="1402"/>
    </row>
    <row r="45" spans="1:22" ht="12" customHeight="1">
      <c r="B45" s="1884"/>
      <c r="K45" s="1402"/>
      <c r="L45" s="1402"/>
      <c r="N45" s="1538"/>
      <c r="O45" s="1538"/>
      <c r="P45" s="1538"/>
      <c r="V45" s="1402"/>
    </row>
    <row r="46" spans="1:22" ht="11.25" customHeight="1">
      <c r="B46" s="1884"/>
      <c r="N46" s="1538"/>
    </row>
  </sheetData>
  <mergeCells count="4">
    <mergeCell ref="D4:S4"/>
    <mergeCell ref="D5:S5"/>
    <mergeCell ref="D6:P6"/>
    <mergeCell ref="D7:P7"/>
  </mergeCells>
  <phoneticPr fontId="1" type="noConversion"/>
  <conditionalFormatting sqref="A17">
    <cfRule type="cellIs" dxfId="14" priority="2" operator="equal">
      <formula>#REF!</formula>
    </cfRule>
  </conditionalFormatting>
  <conditionalFormatting sqref="A18:A31">
    <cfRule type="cellIs" dxfId="13" priority="1" operator="equal">
      <formula>A17</formula>
    </cfRule>
  </conditionalFormatting>
  <hyperlinks>
    <hyperlink ref="W1" location="'索引 Index'!A3" display="索引 Index" xr:uid="{67CDF771-15CB-477F-9CF9-745E09EF96D0}"/>
  </hyperlinks>
  <pageMargins left="0.51181102362204722" right="0.51181102362204722" top="0.51181102362204722" bottom="0.51181102362204722" header="0.51181102362204722" footer="0.51181102362204722"/>
  <pageSetup paperSize="9" scale="92" fitToHeight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shapeId="71681" r:id="rId4">
          <objectPr defaultSize="0" r:id="rId5">
            <anchor moveWithCells="1">
              <from>
                <xdr:col>0</xdr:col>
                <xdr:colOff>9525</xdr:colOff>
                <xdr:row>33</xdr:row>
                <xdr:rowOff>38100</xdr:rowOff>
              </from>
              <to>
                <xdr:col>22</xdr:col>
                <xdr:colOff>114300</xdr:colOff>
                <xdr:row>41</xdr:row>
                <xdr:rowOff>57150</xdr:rowOff>
              </to>
            </anchor>
          </objectPr>
        </oleObject>
      </mc:Choice>
      <mc:Fallback>
        <oleObject progId="Document" shapeId="71681" r:id="rId4"/>
      </mc:Fallback>
    </mc:AlternateContent>
  </oleObjects>
</worksheet>
</file>

<file path=xl/worksheets/sheet10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D4E9B-C4E0-424D-B893-9E35C489203F}">
  <sheetPr>
    <pageSetUpPr fitToPage="1"/>
  </sheetPr>
  <dimension ref="A1:AN70"/>
  <sheetViews>
    <sheetView zoomScale="130" zoomScaleNormal="130" zoomScaleSheetLayoutView="115" workbookViewId="0"/>
  </sheetViews>
  <sheetFormatPr defaultColWidth="7.125" defaultRowHeight="15.75"/>
  <cols>
    <col min="1" max="1" width="4.625" style="1446" customWidth="1"/>
    <col min="2" max="2" width="3.25" style="1446" customWidth="1"/>
    <col min="3" max="3" width="2.375" style="1446" customWidth="1"/>
    <col min="4" max="4" width="2.625" style="1446" customWidth="1"/>
    <col min="5" max="5" width="6.875" style="1446" customWidth="1"/>
    <col min="6" max="6" width="5.875" style="1446" customWidth="1"/>
    <col min="7" max="7" width="5.625" style="1446" customWidth="1"/>
    <col min="8" max="8" width="5.75" style="1446" customWidth="1"/>
    <col min="9" max="9" width="5.625" style="1446" customWidth="1"/>
    <col min="10" max="10" width="7" style="1446" customWidth="1"/>
    <col min="11" max="11" width="6.375" style="1446" customWidth="1"/>
    <col min="12" max="12" width="6.25" style="1446" customWidth="1"/>
    <col min="13" max="13" width="0.625" style="1446" customWidth="1"/>
    <col min="14" max="14" width="6.625" style="1446" customWidth="1"/>
    <col min="15" max="15" width="0.75" style="1446" customWidth="1"/>
    <col min="16" max="16" width="6.375" style="1446" customWidth="1"/>
    <col min="17" max="17" width="2" style="1446" customWidth="1"/>
    <col min="18" max="18" width="6.375" style="1446" customWidth="1"/>
    <col min="19" max="19" width="0.625" style="1446" customWidth="1"/>
    <col min="20" max="20" width="4.625" style="1446" customWidth="1"/>
    <col min="21" max="21" width="1" style="1446" customWidth="1"/>
    <col min="22" max="22" width="11.125" style="1446" bestFit="1" customWidth="1"/>
    <col min="23" max="23" width="2" style="1446" customWidth="1"/>
    <col min="24" max="24" width="7.125" style="1446" customWidth="1"/>
    <col min="25" max="25" width="2.25" style="1446" customWidth="1"/>
    <col min="26" max="26" width="7.125" style="1446" customWidth="1"/>
    <col min="27" max="27" width="1.375" style="1446" customWidth="1"/>
    <col min="28" max="28" width="7.125" style="1446" customWidth="1"/>
    <col min="29" max="29" width="1.25" style="1446" customWidth="1"/>
    <col min="30" max="30" width="7.125" style="1446" customWidth="1"/>
    <col min="31" max="31" width="1.375" style="1446" customWidth="1"/>
    <col min="32" max="16384" width="7.125" style="1446"/>
  </cols>
  <sheetData>
    <row r="1" spans="1:22" ht="20.100000000000001" customHeight="1">
      <c r="A1" s="1670" t="s">
        <v>3131</v>
      </c>
      <c r="E1" s="1580" t="s">
        <v>3132</v>
      </c>
      <c r="P1" s="2474"/>
      <c r="Q1" s="2474"/>
      <c r="R1" s="2474"/>
      <c r="S1" s="2033"/>
      <c r="U1" s="2033"/>
      <c r="V1" s="2140" t="s">
        <v>3350</v>
      </c>
    </row>
    <row r="2" spans="1:22" ht="20.100000000000001" customHeight="1">
      <c r="A2" s="1449" t="s">
        <v>3133</v>
      </c>
      <c r="D2" s="1449"/>
      <c r="E2" s="1449" t="s">
        <v>3134</v>
      </c>
    </row>
    <row r="3" spans="1:22" ht="9.9499999999999993" customHeight="1">
      <c r="A3" s="2034"/>
      <c r="B3" s="2034"/>
      <c r="C3" s="2034"/>
      <c r="D3" s="2034"/>
      <c r="E3" s="2034"/>
      <c r="F3" s="2034"/>
      <c r="G3" s="2034"/>
      <c r="H3" s="2034"/>
      <c r="I3" s="2034"/>
      <c r="J3" s="2034"/>
      <c r="K3" s="2034"/>
      <c r="L3" s="2034"/>
      <c r="M3" s="2034"/>
      <c r="N3" s="2034"/>
      <c r="O3" s="2034"/>
      <c r="P3" s="2034"/>
      <c r="Q3" s="2034"/>
      <c r="R3" s="2034"/>
      <c r="S3" s="2034"/>
      <c r="T3" s="2034"/>
      <c r="U3" s="2034"/>
    </row>
    <row r="4" spans="1:22" ht="3.95" customHeight="1">
      <c r="A4" s="1603"/>
      <c r="B4" s="1603"/>
      <c r="C4" s="1603"/>
      <c r="D4" s="1603"/>
      <c r="E4" s="1603"/>
      <c r="F4" s="1603"/>
      <c r="G4" s="1603"/>
      <c r="H4" s="1603"/>
      <c r="I4" s="1603"/>
      <c r="J4" s="1603"/>
      <c r="K4" s="1603"/>
      <c r="L4" s="1603"/>
      <c r="M4" s="1603"/>
      <c r="N4" s="1603"/>
      <c r="O4" s="1603"/>
      <c r="P4" s="1603"/>
      <c r="Q4" s="1603"/>
      <c r="R4" s="1603"/>
      <c r="S4" s="1603"/>
      <c r="T4" s="1603"/>
      <c r="U4" s="1603"/>
    </row>
    <row r="5" spans="1:22" ht="12.95" customHeight="1">
      <c r="A5" s="1450"/>
      <c r="B5" s="1450"/>
      <c r="C5" s="1450"/>
      <c r="D5" s="1450"/>
      <c r="E5" s="1822" t="s">
        <v>3135</v>
      </c>
      <c r="F5" s="1672"/>
      <c r="G5" s="2035"/>
      <c r="H5" s="1672"/>
      <c r="I5" s="2035"/>
      <c r="J5" s="2035"/>
      <c r="K5" s="2035"/>
      <c r="L5" s="2035"/>
      <c r="M5" s="2035"/>
      <c r="N5" s="2035"/>
      <c r="O5" s="2035"/>
      <c r="P5" s="2035"/>
      <c r="Q5" s="2035"/>
      <c r="R5" s="2035"/>
      <c r="S5" s="2035"/>
      <c r="T5" s="2035"/>
      <c r="U5" s="2035"/>
    </row>
    <row r="6" spans="1:22" ht="12.95" customHeight="1">
      <c r="A6" s="1390"/>
      <c r="B6" s="1390"/>
      <c r="C6" s="1390"/>
      <c r="D6" s="1390"/>
      <c r="E6" s="2036" t="s">
        <v>3136</v>
      </c>
      <c r="F6" s="2037"/>
      <c r="G6" s="2037"/>
      <c r="H6" s="2037"/>
      <c r="I6" s="2037"/>
      <c r="J6" s="2037"/>
      <c r="K6" s="2037"/>
      <c r="L6" s="2037"/>
      <c r="M6" s="2037"/>
      <c r="N6" s="2037"/>
      <c r="O6" s="2037"/>
      <c r="P6" s="2037"/>
      <c r="Q6" s="2037"/>
      <c r="R6" s="2037"/>
      <c r="S6" s="2037"/>
      <c r="T6" s="2037"/>
      <c r="U6" s="2037"/>
    </row>
    <row r="7" spans="1:22" ht="15" customHeight="1">
      <c r="A7" s="1390"/>
      <c r="B7" s="1390"/>
      <c r="C7" s="1390"/>
      <c r="D7" s="1390"/>
      <c r="E7" s="1661" t="s">
        <v>3137</v>
      </c>
      <c r="F7" s="1661"/>
      <c r="G7" s="1661"/>
      <c r="H7" s="1661"/>
      <c r="I7" s="1661"/>
      <c r="J7" s="1661"/>
      <c r="K7" s="1661"/>
      <c r="L7" s="1661"/>
      <c r="M7" s="1661"/>
      <c r="N7" s="2475" t="s">
        <v>3138</v>
      </c>
      <c r="O7" s="2475"/>
      <c r="P7" s="2475"/>
      <c r="Q7" s="1661"/>
      <c r="R7" s="2475" t="s">
        <v>3139</v>
      </c>
      <c r="S7" s="2475"/>
      <c r="T7" s="2475"/>
    </row>
    <row r="8" spans="1:22" ht="12" customHeight="1">
      <c r="A8" s="1390"/>
      <c r="B8" s="1390"/>
      <c r="C8" s="1390"/>
      <c r="D8" s="1390"/>
      <c r="E8" s="2036" t="s">
        <v>3140</v>
      </c>
      <c r="F8" s="2036"/>
      <c r="G8" s="2036"/>
      <c r="H8" s="2036"/>
      <c r="I8" s="2036"/>
      <c r="J8" s="2036"/>
      <c r="K8" s="2036"/>
      <c r="L8" s="2036"/>
      <c r="M8" s="1661"/>
      <c r="N8" s="2410" t="s">
        <v>3141</v>
      </c>
      <c r="O8" s="2410"/>
      <c r="P8" s="2410"/>
      <c r="Q8" s="1661"/>
      <c r="R8" s="2410" t="s">
        <v>3142</v>
      </c>
      <c r="S8" s="2410"/>
      <c r="T8" s="2410"/>
      <c r="U8" s="1602"/>
    </row>
    <row r="9" spans="1:22" ht="9.9499999999999993" customHeight="1">
      <c r="A9" s="1390"/>
      <c r="B9" s="1390"/>
      <c r="C9" s="1390"/>
      <c r="D9" s="1390"/>
    </row>
    <row r="10" spans="1:22" ht="12" customHeight="1">
      <c r="A10" s="1390"/>
      <c r="B10" s="1390"/>
      <c r="C10" s="1390"/>
      <c r="D10" s="1390"/>
      <c r="F10" s="2409" t="s">
        <v>3143</v>
      </c>
      <c r="G10" s="2409"/>
      <c r="H10" s="2409"/>
    </row>
    <row r="11" spans="1:22" ht="12" customHeight="1">
      <c r="A11" s="1390"/>
      <c r="B11" s="1390"/>
      <c r="C11" s="1390"/>
      <c r="D11" s="1390"/>
      <c r="F11" s="2410" t="s">
        <v>3144</v>
      </c>
      <c r="G11" s="2410"/>
      <c r="H11" s="2410"/>
    </row>
    <row r="12" spans="1:22" ht="12" customHeight="1">
      <c r="A12" s="1390"/>
      <c r="B12" s="1390"/>
      <c r="C12" s="1390"/>
      <c r="D12" s="1390"/>
      <c r="I12" s="1458" t="s">
        <v>3145</v>
      </c>
      <c r="J12" s="1458" t="s">
        <v>3145</v>
      </c>
      <c r="K12" s="1661"/>
    </row>
    <row r="13" spans="1:22" ht="12" customHeight="1">
      <c r="A13" s="1390"/>
      <c r="B13" s="1390"/>
      <c r="C13" s="1390"/>
      <c r="D13" s="1390"/>
      <c r="F13" s="1458" t="s">
        <v>3145</v>
      </c>
      <c r="H13" s="1458" t="s">
        <v>3145</v>
      </c>
      <c r="I13" s="1458" t="s">
        <v>3146</v>
      </c>
      <c r="J13" s="1458" t="s">
        <v>3147</v>
      </c>
      <c r="K13" s="1458" t="s">
        <v>3145</v>
      </c>
      <c r="N13" s="1458" t="s">
        <v>3148</v>
      </c>
      <c r="O13" s="1386"/>
      <c r="P13" s="1458" t="s">
        <v>3149</v>
      </c>
      <c r="Q13" s="1386"/>
      <c r="R13" s="1458" t="s">
        <v>3150</v>
      </c>
      <c r="S13" s="1458"/>
      <c r="T13" s="1458" t="s">
        <v>3145</v>
      </c>
      <c r="U13" s="1458"/>
    </row>
    <row r="14" spans="1:22" ht="12" customHeight="1">
      <c r="A14" s="1584"/>
      <c r="B14" s="1584"/>
      <c r="C14" s="1584"/>
      <c r="D14" s="1584"/>
      <c r="E14" s="1458" t="s">
        <v>3145</v>
      </c>
      <c r="F14" s="1458" t="s">
        <v>1599</v>
      </c>
      <c r="H14" s="1458" t="s">
        <v>1600</v>
      </c>
      <c r="I14" s="1458" t="s">
        <v>3151</v>
      </c>
      <c r="J14" s="1458" t="s">
        <v>3152</v>
      </c>
      <c r="K14" s="1458" t="s">
        <v>3153</v>
      </c>
      <c r="N14" s="1458" t="s">
        <v>3154</v>
      </c>
      <c r="O14" s="1386"/>
      <c r="P14" s="1458" t="s">
        <v>3155</v>
      </c>
      <c r="Q14" s="1386"/>
      <c r="R14" s="1458" t="s">
        <v>3156</v>
      </c>
      <c r="S14" s="1458"/>
      <c r="T14" s="1458" t="s">
        <v>3157</v>
      </c>
      <c r="U14" s="1458"/>
    </row>
    <row r="15" spans="1:22" ht="12" customHeight="1">
      <c r="E15" s="1458" t="s">
        <v>3158</v>
      </c>
      <c r="F15" s="1386" t="s">
        <v>3159</v>
      </c>
      <c r="G15" s="1458"/>
      <c r="H15" s="1386" t="s">
        <v>3159</v>
      </c>
      <c r="I15" s="1386" t="s">
        <v>3159</v>
      </c>
      <c r="J15" s="1386" t="s">
        <v>3159</v>
      </c>
      <c r="K15" s="1386" t="s">
        <v>3159</v>
      </c>
      <c r="L15" s="1458" t="s">
        <v>3160</v>
      </c>
      <c r="N15" s="1386" t="s">
        <v>514</v>
      </c>
      <c r="O15" s="1386"/>
      <c r="P15" s="1386" t="s">
        <v>514</v>
      </c>
      <c r="Q15" s="1386"/>
      <c r="R15" s="1386" t="s">
        <v>3161</v>
      </c>
      <c r="S15" s="1386"/>
      <c r="T15" s="1386" t="s">
        <v>3159</v>
      </c>
      <c r="U15" s="1386"/>
    </row>
    <row r="16" spans="1:22" ht="12" customHeight="1">
      <c r="A16" s="1461" t="s">
        <v>585</v>
      </c>
      <c r="C16" s="1458" t="s">
        <v>113</v>
      </c>
      <c r="D16" s="1584"/>
      <c r="E16" s="1386" t="s">
        <v>3159</v>
      </c>
      <c r="F16" s="1386" t="s">
        <v>3162</v>
      </c>
      <c r="G16" s="1458" t="s">
        <v>3145</v>
      </c>
      <c r="H16" s="1386" t="s">
        <v>3163</v>
      </c>
      <c r="I16" s="1386" t="s">
        <v>3164</v>
      </c>
      <c r="J16" s="1386" t="s">
        <v>3165</v>
      </c>
      <c r="K16" s="1386" t="s">
        <v>3166</v>
      </c>
      <c r="L16" s="1386" t="s">
        <v>514</v>
      </c>
      <c r="N16" s="1386" t="s">
        <v>3167</v>
      </c>
      <c r="O16" s="1386"/>
      <c r="P16" s="1386" t="s">
        <v>3168</v>
      </c>
      <c r="Q16" s="1386"/>
      <c r="R16" s="1386" t="s">
        <v>3169</v>
      </c>
      <c r="S16" s="1386"/>
      <c r="T16" s="1386" t="s">
        <v>3170</v>
      </c>
      <c r="U16" s="1386"/>
    </row>
    <row r="17" spans="1:40" ht="12" customHeight="1">
      <c r="A17" s="1591" t="s">
        <v>22</v>
      </c>
      <c r="C17" s="1386" t="s">
        <v>278</v>
      </c>
      <c r="D17" s="1386"/>
      <c r="E17" s="1386" t="s">
        <v>3171</v>
      </c>
      <c r="F17" s="1386" t="s">
        <v>3172</v>
      </c>
      <c r="G17" s="1386" t="s">
        <v>3159</v>
      </c>
      <c r="H17" s="1386" t="s">
        <v>3172</v>
      </c>
      <c r="I17" s="1386" t="s">
        <v>3173</v>
      </c>
      <c r="J17" s="1386" t="s">
        <v>3174</v>
      </c>
      <c r="K17" s="1386" t="s">
        <v>3175</v>
      </c>
      <c r="L17" s="1386" t="s">
        <v>3176</v>
      </c>
      <c r="N17" s="1386" t="s">
        <v>3177</v>
      </c>
      <c r="O17" s="1386"/>
      <c r="P17" s="1386" t="s">
        <v>3178</v>
      </c>
      <c r="Q17" s="1386"/>
      <c r="R17" s="1386" t="s">
        <v>3179</v>
      </c>
      <c r="S17" s="1386"/>
      <c r="T17" s="1386" t="s">
        <v>3180</v>
      </c>
      <c r="U17" s="1386"/>
    </row>
    <row r="18" spans="1:40" ht="2.1" customHeight="1">
      <c r="A18" s="2038"/>
      <c r="B18" s="2473"/>
      <c r="C18" s="2473"/>
      <c r="D18" s="1450"/>
      <c r="E18" s="1450"/>
      <c r="F18" s="1450"/>
      <c r="G18" s="1450"/>
      <c r="H18" s="1450"/>
      <c r="I18" s="1450"/>
      <c r="J18" s="1450"/>
      <c r="K18" s="1450"/>
      <c r="L18" s="1659"/>
      <c r="M18" s="1659"/>
      <c r="N18" s="1602"/>
      <c r="O18" s="1602"/>
      <c r="P18" s="1602"/>
      <c r="Q18" s="1602"/>
      <c r="R18" s="1602"/>
      <c r="S18" s="1602"/>
      <c r="T18" s="1450"/>
      <c r="U18" s="1602"/>
    </row>
    <row r="19" spans="1:40" ht="12.95" customHeight="1">
      <c r="A19" s="2039"/>
      <c r="B19" s="1452"/>
      <c r="C19" s="1452"/>
      <c r="D19" s="1452"/>
      <c r="E19" s="2040" t="s">
        <v>3181</v>
      </c>
      <c r="F19" s="2040" t="s">
        <v>3182</v>
      </c>
      <c r="G19" s="2040" t="s">
        <v>3182</v>
      </c>
      <c r="H19" s="2040" t="s">
        <v>3182</v>
      </c>
      <c r="I19" s="2040" t="s">
        <v>3182</v>
      </c>
      <c r="J19" s="2041" t="s">
        <v>3183</v>
      </c>
      <c r="K19" s="2041" t="s">
        <v>3183</v>
      </c>
      <c r="L19" s="2042" t="s">
        <v>3184</v>
      </c>
      <c r="N19" s="1586" t="s">
        <v>3185</v>
      </c>
      <c r="O19" s="1586"/>
      <c r="P19" s="1586" t="s">
        <v>3184</v>
      </c>
      <c r="Q19" s="1586"/>
      <c r="R19" s="1586" t="s">
        <v>3186</v>
      </c>
      <c r="S19" s="1586"/>
      <c r="T19" s="2040" t="s">
        <v>3187</v>
      </c>
      <c r="U19" s="1586"/>
      <c r="V19" s="1671"/>
    </row>
    <row r="20" spans="1:40" ht="12" customHeight="1">
      <c r="A20" s="1585"/>
      <c r="B20" s="1453"/>
      <c r="C20" s="1453"/>
      <c r="D20" s="1453"/>
      <c r="E20" s="1386" t="s">
        <v>3188</v>
      </c>
      <c r="F20" s="2043" t="s">
        <v>3189</v>
      </c>
      <c r="G20" s="2043" t="s">
        <v>3189</v>
      </c>
      <c r="H20" s="2043" t="s">
        <v>3189</v>
      </c>
      <c r="I20" s="2043" t="s">
        <v>3189</v>
      </c>
      <c r="J20" s="1386"/>
      <c r="K20" s="1450"/>
      <c r="L20" s="1386" t="s">
        <v>3190</v>
      </c>
      <c r="N20" s="1386" t="s">
        <v>3191</v>
      </c>
      <c r="O20" s="1386"/>
      <c r="P20" s="1386" t="s">
        <v>3190</v>
      </c>
      <c r="Q20" s="1386"/>
      <c r="R20" s="1386" t="s">
        <v>3192</v>
      </c>
      <c r="S20" s="1386"/>
      <c r="T20" s="2043" t="s">
        <v>3193</v>
      </c>
      <c r="U20" s="1386"/>
    </row>
    <row r="21" spans="1:40" ht="12" customHeight="1">
      <c r="A21" s="2044"/>
      <c r="F21" s="1386" t="s">
        <v>3194</v>
      </c>
      <c r="G21" s="1386" t="s">
        <v>3194</v>
      </c>
      <c r="H21" s="1386" t="s">
        <v>3194</v>
      </c>
      <c r="I21" s="1386" t="s">
        <v>3194</v>
      </c>
      <c r="T21" s="1386" t="s">
        <v>3195</v>
      </c>
    </row>
    <row r="22" spans="1:40" ht="15" customHeight="1">
      <c r="A22" s="2045">
        <v>2022</v>
      </c>
      <c r="B22" s="1390"/>
      <c r="C22" s="1390"/>
      <c r="D22" s="1390"/>
      <c r="E22" s="1665">
        <v>1012.7</v>
      </c>
      <c r="F22" s="1665">
        <v>26.7</v>
      </c>
      <c r="G22" s="1665">
        <v>23.9</v>
      </c>
      <c r="H22" s="1665">
        <v>22</v>
      </c>
      <c r="I22" s="1665">
        <v>19.2</v>
      </c>
      <c r="J22" s="1597">
        <v>76</v>
      </c>
      <c r="K22" s="1385">
        <v>66</v>
      </c>
      <c r="L22" s="1662">
        <v>2205.4</v>
      </c>
      <c r="M22" s="1781"/>
      <c r="N22" s="1665">
        <v>1995.2</v>
      </c>
      <c r="O22" s="1665"/>
      <c r="P22" s="1665">
        <v>1141.5999999999999</v>
      </c>
      <c r="Q22" s="1665"/>
      <c r="R22" s="2046">
        <v>70</v>
      </c>
      <c r="S22" s="2046"/>
      <c r="T22" s="1665">
        <v>23.9</v>
      </c>
      <c r="U22" s="2047"/>
      <c r="Y22" s="1440"/>
      <c r="Z22" s="1440"/>
      <c r="AA22" s="1440"/>
      <c r="AB22" s="1440"/>
      <c r="AC22" s="1440"/>
      <c r="AD22" s="1440"/>
      <c r="AE22" s="1440"/>
      <c r="AF22" s="1440"/>
      <c r="AH22" s="1440"/>
      <c r="AJ22" s="1440"/>
      <c r="AL22" s="1440"/>
      <c r="AN22" s="1440"/>
    </row>
    <row r="23" spans="1:40" ht="15" customHeight="1">
      <c r="A23" s="2045">
        <v>2023</v>
      </c>
      <c r="B23" s="1390"/>
      <c r="C23" s="1390"/>
      <c r="D23" s="1390"/>
      <c r="E23" s="1665">
        <v>1013.1</v>
      </c>
      <c r="F23" s="1665">
        <v>27.2</v>
      </c>
      <c r="G23" s="1665">
        <v>24.5</v>
      </c>
      <c r="H23" s="1665">
        <v>22.6</v>
      </c>
      <c r="I23" s="1665">
        <v>19.899999999999999</v>
      </c>
      <c r="J23" s="1597">
        <v>76</v>
      </c>
      <c r="K23" s="1385">
        <v>71</v>
      </c>
      <c r="L23" s="1665">
        <v>2774.5</v>
      </c>
      <c r="M23" s="1781"/>
      <c r="N23" s="1665">
        <v>1865.5</v>
      </c>
      <c r="O23" s="1665"/>
      <c r="P23" s="1665">
        <v>1056.2</v>
      </c>
      <c r="Q23" s="1665"/>
      <c r="R23" s="2046">
        <v>70</v>
      </c>
      <c r="S23" s="2046"/>
      <c r="T23" s="1665">
        <v>21.7</v>
      </c>
      <c r="U23" s="2046"/>
      <c r="Y23" s="1440"/>
      <c r="Z23" s="1440"/>
      <c r="AA23" s="1440"/>
      <c r="AB23" s="1440"/>
      <c r="AC23" s="1440"/>
      <c r="AD23" s="1440"/>
      <c r="AE23" s="1440"/>
      <c r="AF23" s="1440"/>
      <c r="AH23" s="1440"/>
      <c r="AJ23" s="1440"/>
      <c r="AL23" s="1440"/>
      <c r="AN23" s="1440"/>
    </row>
    <row r="24" spans="1:40" ht="15" customHeight="1">
      <c r="A24" s="2045">
        <v>2024</v>
      </c>
      <c r="B24" s="1390"/>
      <c r="C24" s="1390"/>
      <c r="D24" s="1390"/>
      <c r="E24" s="1665">
        <v>1012.7</v>
      </c>
      <c r="F24" s="1665">
        <v>27.3</v>
      </c>
      <c r="G24" s="1665">
        <v>24.8</v>
      </c>
      <c r="H24" s="1665">
        <v>22.8</v>
      </c>
      <c r="I24" s="1665">
        <v>20.100000000000001</v>
      </c>
      <c r="J24" s="1597">
        <v>76</v>
      </c>
      <c r="K24" s="1385">
        <v>74</v>
      </c>
      <c r="L24" s="1665">
        <v>2309.6999999999998</v>
      </c>
      <c r="M24" s="1781"/>
      <c r="N24" s="1665">
        <v>1814.1</v>
      </c>
      <c r="O24" s="1665"/>
      <c r="P24" s="1665">
        <v>1096.5</v>
      </c>
      <c r="Q24" s="1665"/>
      <c r="R24" s="2046">
        <v>70</v>
      </c>
      <c r="S24" s="2046"/>
      <c r="T24" s="1665">
        <v>21.1</v>
      </c>
      <c r="U24" s="2046"/>
      <c r="Y24" s="1440"/>
      <c r="Z24" s="1440"/>
      <c r="AA24" s="1440"/>
      <c r="AB24" s="1440"/>
      <c r="AC24" s="1440"/>
      <c r="AD24" s="1440"/>
      <c r="AE24" s="1440"/>
      <c r="AF24" s="1440"/>
      <c r="AH24" s="1440"/>
      <c r="AJ24" s="1440"/>
      <c r="AL24" s="1440"/>
      <c r="AN24" s="1440"/>
    </row>
    <row r="25" spans="1:40" ht="15" customHeight="1">
      <c r="A25" s="2045">
        <v>2024</v>
      </c>
      <c r="C25" s="2048">
        <v>7</v>
      </c>
      <c r="D25" s="2049"/>
      <c r="E25" s="1665">
        <v>1006</v>
      </c>
      <c r="F25" s="1665">
        <v>32.4</v>
      </c>
      <c r="G25" s="1665">
        <v>29.9</v>
      </c>
      <c r="H25" s="1665">
        <v>28</v>
      </c>
      <c r="I25" s="1665">
        <v>26.2</v>
      </c>
      <c r="J25" s="1597">
        <v>81</v>
      </c>
      <c r="K25" s="1385">
        <v>78</v>
      </c>
      <c r="L25" s="2050">
        <v>458.5</v>
      </c>
      <c r="M25" s="1665"/>
      <c r="N25" s="2051">
        <v>178.3</v>
      </c>
      <c r="O25" s="2051"/>
      <c r="P25" s="2051">
        <v>113.6</v>
      </c>
      <c r="Q25" s="1800"/>
      <c r="R25" s="2046">
        <v>90</v>
      </c>
      <c r="S25" s="2046"/>
      <c r="T25" s="2052">
        <v>18.5</v>
      </c>
      <c r="U25" s="2046"/>
      <c r="Y25" s="1440"/>
      <c r="Z25" s="1440"/>
      <c r="AA25" s="1440"/>
      <c r="AB25" s="1440"/>
      <c r="AC25" s="1440"/>
      <c r="AD25" s="1440"/>
      <c r="AE25" s="1440"/>
      <c r="AF25" s="1440"/>
      <c r="AH25" s="1440"/>
      <c r="AJ25" s="1440"/>
      <c r="AL25" s="1440"/>
      <c r="AN25" s="1440"/>
    </row>
    <row r="26" spans="1:40" ht="15" customHeight="1">
      <c r="A26" s="2045">
        <v>2024</v>
      </c>
      <c r="C26" s="2048">
        <v>8</v>
      </c>
      <c r="D26" s="2049"/>
      <c r="E26" s="1665">
        <v>1006.5</v>
      </c>
      <c r="F26" s="1665">
        <v>32.299999999999997</v>
      </c>
      <c r="G26" s="1665">
        <v>29.6</v>
      </c>
      <c r="H26" s="1665">
        <v>27.7</v>
      </c>
      <c r="I26" s="1665">
        <v>25.9</v>
      </c>
      <c r="J26" s="1597">
        <v>81</v>
      </c>
      <c r="K26" s="1385">
        <v>74</v>
      </c>
      <c r="L26" s="2050">
        <v>261.5</v>
      </c>
      <c r="M26" s="1665"/>
      <c r="N26" s="2051">
        <v>197.3</v>
      </c>
      <c r="O26" s="2051"/>
      <c r="P26" s="2051">
        <v>123.6</v>
      </c>
      <c r="Q26" s="1800"/>
      <c r="R26" s="2046">
        <v>240</v>
      </c>
      <c r="S26" s="2046"/>
      <c r="T26" s="2052">
        <v>15.7</v>
      </c>
      <c r="U26" s="2046"/>
      <c r="Y26" s="1440"/>
      <c r="Z26" s="1440"/>
      <c r="AA26" s="1440"/>
      <c r="AB26" s="1440"/>
      <c r="AC26" s="1440"/>
      <c r="AD26" s="1440"/>
      <c r="AE26" s="1440"/>
      <c r="AF26" s="1440"/>
      <c r="AH26" s="1440"/>
      <c r="AJ26" s="1440"/>
      <c r="AL26" s="1440"/>
      <c r="AN26" s="1440"/>
    </row>
    <row r="27" spans="1:40" ht="15" customHeight="1">
      <c r="A27" s="2045">
        <v>2024</v>
      </c>
      <c r="C27" s="2048">
        <v>9</v>
      </c>
      <c r="D27" s="2049"/>
      <c r="E27" s="1665">
        <v>1006.1</v>
      </c>
      <c r="F27" s="1665">
        <v>32</v>
      </c>
      <c r="G27" s="1665">
        <v>29.2</v>
      </c>
      <c r="H27" s="1665">
        <v>26.8</v>
      </c>
      <c r="I27" s="1665">
        <v>25.2</v>
      </c>
      <c r="J27" s="1597">
        <v>80</v>
      </c>
      <c r="K27" s="1385">
        <v>74</v>
      </c>
      <c r="L27" s="2050">
        <v>520.9</v>
      </c>
      <c r="M27" s="1665"/>
      <c r="N27" s="2051">
        <v>190.5</v>
      </c>
      <c r="O27" s="2051"/>
      <c r="P27" s="2051">
        <v>100.3</v>
      </c>
      <c r="Q27" s="1800"/>
      <c r="R27" s="2046">
        <v>80</v>
      </c>
      <c r="S27" s="2046"/>
      <c r="T27" s="2052">
        <v>17.2</v>
      </c>
      <c r="U27" s="2046"/>
      <c r="Y27" s="1440"/>
      <c r="Z27" s="1440"/>
      <c r="AA27" s="1440"/>
      <c r="AB27" s="1440"/>
      <c r="AC27" s="1440"/>
      <c r="AD27" s="1440"/>
      <c r="AE27" s="1440"/>
      <c r="AF27" s="1440"/>
      <c r="AH27" s="1440"/>
      <c r="AJ27" s="1440"/>
      <c r="AL27" s="1440"/>
      <c r="AN27" s="1440"/>
    </row>
    <row r="28" spans="1:40" ht="15" customHeight="1">
      <c r="A28" s="2045">
        <v>2024</v>
      </c>
      <c r="C28" s="2048">
        <v>10</v>
      </c>
      <c r="D28" s="2049"/>
      <c r="E28" s="1665">
        <v>1012.2</v>
      </c>
      <c r="F28" s="1665">
        <v>30.3</v>
      </c>
      <c r="G28" s="1665">
        <v>27.3</v>
      </c>
      <c r="H28" s="1665">
        <v>25.4</v>
      </c>
      <c r="I28" s="1665">
        <v>20</v>
      </c>
      <c r="J28" s="1597">
        <v>65</v>
      </c>
      <c r="K28" s="1385">
        <v>69</v>
      </c>
      <c r="L28" s="2050">
        <v>11.3</v>
      </c>
      <c r="M28" s="1665"/>
      <c r="N28" s="2051">
        <v>209.1</v>
      </c>
      <c r="O28" s="2051"/>
      <c r="P28" s="2051">
        <v>139.30000000000001</v>
      </c>
      <c r="Q28" s="1800"/>
      <c r="R28" s="2046">
        <v>80</v>
      </c>
      <c r="S28" s="2046"/>
      <c r="T28" s="2052">
        <v>26.6</v>
      </c>
      <c r="U28" s="2046"/>
      <c r="Y28" s="1440"/>
      <c r="Z28" s="1440"/>
      <c r="AA28" s="1440"/>
      <c r="AB28" s="1440"/>
      <c r="AC28" s="1440"/>
      <c r="AD28" s="1440"/>
      <c r="AE28" s="1440"/>
      <c r="AF28" s="1440"/>
      <c r="AH28" s="1440"/>
      <c r="AJ28" s="1440"/>
      <c r="AL28" s="1440"/>
      <c r="AN28" s="1440"/>
    </row>
    <row r="29" spans="1:40" ht="15" customHeight="1">
      <c r="A29" s="2045">
        <v>2024</v>
      </c>
      <c r="C29" s="2048">
        <v>11</v>
      </c>
      <c r="D29" s="2049"/>
      <c r="E29" s="1665">
        <v>1016.4</v>
      </c>
      <c r="F29" s="1665">
        <v>25.3</v>
      </c>
      <c r="G29" s="1665">
        <v>23</v>
      </c>
      <c r="H29" s="1665">
        <v>21.3</v>
      </c>
      <c r="I29" s="1665">
        <v>16.8</v>
      </c>
      <c r="J29" s="1597">
        <v>70</v>
      </c>
      <c r="K29" s="1385">
        <v>71</v>
      </c>
      <c r="L29" s="2050">
        <v>194.1</v>
      </c>
      <c r="M29" s="1665"/>
      <c r="N29" s="2051">
        <v>138</v>
      </c>
      <c r="O29" s="2051"/>
      <c r="P29" s="2051">
        <v>80.7</v>
      </c>
      <c r="Q29" s="1800"/>
      <c r="R29" s="2046">
        <v>360</v>
      </c>
      <c r="S29" s="2046"/>
      <c r="T29" s="2052">
        <v>26.8</v>
      </c>
      <c r="U29" s="2046"/>
      <c r="Y29" s="1440"/>
      <c r="Z29" s="1440"/>
      <c r="AA29" s="1440"/>
      <c r="AB29" s="1440"/>
      <c r="AC29" s="1440"/>
      <c r="AD29" s="1440"/>
      <c r="AE29" s="1440"/>
      <c r="AF29" s="1440"/>
      <c r="AH29" s="1440"/>
      <c r="AJ29" s="1440"/>
      <c r="AL29" s="1440"/>
      <c r="AN29" s="1440"/>
    </row>
    <row r="30" spans="1:40" ht="15" customHeight="1">
      <c r="A30" s="2045">
        <v>2024</v>
      </c>
      <c r="C30" s="2048">
        <v>12</v>
      </c>
      <c r="D30" s="2049"/>
      <c r="E30" s="1665">
        <v>1020</v>
      </c>
      <c r="F30" s="1665">
        <v>20.8</v>
      </c>
      <c r="G30" s="1665">
        <v>18.5</v>
      </c>
      <c r="H30" s="1665">
        <v>16.5</v>
      </c>
      <c r="I30" s="1665">
        <v>10.3</v>
      </c>
      <c r="J30" s="1597">
        <v>60</v>
      </c>
      <c r="K30" s="1385">
        <v>54</v>
      </c>
      <c r="L30" s="2050" t="s">
        <v>1755</v>
      </c>
      <c r="M30" s="1665"/>
      <c r="N30" s="2051">
        <v>199.5</v>
      </c>
      <c r="O30" s="2051"/>
      <c r="P30" s="2051">
        <v>96.6</v>
      </c>
      <c r="Q30" s="1800"/>
      <c r="R30" s="2046">
        <v>360</v>
      </c>
      <c r="S30" s="2046"/>
      <c r="T30" s="2052">
        <v>23.7</v>
      </c>
      <c r="U30" s="2046"/>
      <c r="Y30" s="1440"/>
      <c r="Z30" s="1440"/>
      <c r="AA30" s="1440"/>
      <c r="AB30" s="1440"/>
      <c r="AC30" s="1440"/>
      <c r="AD30" s="1440"/>
      <c r="AE30" s="1440"/>
      <c r="AH30" s="1440"/>
      <c r="AJ30" s="1440"/>
      <c r="AL30" s="1440"/>
      <c r="AN30" s="1440"/>
    </row>
    <row r="31" spans="1:40" ht="15" customHeight="1">
      <c r="A31" s="2045">
        <v>2025</v>
      </c>
      <c r="C31" s="2048">
        <v>1</v>
      </c>
      <c r="D31" s="2049"/>
      <c r="E31" s="1665">
        <v>1020.6</v>
      </c>
      <c r="F31" s="1665">
        <v>19.8</v>
      </c>
      <c r="G31" s="1665">
        <v>17.100000000000001</v>
      </c>
      <c r="H31" s="1665">
        <v>15</v>
      </c>
      <c r="I31" s="1665">
        <v>8.5</v>
      </c>
      <c r="J31" s="1597">
        <v>59</v>
      </c>
      <c r="K31" s="1385">
        <v>44</v>
      </c>
      <c r="L31" s="2050">
        <v>4.2</v>
      </c>
      <c r="M31" s="1665"/>
      <c r="N31" s="2051">
        <v>222.3</v>
      </c>
      <c r="O31" s="2051"/>
      <c r="P31" s="2051">
        <v>101.3</v>
      </c>
      <c r="Q31" s="1800"/>
      <c r="R31" s="2046">
        <v>60</v>
      </c>
      <c r="S31" s="2046"/>
      <c r="T31" s="2052">
        <v>23.9</v>
      </c>
      <c r="U31" s="2046"/>
      <c r="Y31" s="1440"/>
      <c r="Z31" s="1440"/>
      <c r="AA31" s="1440"/>
      <c r="AB31" s="1440"/>
      <c r="AC31" s="1440"/>
      <c r="AD31" s="1440"/>
      <c r="AE31" s="1440"/>
      <c r="AF31" s="1440"/>
      <c r="AH31" s="1440"/>
      <c r="AJ31" s="1440"/>
      <c r="AL31" s="1440"/>
      <c r="AN31" s="1440"/>
    </row>
    <row r="32" spans="1:40" ht="15" customHeight="1">
      <c r="A32" s="2045">
        <v>2025</v>
      </c>
      <c r="C32" s="2048">
        <v>2</v>
      </c>
      <c r="D32" s="2049"/>
      <c r="E32" s="1665">
        <v>1020.5</v>
      </c>
      <c r="F32" s="1665">
        <v>19.899999999999999</v>
      </c>
      <c r="G32" s="1665">
        <v>17.3</v>
      </c>
      <c r="H32" s="1665">
        <v>15.3</v>
      </c>
      <c r="I32" s="1665">
        <v>12.1</v>
      </c>
      <c r="J32" s="1597">
        <v>73</v>
      </c>
      <c r="K32" s="1385">
        <v>72</v>
      </c>
      <c r="L32" s="2050">
        <v>26.1</v>
      </c>
      <c r="M32" s="1665"/>
      <c r="N32" s="2051">
        <v>113.1</v>
      </c>
      <c r="O32" s="2051"/>
      <c r="P32" s="2051">
        <v>74</v>
      </c>
      <c r="Q32" s="1800"/>
      <c r="R32" s="2046">
        <v>60</v>
      </c>
      <c r="S32" s="2046"/>
      <c r="T32" s="2052">
        <v>24.6</v>
      </c>
      <c r="U32" s="2046"/>
      <c r="Y32" s="1440"/>
      <c r="Z32" s="1440"/>
      <c r="AA32" s="1440"/>
      <c r="AB32" s="1440"/>
      <c r="AC32" s="1440"/>
      <c r="AD32" s="1440"/>
      <c r="AE32" s="1440"/>
      <c r="AF32" s="1440"/>
      <c r="AH32" s="1440"/>
      <c r="AJ32" s="1440"/>
      <c r="AL32" s="1440"/>
      <c r="AN32" s="1440"/>
    </row>
    <row r="33" spans="1:40" ht="15" customHeight="1">
      <c r="A33" s="2045">
        <v>2025</v>
      </c>
      <c r="C33" s="2048">
        <v>3</v>
      </c>
      <c r="D33" s="2049"/>
      <c r="E33" s="1665">
        <v>1016.7</v>
      </c>
      <c r="F33" s="1665">
        <v>23.5</v>
      </c>
      <c r="G33" s="1665">
        <v>20.100000000000001</v>
      </c>
      <c r="H33" s="1665">
        <v>17.7</v>
      </c>
      <c r="I33" s="1665">
        <v>15</v>
      </c>
      <c r="J33" s="1597">
        <v>74</v>
      </c>
      <c r="K33" s="1385">
        <v>66</v>
      </c>
      <c r="L33" s="2050">
        <v>38.1</v>
      </c>
      <c r="M33" s="1665"/>
      <c r="N33" s="2051">
        <v>143.80000000000001</v>
      </c>
      <c r="O33" s="2051"/>
      <c r="P33" s="2051">
        <v>89.9</v>
      </c>
      <c r="Q33" s="1800"/>
      <c r="R33" s="2046">
        <v>10</v>
      </c>
      <c r="S33" s="2046"/>
      <c r="T33" s="2052">
        <v>17.3</v>
      </c>
      <c r="U33" s="2046"/>
      <c r="Y33" s="1440"/>
      <c r="Z33" s="1440"/>
      <c r="AA33" s="1440"/>
      <c r="AB33" s="1440"/>
      <c r="AC33" s="1440"/>
      <c r="AD33" s="1440"/>
      <c r="AE33" s="1440"/>
      <c r="AF33" s="1440"/>
      <c r="AH33" s="1440"/>
      <c r="AJ33" s="1440"/>
      <c r="AL33" s="1440"/>
      <c r="AN33" s="1440"/>
    </row>
    <row r="34" spans="1:40" ht="15" customHeight="1">
      <c r="A34" s="2045">
        <v>2025</v>
      </c>
      <c r="C34" s="2048">
        <v>4</v>
      </c>
      <c r="D34" s="2049"/>
      <c r="E34" s="1665">
        <v>1013</v>
      </c>
      <c r="F34" s="1665">
        <v>26.7</v>
      </c>
      <c r="G34" s="1665">
        <v>23.7</v>
      </c>
      <c r="H34" s="1665">
        <v>21.6</v>
      </c>
      <c r="I34" s="1665">
        <v>18.3</v>
      </c>
      <c r="J34" s="1597">
        <v>74</v>
      </c>
      <c r="K34" s="1385">
        <v>71</v>
      </c>
      <c r="L34" s="2050">
        <v>57.1</v>
      </c>
      <c r="M34" s="1665"/>
      <c r="N34" s="2051">
        <v>155.6</v>
      </c>
      <c r="O34" s="2051"/>
      <c r="P34" s="2051">
        <v>104.3</v>
      </c>
      <c r="Q34" s="1800"/>
      <c r="R34" s="2046">
        <v>50</v>
      </c>
      <c r="S34" s="2046"/>
      <c r="T34" s="2052">
        <v>15.6</v>
      </c>
      <c r="U34" s="2046"/>
      <c r="Y34" s="1440"/>
      <c r="Z34" s="1440"/>
      <c r="AA34" s="1440"/>
      <c r="AB34" s="1440"/>
      <c r="AC34" s="1440"/>
      <c r="AD34" s="1440"/>
      <c r="AE34" s="1440"/>
      <c r="AF34" s="1440"/>
      <c r="AH34" s="1440"/>
      <c r="AJ34" s="1440"/>
      <c r="AL34" s="1440"/>
      <c r="AN34" s="1440"/>
    </row>
    <row r="35" spans="1:40" ht="15" customHeight="1">
      <c r="A35" s="2045">
        <v>2025</v>
      </c>
      <c r="C35" s="2048">
        <v>5</v>
      </c>
      <c r="D35" s="2049"/>
      <c r="E35" s="1665">
        <v>1010.1</v>
      </c>
      <c r="F35" s="1665">
        <v>30</v>
      </c>
      <c r="G35" s="1665">
        <v>27.2</v>
      </c>
      <c r="H35" s="1665">
        <v>25.5</v>
      </c>
      <c r="I35" s="1665">
        <v>22.6</v>
      </c>
      <c r="J35" s="1597">
        <v>77</v>
      </c>
      <c r="K35" s="1385">
        <v>81</v>
      </c>
      <c r="L35" s="2050">
        <v>81.599999999999994</v>
      </c>
      <c r="M35" s="1665"/>
      <c r="N35" s="2051">
        <v>123.2</v>
      </c>
      <c r="O35" s="2051"/>
      <c r="P35" s="2051">
        <v>116</v>
      </c>
      <c r="Q35" s="1800"/>
      <c r="R35" s="2046">
        <v>70</v>
      </c>
      <c r="S35" s="2046"/>
      <c r="T35" s="2052">
        <v>16.5</v>
      </c>
      <c r="U35" s="2046"/>
      <c r="Y35" s="1440"/>
      <c r="Z35" s="1440"/>
      <c r="AA35" s="1440"/>
      <c r="AB35" s="1440"/>
      <c r="AC35" s="1440"/>
      <c r="AD35" s="1440"/>
      <c r="AE35" s="1440"/>
      <c r="AF35" s="1440"/>
      <c r="AH35" s="1440"/>
      <c r="AJ35" s="1440"/>
      <c r="AL35" s="1440"/>
      <c r="AN35" s="1440"/>
    </row>
    <row r="36" spans="1:40" ht="15" customHeight="1">
      <c r="A36" s="2045">
        <v>2025</v>
      </c>
      <c r="C36" s="2048">
        <v>6</v>
      </c>
      <c r="D36" s="2049"/>
      <c r="E36" s="1665">
        <v>1006.7</v>
      </c>
      <c r="F36" s="1665">
        <v>31.5</v>
      </c>
      <c r="G36" s="1665">
        <v>28.9</v>
      </c>
      <c r="H36" s="1665">
        <v>27.1</v>
      </c>
      <c r="I36" s="1665">
        <v>25.1</v>
      </c>
      <c r="J36" s="1597">
        <v>80</v>
      </c>
      <c r="K36" s="1385">
        <v>83</v>
      </c>
      <c r="L36" s="2050">
        <v>237.3</v>
      </c>
      <c r="M36" s="1665"/>
      <c r="N36" s="2051">
        <v>144.9</v>
      </c>
      <c r="O36" s="2051"/>
      <c r="P36" s="2051">
        <v>91.7</v>
      </c>
      <c r="Q36" s="1800"/>
      <c r="R36" s="2046">
        <v>80</v>
      </c>
      <c r="S36" s="2046"/>
      <c r="T36" s="2052">
        <v>20</v>
      </c>
      <c r="U36" s="2046"/>
      <c r="Y36" s="1440"/>
      <c r="Z36" s="1440"/>
      <c r="AA36" s="1440"/>
      <c r="AB36" s="1440"/>
      <c r="AC36" s="1440"/>
      <c r="AD36" s="1440"/>
      <c r="AE36" s="1440"/>
      <c r="AF36" s="1440"/>
      <c r="AH36" s="1440"/>
      <c r="AJ36" s="1440"/>
      <c r="AL36" s="1440"/>
      <c r="AN36" s="1440"/>
    </row>
    <row r="37" spans="1:40" ht="15" customHeight="1">
      <c r="A37" s="2045">
        <v>2025</v>
      </c>
      <c r="C37" s="2048">
        <v>7</v>
      </c>
      <c r="D37" s="2049"/>
      <c r="E37" s="1665">
        <v>1001.3</v>
      </c>
      <c r="F37" s="1665">
        <v>32.4</v>
      </c>
      <c r="G37" s="1665">
        <v>29.5</v>
      </c>
      <c r="H37" s="1665">
        <v>27.4</v>
      </c>
      <c r="I37" s="1665">
        <v>25.7</v>
      </c>
      <c r="J37" s="1597">
        <v>81</v>
      </c>
      <c r="K37" s="1385">
        <v>80</v>
      </c>
      <c r="L37" s="2050">
        <v>601.70000000000005</v>
      </c>
      <c r="M37" s="1665"/>
      <c r="N37" s="2051">
        <v>191.9</v>
      </c>
      <c r="O37" s="2051"/>
      <c r="P37" s="2051">
        <v>117.9</v>
      </c>
      <c r="Q37" s="1800"/>
      <c r="R37" s="2046">
        <v>240</v>
      </c>
      <c r="S37" s="2046"/>
      <c r="T37" s="2052">
        <v>20.6</v>
      </c>
      <c r="U37" s="2046"/>
      <c r="Y37" s="1440"/>
      <c r="Z37" s="1440"/>
      <c r="AA37" s="1440"/>
      <c r="AB37" s="1440"/>
      <c r="AC37" s="1440"/>
      <c r="AD37" s="1440"/>
      <c r="AE37" s="1440"/>
      <c r="AF37" s="1440"/>
      <c r="AH37" s="1440"/>
      <c r="AJ37" s="1440"/>
      <c r="AL37" s="1440"/>
      <c r="AN37" s="1440"/>
    </row>
    <row r="38" spans="1:40" ht="15" customHeight="1">
      <c r="A38" s="2045">
        <v>2025</v>
      </c>
      <c r="C38" s="2048">
        <v>8</v>
      </c>
      <c r="D38" s="2049"/>
      <c r="E38" s="1665">
        <v>1007.8</v>
      </c>
      <c r="F38" s="1665">
        <v>31.7</v>
      </c>
      <c r="G38" s="1665">
        <v>29</v>
      </c>
      <c r="H38" s="1665">
        <v>27</v>
      </c>
      <c r="I38" s="1665">
        <v>25.2</v>
      </c>
      <c r="J38" s="1597">
        <v>81</v>
      </c>
      <c r="K38" s="1385">
        <v>81</v>
      </c>
      <c r="L38" s="2050">
        <v>939.2</v>
      </c>
      <c r="M38" s="1665"/>
      <c r="N38" s="2051">
        <v>174</v>
      </c>
      <c r="O38" s="2051"/>
      <c r="P38" s="2051">
        <v>107</v>
      </c>
      <c r="Q38" s="1800"/>
      <c r="R38" s="2046">
        <v>80</v>
      </c>
      <c r="S38" s="2046"/>
      <c r="T38" s="2052">
        <v>20.6</v>
      </c>
      <c r="U38" s="2046"/>
      <c r="Y38" s="1440"/>
      <c r="Z38" s="1440"/>
      <c r="AA38" s="1440"/>
      <c r="AB38" s="1440"/>
      <c r="AC38" s="1440"/>
      <c r="AD38" s="1440"/>
      <c r="AE38" s="1440"/>
      <c r="AF38" s="1440"/>
      <c r="AH38" s="1440"/>
      <c r="AJ38" s="1440"/>
      <c r="AL38" s="1440"/>
      <c r="AN38" s="1440"/>
    </row>
    <row r="39" spans="1:40" ht="15" customHeight="1">
      <c r="A39" s="2045">
        <v>2025</v>
      </c>
      <c r="C39" s="2048">
        <v>9</v>
      </c>
      <c r="D39" s="2049"/>
      <c r="E39" s="1665">
        <v>1008.7</v>
      </c>
      <c r="F39" s="1665">
        <v>32.200000000000003</v>
      </c>
      <c r="G39" s="1665">
        <v>29.3</v>
      </c>
      <c r="H39" s="1665">
        <v>27.3</v>
      </c>
      <c r="I39" s="1665">
        <v>24.8</v>
      </c>
      <c r="J39" s="1597">
        <v>77</v>
      </c>
      <c r="K39" s="1385">
        <v>73</v>
      </c>
      <c r="L39" s="2050">
        <v>528.70000000000005</v>
      </c>
      <c r="M39" s="1665"/>
      <c r="N39" s="2051">
        <v>194.5</v>
      </c>
      <c r="O39" s="2051"/>
      <c r="P39" s="2051">
        <v>115.9</v>
      </c>
      <c r="Q39" s="1800"/>
      <c r="R39" s="2046">
        <v>80</v>
      </c>
      <c r="S39" s="2046"/>
      <c r="T39" s="2052">
        <v>21.5</v>
      </c>
      <c r="U39" s="2046"/>
      <c r="Y39" s="1440"/>
      <c r="Z39" s="1440"/>
      <c r="AA39" s="1440"/>
      <c r="AB39" s="1440"/>
      <c r="AC39" s="1440"/>
      <c r="AD39" s="1440"/>
      <c r="AE39" s="1440"/>
      <c r="AF39" s="1440"/>
      <c r="AH39" s="1440"/>
      <c r="AJ39" s="1440"/>
      <c r="AL39" s="1440"/>
      <c r="AN39" s="1440"/>
    </row>
    <row r="40" spans="1:40" ht="3" customHeight="1">
      <c r="A40" s="1450"/>
      <c r="B40" s="1450"/>
      <c r="C40" s="1450"/>
      <c r="D40" s="1450"/>
      <c r="E40" s="2053"/>
      <c r="F40" s="1665"/>
      <c r="G40" s="1665"/>
      <c r="H40" s="1665"/>
      <c r="I40" s="1665"/>
      <c r="J40" s="1597"/>
      <c r="K40" s="1597"/>
      <c r="L40" s="2054"/>
      <c r="M40" s="2054"/>
      <c r="N40" s="2051"/>
      <c r="O40" s="2051"/>
      <c r="P40" s="2051"/>
      <c r="Q40" s="2051"/>
      <c r="R40" s="1597"/>
      <c r="S40" s="1597"/>
      <c r="T40" s="2051"/>
      <c r="U40" s="1597"/>
    </row>
    <row r="41" spans="1:40" ht="3" customHeight="1">
      <c r="A41" s="1606"/>
      <c r="B41" s="1606"/>
      <c r="C41" s="1606"/>
      <c r="D41" s="1606"/>
      <c r="E41" s="1581"/>
      <c r="F41" s="2055"/>
      <c r="G41" s="2055"/>
      <c r="H41" s="2055"/>
      <c r="I41" s="2055"/>
      <c r="J41" s="2056"/>
      <c r="K41" s="2056"/>
      <c r="L41" s="1781"/>
      <c r="M41" s="1781"/>
      <c r="N41" s="2057"/>
      <c r="O41" s="2057"/>
      <c r="P41" s="2057"/>
      <c r="Q41" s="2057"/>
      <c r="R41" s="2056"/>
      <c r="S41" s="2056"/>
      <c r="T41" s="2057"/>
      <c r="U41" s="2056"/>
    </row>
    <row r="42" spans="1:40" ht="16.5" customHeight="1">
      <c r="A42" s="2058" t="s">
        <v>3196</v>
      </c>
      <c r="B42" s="1591"/>
      <c r="C42" s="1591"/>
      <c r="D42" s="1591"/>
      <c r="E42" s="1386"/>
      <c r="F42" s="1386"/>
      <c r="G42" s="1386"/>
      <c r="H42" s="1386"/>
      <c r="I42" s="1386"/>
      <c r="J42" s="1386"/>
      <c r="K42" s="1386"/>
      <c r="L42" s="1781"/>
      <c r="M42" s="1781"/>
      <c r="N42" s="1386"/>
      <c r="O42" s="1386"/>
      <c r="P42" s="1386"/>
      <c r="Q42" s="1386"/>
      <c r="R42" s="1386"/>
      <c r="S42" s="1386"/>
      <c r="T42" s="1386"/>
      <c r="U42" s="1386"/>
    </row>
    <row r="43" spans="1:40" ht="12.95" customHeight="1">
      <c r="A43" s="2059" t="s">
        <v>3197</v>
      </c>
      <c r="B43" s="1450"/>
      <c r="C43" s="1450"/>
      <c r="D43" s="1450"/>
      <c r="E43" s="1632">
        <v>1008.8</v>
      </c>
      <c r="F43" s="1632">
        <v>30.5</v>
      </c>
      <c r="G43" s="1632">
        <v>27.9</v>
      </c>
      <c r="H43" s="1632">
        <v>26.1</v>
      </c>
      <c r="I43" s="1632">
        <v>23.6</v>
      </c>
      <c r="J43" s="1828">
        <v>78</v>
      </c>
      <c r="K43" s="1789">
        <v>66</v>
      </c>
      <c r="L43" s="1632">
        <v>321.39999999999998</v>
      </c>
      <c r="M43" s="1396"/>
      <c r="N43" s="1632">
        <v>174.4</v>
      </c>
      <c r="O43" s="1801"/>
      <c r="P43" s="1632">
        <v>122.8</v>
      </c>
      <c r="Q43" s="1801"/>
      <c r="R43" s="2060">
        <v>80</v>
      </c>
      <c r="S43" s="2060"/>
      <c r="T43" s="1632">
        <v>21.4</v>
      </c>
      <c r="U43" s="2046"/>
      <c r="V43" s="2061"/>
      <c r="Y43" s="1440"/>
      <c r="Z43" s="1440"/>
      <c r="AA43" s="1440"/>
      <c r="AB43" s="1440"/>
      <c r="AC43" s="1440"/>
      <c r="AD43" s="1440"/>
      <c r="AE43" s="1440"/>
      <c r="AF43" s="1440"/>
      <c r="AH43" s="1440"/>
      <c r="AJ43" s="1440"/>
      <c r="AL43" s="1440"/>
      <c r="AN43" s="1440"/>
    </row>
    <row r="44" spans="1:40" ht="12.95" customHeight="1">
      <c r="A44" s="2059" t="s">
        <v>3198</v>
      </c>
      <c r="B44" s="1450"/>
      <c r="C44" s="1450"/>
      <c r="D44" s="1450"/>
      <c r="E44" s="1665"/>
      <c r="F44" s="1662"/>
      <c r="G44" s="1662"/>
      <c r="H44" s="1662"/>
      <c r="I44" s="1662"/>
      <c r="J44" s="1597"/>
      <c r="K44" s="1597"/>
      <c r="L44" s="1662"/>
      <c r="N44" s="1799"/>
      <c r="O44" s="1799"/>
      <c r="P44" s="1799"/>
      <c r="Q44" s="1799"/>
      <c r="R44" s="2046"/>
      <c r="S44" s="2046"/>
      <c r="T44" s="1799"/>
      <c r="U44" s="2046"/>
    </row>
    <row r="45" spans="1:40" ht="3" customHeight="1">
      <c r="A45" s="1466" t="s">
        <v>273</v>
      </c>
      <c r="B45" s="1466"/>
      <c r="C45" s="1466"/>
      <c r="D45" s="1466"/>
      <c r="E45" s="1466"/>
      <c r="F45" s="1466"/>
      <c r="G45" s="1466"/>
      <c r="H45" s="1466"/>
      <c r="I45" s="1466"/>
      <c r="J45" s="1466"/>
      <c r="K45" s="1466"/>
      <c r="L45" s="1466"/>
      <c r="M45" s="1466"/>
      <c r="N45" s="1466"/>
      <c r="O45" s="1466"/>
      <c r="P45" s="1466"/>
      <c r="Q45" s="1466"/>
      <c r="R45" s="1466"/>
      <c r="S45" s="1466"/>
      <c r="T45" s="2062"/>
      <c r="U45" s="1466"/>
    </row>
    <row r="46" spans="1:40" ht="3" customHeight="1">
      <c r="A46" s="1450"/>
      <c r="B46" s="1450"/>
      <c r="C46" s="1450"/>
      <c r="D46" s="1450"/>
      <c r="E46" s="1450"/>
      <c r="F46" s="1450"/>
      <c r="G46" s="1450"/>
      <c r="H46" s="1450"/>
      <c r="I46" s="1450"/>
      <c r="J46" s="1450"/>
      <c r="K46" s="1450"/>
      <c r="L46" s="1450"/>
      <c r="M46" s="1450"/>
      <c r="N46" s="1450"/>
      <c r="O46" s="1450"/>
      <c r="P46" s="1450"/>
      <c r="Q46" s="1450"/>
      <c r="R46" s="1450"/>
      <c r="S46" s="1450"/>
      <c r="T46" s="1450"/>
      <c r="U46" s="1450"/>
    </row>
    <row r="47" spans="1:40" ht="12.75" customHeight="1">
      <c r="A47" s="2063"/>
      <c r="C47" s="2064"/>
      <c r="D47" s="1834"/>
      <c r="K47" s="2064"/>
      <c r="N47" s="1482"/>
      <c r="O47" s="1482"/>
      <c r="P47" s="1482"/>
      <c r="Q47" s="1482"/>
      <c r="R47" s="1482"/>
      <c r="S47" s="1482"/>
      <c r="T47" s="1482"/>
      <c r="U47" s="1482"/>
    </row>
    <row r="48" spans="1:40" ht="12.75" customHeight="1">
      <c r="A48" s="2065"/>
      <c r="C48" s="1453"/>
      <c r="D48" s="2066"/>
      <c r="E48" s="1453"/>
      <c r="F48" s="1453"/>
      <c r="G48" s="1453"/>
      <c r="K48" s="1453"/>
      <c r="N48" s="1482"/>
      <c r="O48" s="1482"/>
      <c r="P48" s="1482"/>
      <c r="Q48" s="1482"/>
      <c r="R48" s="1482"/>
      <c r="S48" s="1482"/>
      <c r="T48" s="1482"/>
      <c r="U48" s="1482"/>
    </row>
    <row r="49" spans="1:21" ht="12.75" customHeight="1">
      <c r="A49" s="2065"/>
      <c r="C49" s="2067"/>
      <c r="D49" s="2066"/>
      <c r="E49" s="1453"/>
      <c r="F49" s="1453"/>
      <c r="G49" s="1453"/>
      <c r="K49" s="2067"/>
      <c r="N49" s="1482"/>
      <c r="O49" s="1482"/>
      <c r="P49" s="1482"/>
      <c r="Q49" s="1482"/>
      <c r="R49" s="1482"/>
      <c r="S49" s="1482"/>
      <c r="T49" s="1482"/>
      <c r="U49" s="1482"/>
    </row>
    <row r="50" spans="1:21" ht="12.75" customHeight="1">
      <c r="A50" s="2065"/>
      <c r="C50" s="2068"/>
      <c r="D50" s="1834"/>
      <c r="E50" s="1453"/>
      <c r="F50" s="1453"/>
      <c r="G50" s="1453"/>
      <c r="K50" s="2068"/>
      <c r="N50" s="1482"/>
      <c r="O50" s="1482"/>
      <c r="P50" s="1482"/>
      <c r="Q50" s="1482"/>
      <c r="R50" s="1482"/>
      <c r="S50" s="1482"/>
      <c r="T50" s="1482"/>
      <c r="U50" s="1482"/>
    </row>
    <row r="51" spans="1:21" ht="12.75" customHeight="1">
      <c r="A51" s="1834"/>
      <c r="B51" s="1453"/>
      <c r="C51" s="1834"/>
      <c r="D51" s="1453"/>
      <c r="F51" s="1453"/>
      <c r="K51" s="1453"/>
      <c r="N51" s="1453"/>
      <c r="O51" s="1453"/>
      <c r="R51" s="1453"/>
      <c r="S51" s="1453"/>
      <c r="T51" s="1453"/>
      <c r="U51" s="1453"/>
    </row>
    <row r="52" spans="1:21" ht="12.75" customHeight="1">
      <c r="A52" s="1453"/>
      <c r="B52" s="1453"/>
      <c r="C52" s="1453"/>
      <c r="D52" s="1834"/>
      <c r="F52" s="1453"/>
      <c r="K52" s="1453"/>
      <c r="N52" s="1453"/>
      <c r="O52" s="1453"/>
      <c r="R52" s="1453"/>
      <c r="S52" s="1453"/>
      <c r="T52" s="1453"/>
      <c r="U52" s="1453"/>
    </row>
    <row r="53" spans="1:21" ht="12.75" customHeight="1">
      <c r="E53" s="1834"/>
      <c r="L53" s="1453"/>
      <c r="M53" s="1453"/>
    </row>
    <row r="54" spans="1:21" ht="12.75" customHeight="1">
      <c r="A54" s="1453"/>
      <c r="B54" s="1453"/>
      <c r="E54" s="1834"/>
      <c r="F54" s="1453"/>
      <c r="G54" s="1453"/>
      <c r="H54" s="1453"/>
      <c r="I54" s="1453"/>
      <c r="J54" s="1453"/>
      <c r="L54" s="1453"/>
      <c r="M54" s="1453"/>
      <c r="N54" s="1453"/>
      <c r="O54" s="1453"/>
      <c r="P54" s="1453"/>
      <c r="Q54" s="1453"/>
      <c r="R54" s="1453"/>
      <c r="S54" s="1453"/>
      <c r="T54" s="1453"/>
      <c r="U54" s="1453"/>
    </row>
    <row r="55" spans="1:21" ht="12.75" customHeight="1">
      <c r="A55" s="1453"/>
      <c r="B55" s="1453"/>
      <c r="E55" s="1453"/>
      <c r="F55" s="1453"/>
      <c r="G55" s="1453"/>
      <c r="H55" s="1453"/>
      <c r="I55" s="1453"/>
      <c r="J55" s="1453"/>
      <c r="L55" s="1453"/>
      <c r="M55" s="1453"/>
      <c r="N55" s="1453"/>
      <c r="O55" s="1453"/>
      <c r="P55" s="1453"/>
      <c r="Q55" s="1453"/>
      <c r="R55" s="1453"/>
      <c r="S55" s="1453"/>
      <c r="T55" s="1453"/>
      <c r="U55" s="1453"/>
    </row>
    <row r="56" spans="1:21" ht="12.75" customHeight="1">
      <c r="A56" s="1453"/>
      <c r="B56" s="1453"/>
      <c r="D56" s="1834"/>
      <c r="F56" s="1453"/>
      <c r="G56" s="1453"/>
      <c r="H56" s="1453"/>
      <c r="I56" s="1453"/>
      <c r="J56" s="1453"/>
      <c r="L56" s="1453"/>
      <c r="M56" s="1453"/>
      <c r="N56" s="1453"/>
      <c r="O56" s="1453"/>
      <c r="P56" s="1453"/>
      <c r="Q56" s="1453"/>
      <c r="R56" s="1453"/>
      <c r="S56" s="1453"/>
      <c r="T56" s="1453"/>
      <c r="U56" s="1453"/>
    </row>
    <row r="57" spans="1:21" ht="12.75" customHeight="1">
      <c r="A57" s="1453"/>
      <c r="B57" s="1453"/>
      <c r="E57" s="1453"/>
      <c r="F57" s="1453"/>
      <c r="G57" s="1453"/>
      <c r="H57" s="1453"/>
      <c r="I57" s="1453"/>
      <c r="J57" s="1453"/>
      <c r="L57" s="1453"/>
      <c r="M57" s="1453"/>
      <c r="N57" s="1453"/>
      <c r="O57" s="1453"/>
      <c r="P57" s="1453"/>
      <c r="Q57" s="1453"/>
      <c r="R57" s="1453"/>
      <c r="S57" s="1453"/>
      <c r="T57" s="1453"/>
      <c r="U57" s="1453"/>
    </row>
    <row r="58" spans="1:21" ht="12.75" customHeight="1">
      <c r="A58" s="1453"/>
      <c r="B58" s="1453"/>
      <c r="E58" s="1453"/>
      <c r="F58" s="1453"/>
      <c r="G58" s="1453"/>
      <c r="H58" s="1453"/>
      <c r="I58" s="1453"/>
      <c r="J58" s="1453"/>
      <c r="L58" s="1453"/>
      <c r="M58" s="1453"/>
      <c r="N58" s="1453"/>
      <c r="O58" s="1453"/>
      <c r="P58" s="1453"/>
      <c r="Q58" s="1453"/>
      <c r="R58" s="1453"/>
      <c r="S58" s="1453"/>
      <c r="T58" s="1453"/>
      <c r="U58" s="1453"/>
    </row>
    <row r="59" spans="1:21" ht="12.75" customHeight="1">
      <c r="A59" s="1453"/>
      <c r="B59" s="1453"/>
      <c r="E59" s="1453"/>
      <c r="F59" s="1453"/>
      <c r="G59" s="1453"/>
      <c r="H59" s="1453"/>
      <c r="I59" s="1453"/>
      <c r="J59" s="1453"/>
      <c r="L59" s="1453"/>
      <c r="M59" s="1453"/>
      <c r="N59" s="1453"/>
      <c r="O59" s="1453"/>
      <c r="P59" s="1453"/>
      <c r="Q59" s="1453"/>
      <c r="R59" s="1453"/>
      <c r="S59" s="1453"/>
      <c r="T59" s="1453"/>
      <c r="U59" s="1453"/>
    </row>
    <row r="60" spans="1:21" ht="12.75" customHeight="1">
      <c r="A60" s="1453"/>
      <c r="B60" s="1453"/>
      <c r="D60" s="1834"/>
      <c r="F60" s="1453"/>
      <c r="G60" s="1453"/>
      <c r="H60" s="1453"/>
      <c r="I60" s="1453"/>
      <c r="J60" s="1453"/>
      <c r="L60" s="1453"/>
      <c r="M60" s="1453"/>
      <c r="N60" s="1453"/>
      <c r="O60" s="1453"/>
      <c r="P60" s="1453"/>
      <c r="Q60" s="1453"/>
      <c r="R60" s="1453"/>
      <c r="S60" s="1453"/>
      <c r="T60" s="1453"/>
      <c r="U60" s="1453"/>
    </row>
    <row r="61" spans="1:21" ht="12.75" customHeight="1">
      <c r="A61" s="1453"/>
      <c r="B61" s="1453"/>
      <c r="D61" s="1453"/>
      <c r="E61" s="1453"/>
      <c r="F61" s="1453"/>
      <c r="G61" s="1453"/>
      <c r="H61" s="1453"/>
      <c r="I61" s="1453"/>
      <c r="J61" s="1453"/>
      <c r="L61" s="1453"/>
      <c r="M61" s="1453"/>
      <c r="N61" s="1453"/>
      <c r="O61" s="1453"/>
      <c r="P61" s="1453"/>
      <c r="Q61" s="1453"/>
      <c r="R61" s="1453"/>
      <c r="S61" s="1453"/>
      <c r="T61" s="1453"/>
      <c r="U61" s="1453"/>
    </row>
    <row r="62" spans="1:21" ht="12.75" customHeight="1">
      <c r="A62" s="1453"/>
      <c r="B62" s="1453"/>
      <c r="E62" s="1453"/>
      <c r="F62" s="1453"/>
      <c r="G62" s="1453"/>
      <c r="H62" s="1453"/>
      <c r="I62" s="1453"/>
      <c r="J62" s="1453"/>
      <c r="L62" s="1453"/>
      <c r="M62" s="1453"/>
      <c r="N62" s="1453"/>
      <c r="O62" s="1453"/>
      <c r="P62" s="1453"/>
      <c r="Q62" s="1453"/>
      <c r="R62" s="1453"/>
      <c r="S62" s="1453"/>
      <c r="T62" s="1453"/>
      <c r="U62" s="1453"/>
    </row>
    <row r="63" spans="1:21" ht="12.75" customHeight="1">
      <c r="A63" s="1453"/>
      <c r="B63" s="1453"/>
      <c r="C63" s="1834"/>
      <c r="D63" s="1453"/>
      <c r="E63" s="1453"/>
      <c r="F63" s="1453"/>
      <c r="G63" s="1453"/>
      <c r="H63" s="1453"/>
      <c r="I63" s="1453"/>
      <c r="J63" s="1453"/>
      <c r="K63" s="1453"/>
      <c r="L63" s="1453"/>
      <c r="M63" s="1453"/>
      <c r="N63" s="1453"/>
      <c r="O63" s="1453"/>
      <c r="P63" s="1453"/>
      <c r="Q63" s="1453"/>
      <c r="R63" s="1453"/>
      <c r="S63" s="1453"/>
      <c r="T63" s="1453"/>
      <c r="U63" s="1453"/>
    </row>
    <row r="64" spans="1:21" ht="12.75" customHeight="1">
      <c r="A64" s="1453"/>
      <c r="B64" s="1453"/>
      <c r="C64" s="1453"/>
      <c r="D64" s="1453"/>
      <c r="F64" s="1453"/>
      <c r="G64" s="1453"/>
      <c r="H64" s="1453"/>
      <c r="I64" s="1453"/>
      <c r="J64" s="1453"/>
      <c r="K64" s="1453"/>
      <c r="N64" s="1453"/>
      <c r="O64" s="1453"/>
      <c r="P64" s="1453"/>
      <c r="Q64" s="1453"/>
      <c r="R64" s="1453"/>
      <c r="S64" s="1453"/>
      <c r="T64" s="1453"/>
      <c r="U64" s="1453"/>
    </row>
    <row r="65" spans="1:21" ht="12.75" customHeight="1">
      <c r="A65" s="1453"/>
      <c r="B65" s="1453"/>
      <c r="D65" s="1453"/>
      <c r="F65" s="1453"/>
      <c r="G65" s="1453"/>
      <c r="H65" s="1453"/>
      <c r="I65" s="1453"/>
      <c r="J65" s="1453"/>
      <c r="N65" s="1453"/>
      <c r="O65" s="1453"/>
      <c r="P65" s="1453"/>
      <c r="Q65" s="1453"/>
      <c r="R65" s="1453"/>
      <c r="S65" s="1453"/>
      <c r="T65" s="1453"/>
      <c r="U65" s="1453"/>
    </row>
    <row r="66" spans="1:21" ht="12.75" customHeight="1"/>
    <row r="69" spans="1:21">
      <c r="D69" s="1834"/>
      <c r="L69" s="1453"/>
      <c r="M69" s="1453"/>
    </row>
    <row r="70" spans="1:21">
      <c r="E70" s="1453"/>
      <c r="L70" s="1453"/>
      <c r="M70" s="1453"/>
    </row>
  </sheetData>
  <mergeCells count="8">
    <mergeCell ref="F11:H11"/>
    <mergeCell ref="B18:C18"/>
    <mergeCell ref="P1:R1"/>
    <mergeCell ref="N7:P7"/>
    <mergeCell ref="R7:T7"/>
    <mergeCell ref="N8:P8"/>
    <mergeCell ref="R8:T8"/>
    <mergeCell ref="F10:H10"/>
  </mergeCells>
  <phoneticPr fontId="1" type="noConversion"/>
  <conditionalFormatting sqref="A25">
    <cfRule type="cellIs" dxfId="12" priority="2" operator="equal">
      <formula>#REF!</formula>
    </cfRule>
  </conditionalFormatting>
  <conditionalFormatting sqref="A26:A39">
    <cfRule type="cellIs" dxfId="11" priority="1" operator="equal">
      <formula>A25</formula>
    </cfRule>
  </conditionalFormatting>
  <hyperlinks>
    <hyperlink ref="V1" location="'索引 Index'!A3" display="索引 Index" xr:uid="{3F0B4CDD-C732-4806-9ECF-2F6E0C718D28}"/>
  </hyperlinks>
  <pageMargins left="0.55118110236220474" right="0.55118110236220474" top="0.51181102362204722" bottom="0.51181102362204722" header="0.51181102362204722" footer="0.51181102362204722"/>
  <pageSetup paperSize="9" scale="92" fitToHeight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shapeId="72705" r:id="rId4">
          <objectPr defaultSize="0" r:id="rId5">
            <anchor moveWithCells="1">
              <from>
                <xdr:col>0</xdr:col>
                <xdr:colOff>19050</xdr:colOff>
                <xdr:row>46</xdr:row>
                <xdr:rowOff>19050</xdr:rowOff>
              </from>
              <to>
                <xdr:col>21</xdr:col>
                <xdr:colOff>171450</xdr:colOff>
                <xdr:row>52</xdr:row>
                <xdr:rowOff>47625</xdr:rowOff>
              </to>
            </anchor>
          </objectPr>
        </oleObject>
      </mc:Choice>
      <mc:Fallback>
        <oleObject progId="Document" shapeId="72705" r:id="rId4"/>
      </mc:Fallback>
    </mc:AlternateContent>
  </oleObjects>
</worksheet>
</file>

<file path=xl/worksheets/sheet10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CF164-A3B4-4676-9E5B-F89A36A82434}">
  <sheetPr>
    <pageSetUpPr fitToPage="1"/>
  </sheetPr>
  <dimension ref="A1:IA47"/>
  <sheetViews>
    <sheetView zoomScale="130" zoomScaleNormal="130" zoomScaleSheetLayoutView="130" workbookViewId="0"/>
  </sheetViews>
  <sheetFormatPr defaultColWidth="7.125" defaultRowHeight="15.75"/>
  <cols>
    <col min="1" max="1" width="4.75" style="1396" customWidth="1"/>
    <col min="2" max="2" width="2.625" style="1396" customWidth="1"/>
    <col min="3" max="3" width="4.625" style="1396" customWidth="1"/>
    <col min="4" max="4" width="3.125" style="1396" customWidth="1"/>
    <col min="5" max="5" width="5.5" style="1396" customWidth="1"/>
    <col min="6" max="6" width="1" style="1634" customWidth="1"/>
    <col min="7" max="7" width="6.75" style="1396" customWidth="1"/>
    <col min="8" max="8" width="1" style="1634" customWidth="1"/>
    <col min="9" max="9" width="10.75" style="1396" customWidth="1"/>
    <col min="10" max="10" width="1" style="1634" customWidth="1"/>
    <col min="11" max="11" width="7.375" style="1396" customWidth="1"/>
    <col min="12" max="12" width="1" style="1634" customWidth="1"/>
    <col min="13" max="13" width="8.625" style="1396" customWidth="1"/>
    <col min="14" max="14" width="1" style="1634" customWidth="1"/>
    <col min="15" max="15" width="10.125" style="1396" customWidth="1"/>
    <col min="16" max="16" width="1" style="1634" customWidth="1"/>
    <col min="17" max="17" width="8.625" style="1396" customWidth="1"/>
    <col min="18" max="18" width="0.875" style="1634" customWidth="1"/>
    <col min="19" max="19" width="10.625" style="1396" customWidth="1"/>
    <col min="20" max="20" width="0.875" style="1634" customWidth="1"/>
    <col min="21" max="21" width="11.125" style="1396" bestFit="1" customWidth="1"/>
    <col min="22" max="22" width="10.5" style="1396" customWidth="1"/>
    <col min="23" max="23" width="10.75" style="1396" customWidth="1"/>
    <col min="24" max="24" width="10.5" style="1396" customWidth="1"/>
    <col min="25" max="25" width="12.5" style="1396" customWidth="1"/>
    <col min="26" max="26" width="7.625" style="1396" customWidth="1"/>
    <col min="27" max="27" width="13.75" style="1396" customWidth="1"/>
    <col min="28" max="28" width="7.125" style="1396" customWidth="1"/>
    <col min="29" max="30" width="1.5" style="1396" customWidth="1"/>
    <col min="31" max="31" width="34.75" style="1396" customWidth="1"/>
    <col min="32" max="32" width="1.25" style="1396" customWidth="1"/>
    <col min="33" max="33" width="6" style="1396" customWidth="1"/>
    <col min="34" max="34" width="2.75" style="1396" customWidth="1"/>
    <col min="35" max="35" width="1.5" style="1396" customWidth="1"/>
    <col min="36" max="36" width="20.75" style="1396" customWidth="1"/>
    <col min="37" max="16384" width="7.125" style="1396"/>
  </cols>
  <sheetData>
    <row r="1" spans="1:235" ht="15.95" customHeight="1">
      <c r="A1" s="2069" t="s">
        <v>3199</v>
      </c>
      <c r="B1" s="2070"/>
      <c r="E1" s="2071" t="s">
        <v>3200</v>
      </c>
      <c r="F1" s="2070"/>
      <c r="G1" s="2070"/>
      <c r="H1" s="2070"/>
      <c r="I1" s="2070"/>
      <c r="J1" s="2070"/>
      <c r="K1" s="2070"/>
      <c r="L1" s="2070"/>
      <c r="M1" s="2070"/>
      <c r="N1" s="2070"/>
      <c r="O1" s="2070"/>
      <c r="P1" s="1396"/>
      <c r="R1" s="1396"/>
      <c r="T1" s="2070"/>
      <c r="U1" s="2140" t="s">
        <v>3350</v>
      </c>
    </row>
    <row r="2" spans="1:235" ht="17.25" customHeight="1">
      <c r="A2" s="2072" t="s">
        <v>3201</v>
      </c>
      <c r="B2" s="2070"/>
      <c r="E2" s="2072" t="s">
        <v>3202</v>
      </c>
      <c r="F2" s="2072"/>
      <c r="H2" s="1396"/>
      <c r="I2" s="2070"/>
      <c r="J2" s="2070"/>
      <c r="K2" s="2070"/>
      <c r="L2" s="2070"/>
      <c r="M2" s="2070"/>
      <c r="N2" s="2070"/>
      <c r="O2" s="2070"/>
      <c r="P2" s="2070"/>
      <c r="Q2" s="2070"/>
      <c r="R2" s="2070"/>
      <c r="S2" s="2070"/>
      <c r="T2" s="2070"/>
    </row>
    <row r="3" spans="1:235" ht="3" customHeight="1">
      <c r="A3" s="2072"/>
      <c r="B3" s="2070"/>
      <c r="E3" s="2072"/>
      <c r="F3" s="2072"/>
      <c r="H3" s="1396"/>
      <c r="I3" s="2070"/>
      <c r="J3" s="2070"/>
      <c r="K3" s="2070"/>
      <c r="L3" s="2070"/>
      <c r="M3" s="2070"/>
      <c r="N3" s="2070"/>
      <c r="O3" s="2070"/>
      <c r="P3" s="2070"/>
      <c r="Q3" s="2070"/>
      <c r="R3" s="2070"/>
      <c r="S3" s="2070"/>
      <c r="T3" s="2070"/>
    </row>
    <row r="4" spans="1:235" ht="17.25" customHeight="1">
      <c r="A4" s="2070"/>
      <c r="B4" s="2070"/>
      <c r="E4" s="1398" t="s">
        <v>3203</v>
      </c>
      <c r="F4" s="2071" t="s">
        <v>3204</v>
      </c>
      <c r="G4" s="2070"/>
      <c r="H4" s="2070"/>
      <c r="I4" s="2070"/>
      <c r="J4" s="2070"/>
      <c r="K4" s="2070"/>
      <c r="L4" s="2070"/>
      <c r="M4" s="2070"/>
      <c r="N4" s="2070"/>
      <c r="O4" s="2070"/>
      <c r="P4" s="2070"/>
      <c r="Q4" s="2070"/>
      <c r="R4" s="2070"/>
      <c r="S4" s="2070"/>
      <c r="T4" s="2070"/>
    </row>
    <row r="5" spans="1:235" ht="17.25" customHeight="1">
      <c r="A5" s="2070"/>
      <c r="B5" s="2070"/>
      <c r="E5" s="2072" t="s">
        <v>3205</v>
      </c>
      <c r="F5" s="2072" t="s">
        <v>3206</v>
      </c>
      <c r="G5" s="2070"/>
      <c r="H5" s="2070"/>
      <c r="J5" s="1396"/>
      <c r="K5" s="2070"/>
      <c r="L5" s="2070"/>
      <c r="M5" s="2070"/>
      <c r="N5" s="2070"/>
      <c r="O5" s="2070"/>
      <c r="P5" s="2070"/>
      <c r="Q5" s="2070"/>
      <c r="R5" s="2070"/>
      <c r="S5" s="2070"/>
      <c r="T5" s="2070"/>
    </row>
    <row r="6" spans="1:235" ht="5.0999999999999996" customHeight="1">
      <c r="A6" s="2070"/>
      <c r="B6" s="2070"/>
      <c r="C6" s="2070"/>
      <c r="D6" s="2070"/>
      <c r="E6" s="2073"/>
      <c r="F6" s="2074"/>
      <c r="G6" s="2073"/>
      <c r="H6" s="2074"/>
      <c r="I6" s="2073"/>
      <c r="J6" s="2074"/>
      <c r="K6" s="2073"/>
      <c r="L6" s="2075"/>
      <c r="M6" s="2070"/>
      <c r="N6" s="2075"/>
      <c r="O6" s="2070"/>
      <c r="P6" s="2075"/>
      <c r="Q6" s="2070"/>
      <c r="R6" s="2075"/>
      <c r="S6" s="2070"/>
      <c r="T6" s="2075"/>
    </row>
    <row r="7" spans="1:235" ht="2.1" customHeight="1">
      <c r="A7" s="2076"/>
      <c r="B7" s="2076"/>
      <c r="C7" s="2076"/>
      <c r="D7" s="2076"/>
      <c r="E7" s="2070"/>
      <c r="F7" s="2075"/>
      <c r="G7" s="2070"/>
      <c r="H7" s="2075"/>
      <c r="I7" s="2070"/>
      <c r="J7" s="2075"/>
      <c r="K7" s="2070"/>
      <c r="L7" s="2077"/>
      <c r="M7" s="2076"/>
      <c r="N7" s="2077"/>
      <c r="O7" s="2076"/>
      <c r="P7" s="2077"/>
      <c r="Q7" s="2076"/>
      <c r="R7" s="2077"/>
      <c r="S7" s="2076"/>
      <c r="T7" s="2077"/>
    </row>
    <row r="8" spans="1:235" ht="12.95" customHeight="1">
      <c r="A8" s="2078"/>
      <c r="B8" s="2078"/>
      <c r="C8" s="2078"/>
      <c r="D8" s="2078"/>
      <c r="E8" s="2476" t="s">
        <v>3207</v>
      </c>
      <c r="F8" s="2479"/>
      <c r="G8" s="2479"/>
      <c r="H8" s="2479"/>
      <c r="I8" s="2479"/>
      <c r="J8" s="2479"/>
      <c r="K8" s="2479"/>
      <c r="L8" s="2079"/>
      <c r="M8" s="2401" t="s">
        <v>3208</v>
      </c>
      <c r="N8" s="2479"/>
      <c r="O8" s="2479"/>
      <c r="P8" s="2479"/>
      <c r="Q8" s="2479"/>
      <c r="R8" s="2079"/>
      <c r="S8" s="2080" t="s">
        <v>512</v>
      </c>
      <c r="T8" s="2079"/>
      <c r="AK8" s="2078"/>
      <c r="AL8" s="2078"/>
      <c r="AM8" s="2078"/>
      <c r="AN8" s="2078"/>
      <c r="AO8" s="2078"/>
      <c r="AP8" s="2078"/>
      <c r="AQ8" s="2078"/>
      <c r="AR8" s="2078"/>
      <c r="AS8" s="2078"/>
      <c r="AT8" s="2078"/>
      <c r="AU8" s="2078"/>
      <c r="AV8" s="2078"/>
      <c r="AW8" s="2078"/>
      <c r="AX8" s="2078"/>
      <c r="AY8" s="2078"/>
      <c r="AZ8" s="2078"/>
      <c r="BA8" s="2078"/>
      <c r="BB8" s="2078"/>
      <c r="BC8" s="2078"/>
      <c r="BD8" s="2078"/>
      <c r="BE8" s="2078"/>
      <c r="BF8" s="2078"/>
      <c r="BG8" s="2078"/>
      <c r="BH8" s="2078"/>
      <c r="BI8" s="2078"/>
      <c r="BJ8" s="2078"/>
      <c r="BK8" s="2078"/>
      <c r="BL8" s="2078"/>
      <c r="BM8" s="2078"/>
      <c r="BN8" s="2078"/>
      <c r="BO8" s="2078"/>
      <c r="BP8" s="2078"/>
      <c r="BQ8" s="2078"/>
      <c r="BR8" s="2078"/>
      <c r="BS8" s="2078"/>
      <c r="BT8" s="2078"/>
      <c r="BU8" s="2078"/>
      <c r="BV8" s="2078"/>
      <c r="BW8" s="2078"/>
      <c r="BX8" s="2078"/>
      <c r="BY8" s="2078"/>
      <c r="BZ8" s="2078"/>
      <c r="CA8" s="2078"/>
      <c r="CB8" s="2078"/>
      <c r="CC8" s="2078"/>
      <c r="CD8" s="2078"/>
      <c r="CE8" s="2078"/>
      <c r="CF8" s="2078"/>
      <c r="CG8" s="2078"/>
      <c r="CH8" s="2078"/>
      <c r="CI8" s="2078"/>
      <c r="CJ8" s="2078"/>
      <c r="CK8" s="2078"/>
      <c r="CL8" s="2078"/>
      <c r="CM8" s="2078"/>
      <c r="CN8" s="2078"/>
      <c r="CO8" s="2078"/>
      <c r="CP8" s="2078"/>
      <c r="CQ8" s="2078"/>
      <c r="CR8" s="2078"/>
      <c r="CS8" s="2078"/>
      <c r="CT8" s="2078"/>
      <c r="CU8" s="2078"/>
      <c r="CV8" s="2078"/>
      <c r="CW8" s="2078"/>
      <c r="CX8" s="2078"/>
      <c r="CY8" s="2078"/>
      <c r="CZ8" s="2078"/>
      <c r="DA8" s="2078"/>
      <c r="DB8" s="2078"/>
      <c r="DC8" s="2078"/>
      <c r="DD8" s="2078"/>
      <c r="DE8" s="2078"/>
      <c r="DF8" s="2078"/>
      <c r="DG8" s="2078"/>
      <c r="DH8" s="2078"/>
      <c r="DI8" s="2078"/>
      <c r="DJ8" s="2078"/>
      <c r="DK8" s="2078"/>
      <c r="DL8" s="2078"/>
      <c r="DM8" s="2078"/>
      <c r="DN8" s="2078"/>
      <c r="DO8" s="2078"/>
      <c r="DP8" s="2078"/>
      <c r="DQ8" s="2078"/>
      <c r="DR8" s="2078"/>
      <c r="DS8" s="2078"/>
      <c r="DT8" s="2078"/>
      <c r="DU8" s="2078"/>
      <c r="DV8" s="2078"/>
      <c r="DW8" s="2078"/>
      <c r="DX8" s="2078"/>
      <c r="DY8" s="2078"/>
      <c r="DZ8" s="2078"/>
      <c r="EA8" s="2078"/>
      <c r="EB8" s="2078"/>
      <c r="EC8" s="2078"/>
      <c r="ED8" s="2078"/>
      <c r="EE8" s="2078"/>
      <c r="EF8" s="2078"/>
      <c r="EG8" s="2078"/>
      <c r="EH8" s="2078"/>
      <c r="EI8" s="2078"/>
      <c r="EJ8" s="2078"/>
      <c r="EK8" s="2078"/>
      <c r="EL8" s="2078"/>
      <c r="EM8" s="2078"/>
      <c r="EN8" s="2078"/>
      <c r="EO8" s="2078"/>
      <c r="EP8" s="2078"/>
      <c r="EQ8" s="2078"/>
      <c r="ER8" s="2078"/>
      <c r="ES8" s="2078"/>
      <c r="ET8" s="2078"/>
      <c r="EU8" s="2078"/>
      <c r="EV8" s="2078"/>
      <c r="EW8" s="2078"/>
      <c r="EX8" s="2078"/>
      <c r="EY8" s="2078"/>
      <c r="EZ8" s="2078"/>
      <c r="FA8" s="2078"/>
      <c r="FB8" s="2078"/>
      <c r="FC8" s="2078"/>
      <c r="FD8" s="2078"/>
      <c r="FE8" s="2078"/>
      <c r="FF8" s="2078"/>
      <c r="FG8" s="2078"/>
      <c r="FH8" s="2078"/>
      <c r="FI8" s="2078"/>
      <c r="FJ8" s="2078"/>
      <c r="FK8" s="2078"/>
      <c r="FL8" s="2078"/>
      <c r="FM8" s="2078"/>
      <c r="FN8" s="2078"/>
      <c r="FO8" s="2078"/>
      <c r="FP8" s="2078"/>
      <c r="FQ8" s="2078"/>
      <c r="FR8" s="2078"/>
      <c r="FS8" s="2078"/>
      <c r="FT8" s="2078"/>
      <c r="FU8" s="2078"/>
      <c r="FV8" s="2078"/>
      <c r="FW8" s="2078"/>
      <c r="FX8" s="2078"/>
      <c r="FY8" s="2078"/>
      <c r="FZ8" s="2078"/>
      <c r="GA8" s="2078"/>
      <c r="GB8" s="2078"/>
      <c r="GC8" s="2078"/>
      <c r="GD8" s="2078"/>
      <c r="GE8" s="2078"/>
      <c r="GF8" s="2078"/>
      <c r="GG8" s="2078"/>
      <c r="GH8" s="2078"/>
      <c r="GI8" s="2078"/>
      <c r="GJ8" s="2078"/>
      <c r="GK8" s="2078"/>
      <c r="GL8" s="2078"/>
      <c r="GM8" s="2078"/>
      <c r="GN8" s="2078"/>
      <c r="GO8" s="2078"/>
      <c r="GP8" s="2078"/>
      <c r="GQ8" s="2078"/>
      <c r="GR8" s="2078"/>
      <c r="GS8" s="2078"/>
      <c r="GT8" s="2078"/>
      <c r="GU8" s="2078"/>
      <c r="GV8" s="2078"/>
      <c r="GW8" s="2078"/>
      <c r="GX8" s="2078"/>
      <c r="GY8" s="2078"/>
      <c r="GZ8" s="2078"/>
      <c r="HA8" s="2078"/>
      <c r="HB8" s="2078"/>
      <c r="HC8" s="2078"/>
      <c r="HD8" s="2078"/>
      <c r="HE8" s="2078"/>
      <c r="HF8" s="2078"/>
      <c r="HG8" s="2078"/>
      <c r="HH8" s="2078"/>
      <c r="HI8" s="2078"/>
      <c r="HJ8" s="2078"/>
      <c r="HK8" s="2078"/>
      <c r="HL8" s="2078"/>
      <c r="HM8" s="2078"/>
      <c r="HN8" s="2078"/>
      <c r="HO8" s="2078"/>
      <c r="HP8" s="2078"/>
      <c r="HQ8" s="2078"/>
      <c r="HR8" s="2078"/>
      <c r="HS8" s="2078"/>
      <c r="HT8" s="2078"/>
      <c r="HU8" s="2078"/>
      <c r="HV8" s="2078"/>
      <c r="HW8" s="2078"/>
      <c r="HX8" s="2078"/>
      <c r="HY8" s="2078"/>
      <c r="HZ8" s="2078"/>
      <c r="IA8" s="2078"/>
    </row>
    <row r="9" spans="1:235" ht="12.95" customHeight="1">
      <c r="A9" s="2078"/>
      <c r="B9" s="2078"/>
      <c r="C9" s="2078"/>
      <c r="D9" s="2078"/>
      <c r="E9" s="2478" t="s">
        <v>3209</v>
      </c>
      <c r="F9" s="2480"/>
      <c r="G9" s="2480"/>
      <c r="H9" s="2480"/>
      <c r="I9" s="2480"/>
      <c r="J9" s="2480"/>
      <c r="K9" s="2480"/>
      <c r="L9" s="2079"/>
      <c r="M9" s="2402" t="s">
        <v>3210</v>
      </c>
      <c r="N9" s="2480"/>
      <c r="O9" s="2480"/>
      <c r="P9" s="2480"/>
      <c r="Q9" s="2480"/>
      <c r="R9" s="2079"/>
      <c r="S9" s="2081" t="s">
        <v>514</v>
      </c>
      <c r="T9" s="2079"/>
      <c r="AK9" s="2078"/>
      <c r="AL9" s="2078"/>
      <c r="AM9" s="2078"/>
      <c r="AN9" s="2078"/>
      <c r="AO9" s="2078"/>
      <c r="AP9" s="2078"/>
      <c r="AQ9" s="2078"/>
      <c r="AR9" s="2078"/>
      <c r="AS9" s="2078"/>
      <c r="AT9" s="2078"/>
      <c r="AU9" s="2078"/>
      <c r="AV9" s="2078"/>
      <c r="AW9" s="2078"/>
      <c r="AX9" s="2078"/>
      <c r="AY9" s="2078"/>
      <c r="AZ9" s="2078"/>
      <c r="BA9" s="2078"/>
      <c r="BB9" s="2078"/>
      <c r="BC9" s="2078"/>
      <c r="BD9" s="2078"/>
      <c r="BE9" s="2078"/>
      <c r="BF9" s="2078"/>
      <c r="BG9" s="2078"/>
      <c r="BH9" s="2078"/>
      <c r="BI9" s="2078"/>
      <c r="BJ9" s="2078"/>
      <c r="BK9" s="2078"/>
      <c r="BL9" s="2078"/>
      <c r="BM9" s="2078"/>
      <c r="BN9" s="2078"/>
      <c r="BO9" s="2078"/>
      <c r="BP9" s="2078"/>
      <c r="BQ9" s="2078"/>
      <c r="BR9" s="2078"/>
      <c r="BS9" s="2078"/>
      <c r="BT9" s="2078"/>
      <c r="BU9" s="2078"/>
      <c r="BV9" s="2078"/>
      <c r="BW9" s="2078"/>
      <c r="BX9" s="2078"/>
      <c r="BY9" s="2078"/>
      <c r="BZ9" s="2078"/>
      <c r="CA9" s="2078"/>
      <c r="CB9" s="2078"/>
      <c r="CC9" s="2078"/>
      <c r="CD9" s="2078"/>
      <c r="CE9" s="2078"/>
      <c r="CF9" s="2078"/>
      <c r="CG9" s="2078"/>
      <c r="CH9" s="2078"/>
      <c r="CI9" s="2078"/>
      <c r="CJ9" s="2078"/>
      <c r="CK9" s="2078"/>
      <c r="CL9" s="2078"/>
      <c r="CM9" s="2078"/>
      <c r="CN9" s="2078"/>
      <c r="CO9" s="2078"/>
      <c r="CP9" s="2078"/>
      <c r="CQ9" s="2078"/>
      <c r="CR9" s="2078"/>
      <c r="CS9" s="2078"/>
      <c r="CT9" s="2078"/>
      <c r="CU9" s="2078"/>
      <c r="CV9" s="2078"/>
      <c r="CW9" s="2078"/>
      <c r="CX9" s="2078"/>
      <c r="CY9" s="2078"/>
      <c r="CZ9" s="2078"/>
      <c r="DA9" s="2078"/>
      <c r="DB9" s="2078"/>
      <c r="DC9" s="2078"/>
      <c r="DD9" s="2078"/>
      <c r="DE9" s="2078"/>
      <c r="DF9" s="2078"/>
      <c r="DG9" s="2078"/>
      <c r="DH9" s="2078"/>
      <c r="DI9" s="2078"/>
      <c r="DJ9" s="2078"/>
      <c r="DK9" s="2078"/>
      <c r="DL9" s="2078"/>
      <c r="DM9" s="2078"/>
      <c r="DN9" s="2078"/>
      <c r="DO9" s="2078"/>
      <c r="DP9" s="2078"/>
      <c r="DQ9" s="2078"/>
      <c r="DR9" s="2078"/>
      <c r="DS9" s="2078"/>
      <c r="DT9" s="2078"/>
      <c r="DU9" s="2078"/>
      <c r="DV9" s="2078"/>
      <c r="DW9" s="2078"/>
      <c r="DX9" s="2078"/>
      <c r="DY9" s="2078"/>
      <c r="DZ9" s="2078"/>
      <c r="EA9" s="2078"/>
      <c r="EB9" s="2078"/>
      <c r="EC9" s="2078"/>
      <c r="ED9" s="2078"/>
      <c r="EE9" s="2078"/>
      <c r="EF9" s="2078"/>
      <c r="EG9" s="2078"/>
      <c r="EH9" s="2078"/>
      <c r="EI9" s="2078"/>
      <c r="EJ9" s="2078"/>
      <c r="EK9" s="2078"/>
      <c r="EL9" s="2078"/>
      <c r="EM9" s="2078"/>
      <c r="EN9" s="2078"/>
      <c r="EO9" s="2078"/>
      <c r="EP9" s="2078"/>
      <c r="EQ9" s="2078"/>
      <c r="ER9" s="2078"/>
      <c r="ES9" s="2078"/>
      <c r="ET9" s="2078"/>
      <c r="EU9" s="2078"/>
      <c r="EV9" s="2078"/>
      <c r="EW9" s="2078"/>
      <c r="EX9" s="2078"/>
      <c r="EY9" s="2078"/>
      <c r="EZ9" s="2078"/>
      <c r="FA9" s="2078"/>
      <c r="FB9" s="2078"/>
      <c r="FC9" s="2078"/>
      <c r="FD9" s="2078"/>
      <c r="FE9" s="2078"/>
      <c r="FF9" s="2078"/>
      <c r="FG9" s="2078"/>
      <c r="FH9" s="2078"/>
      <c r="FI9" s="2078"/>
      <c r="FJ9" s="2078"/>
      <c r="FK9" s="2078"/>
      <c r="FL9" s="2078"/>
      <c r="FM9" s="2078"/>
      <c r="FN9" s="2078"/>
      <c r="FO9" s="2078"/>
      <c r="FP9" s="2078"/>
      <c r="FQ9" s="2078"/>
      <c r="FR9" s="2078"/>
      <c r="FS9" s="2078"/>
      <c r="FT9" s="2078"/>
      <c r="FU9" s="2078"/>
      <c r="FV9" s="2078"/>
      <c r="FW9" s="2078"/>
      <c r="FX9" s="2078"/>
      <c r="FY9" s="2078"/>
      <c r="FZ9" s="2078"/>
      <c r="GA9" s="2078"/>
      <c r="GB9" s="2078"/>
      <c r="GC9" s="2078"/>
      <c r="GD9" s="2078"/>
      <c r="GE9" s="2078"/>
      <c r="GF9" s="2078"/>
      <c r="GG9" s="2078"/>
      <c r="GH9" s="2078"/>
      <c r="GI9" s="2078"/>
      <c r="GJ9" s="2078"/>
      <c r="GK9" s="2078"/>
      <c r="GL9" s="2078"/>
      <c r="GM9" s="2078"/>
      <c r="GN9" s="2078"/>
      <c r="GO9" s="2078"/>
      <c r="GP9" s="2078"/>
      <c r="GQ9" s="2078"/>
      <c r="GR9" s="2078"/>
      <c r="GS9" s="2078"/>
      <c r="GT9" s="2078"/>
      <c r="GU9" s="2078"/>
      <c r="GV9" s="2078"/>
      <c r="GW9" s="2078"/>
      <c r="GX9" s="2078"/>
      <c r="GY9" s="2078"/>
      <c r="GZ9" s="2078"/>
      <c r="HA9" s="2078"/>
      <c r="HB9" s="2078"/>
      <c r="HC9" s="2078"/>
      <c r="HD9" s="2078"/>
      <c r="HE9" s="2078"/>
      <c r="HF9" s="2078"/>
      <c r="HG9" s="2078"/>
      <c r="HH9" s="2078"/>
      <c r="HI9" s="2078"/>
      <c r="HJ9" s="2078"/>
      <c r="HK9" s="2078"/>
      <c r="HL9" s="2078"/>
      <c r="HM9" s="2078"/>
      <c r="HN9" s="2078"/>
      <c r="HO9" s="2078"/>
      <c r="HP9" s="2078"/>
      <c r="HQ9" s="2078"/>
      <c r="HR9" s="2078"/>
      <c r="HS9" s="2078"/>
      <c r="HT9" s="2078"/>
      <c r="HU9" s="2078"/>
      <c r="HV9" s="2078"/>
      <c r="HW9" s="2078"/>
      <c r="HX9" s="2078"/>
      <c r="HY9" s="2078"/>
      <c r="HZ9" s="2078"/>
      <c r="IA9" s="2078"/>
    </row>
    <row r="10" spans="1:235" ht="12.95" customHeight="1">
      <c r="A10" s="2078"/>
      <c r="B10" s="2078"/>
      <c r="C10" s="2078"/>
      <c r="D10" s="2078"/>
      <c r="E10" s="2078"/>
      <c r="F10" s="2078"/>
      <c r="G10" s="2078"/>
      <c r="H10" s="2078"/>
      <c r="I10" s="2078"/>
      <c r="J10" s="2078"/>
      <c r="K10" s="2078"/>
      <c r="L10" s="2078"/>
      <c r="M10" s="1414"/>
      <c r="N10" s="1414"/>
      <c r="O10" s="1414"/>
      <c r="P10" s="2078"/>
      <c r="Q10" s="2078"/>
      <c r="R10" s="2078"/>
      <c r="S10" s="2081" t="s">
        <v>3211</v>
      </c>
      <c r="T10" s="2078"/>
      <c r="AK10" s="2078"/>
      <c r="AL10" s="2078"/>
      <c r="AM10" s="2078"/>
      <c r="AN10" s="2078"/>
      <c r="AO10" s="2078"/>
      <c r="AP10" s="2078"/>
      <c r="AQ10" s="2078"/>
      <c r="AR10" s="2078"/>
      <c r="AS10" s="2078"/>
      <c r="AT10" s="2078"/>
      <c r="AU10" s="2078"/>
      <c r="AV10" s="2078"/>
      <c r="AW10" s="2078"/>
      <c r="AX10" s="2078"/>
      <c r="AY10" s="2078"/>
      <c r="AZ10" s="2078"/>
      <c r="BA10" s="2078"/>
      <c r="BB10" s="2078"/>
      <c r="BC10" s="2078"/>
      <c r="BD10" s="2078"/>
      <c r="BE10" s="2078"/>
      <c r="BF10" s="2078"/>
      <c r="BG10" s="2078"/>
      <c r="BH10" s="2078"/>
      <c r="BI10" s="2078"/>
      <c r="BJ10" s="2078"/>
      <c r="BK10" s="2078"/>
      <c r="BL10" s="2078"/>
      <c r="BM10" s="2078"/>
      <c r="BN10" s="2078"/>
      <c r="BO10" s="2078"/>
      <c r="BP10" s="2078"/>
      <c r="BQ10" s="2078"/>
      <c r="BR10" s="2078"/>
      <c r="BS10" s="2078"/>
      <c r="BT10" s="2078"/>
      <c r="BU10" s="2078"/>
      <c r="BV10" s="2078"/>
      <c r="BW10" s="2078"/>
      <c r="BX10" s="2078"/>
      <c r="BY10" s="2078"/>
      <c r="BZ10" s="2078"/>
      <c r="CA10" s="2078"/>
      <c r="CB10" s="2078"/>
      <c r="CC10" s="2078"/>
      <c r="CD10" s="2078"/>
      <c r="CE10" s="2078"/>
      <c r="CF10" s="2078"/>
      <c r="CG10" s="2078"/>
      <c r="CH10" s="2078"/>
      <c r="CI10" s="2078"/>
      <c r="CJ10" s="2078"/>
      <c r="CK10" s="2078"/>
      <c r="CL10" s="2078"/>
      <c r="CM10" s="2078"/>
      <c r="CN10" s="2078"/>
      <c r="CO10" s="2078"/>
      <c r="CP10" s="2078"/>
      <c r="CQ10" s="2078"/>
      <c r="CR10" s="2078"/>
      <c r="CS10" s="2078"/>
      <c r="CT10" s="2078"/>
      <c r="CU10" s="2078"/>
      <c r="CV10" s="2078"/>
      <c r="CW10" s="2078"/>
      <c r="CX10" s="2078"/>
      <c r="CY10" s="2078"/>
      <c r="CZ10" s="2078"/>
      <c r="DA10" s="2078"/>
      <c r="DB10" s="2078"/>
      <c r="DC10" s="2078"/>
      <c r="DD10" s="2078"/>
      <c r="DE10" s="2078"/>
      <c r="DF10" s="2078"/>
      <c r="DG10" s="2078"/>
      <c r="DH10" s="2078"/>
      <c r="DI10" s="2078"/>
      <c r="DJ10" s="2078"/>
      <c r="DK10" s="2078"/>
      <c r="DL10" s="2078"/>
      <c r="DM10" s="2078"/>
      <c r="DN10" s="2078"/>
      <c r="DO10" s="2078"/>
      <c r="DP10" s="2078"/>
      <c r="DQ10" s="2078"/>
      <c r="DR10" s="2078"/>
      <c r="DS10" s="2078"/>
      <c r="DT10" s="2078"/>
      <c r="DU10" s="2078"/>
      <c r="DV10" s="2078"/>
      <c r="DW10" s="2078"/>
      <c r="DX10" s="2078"/>
      <c r="DY10" s="2078"/>
      <c r="DZ10" s="2078"/>
      <c r="EA10" s="2078"/>
      <c r="EB10" s="2078"/>
      <c r="EC10" s="2078"/>
      <c r="ED10" s="2078"/>
      <c r="EE10" s="2078"/>
      <c r="EF10" s="2078"/>
      <c r="EG10" s="2078"/>
      <c r="EH10" s="2078"/>
      <c r="EI10" s="2078"/>
      <c r="EJ10" s="2078"/>
      <c r="EK10" s="2078"/>
      <c r="EL10" s="2078"/>
      <c r="EM10" s="2078"/>
      <c r="EN10" s="2078"/>
      <c r="EO10" s="2078"/>
      <c r="EP10" s="2078"/>
      <c r="EQ10" s="2078"/>
      <c r="ER10" s="2078"/>
      <c r="ES10" s="2078"/>
      <c r="ET10" s="2078"/>
      <c r="EU10" s="2078"/>
      <c r="EV10" s="2078"/>
      <c r="EW10" s="2078"/>
      <c r="EX10" s="2078"/>
      <c r="EY10" s="2078"/>
      <c r="EZ10" s="2078"/>
      <c r="FA10" s="2078"/>
      <c r="FB10" s="2078"/>
      <c r="FC10" s="2078"/>
      <c r="FD10" s="2078"/>
      <c r="FE10" s="2078"/>
      <c r="FF10" s="2078"/>
      <c r="FG10" s="2078"/>
      <c r="FH10" s="2078"/>
      <c r="FI10" s="2078"/>
      <c r="FJ10" s="2078"/>
      <c r="FK10" s="2078"/>
      <c r="FL10" s="2078"/>
      <c r="FM10" s="2078"/>
      <c r="FN10" s="2078"/>
      <c r="FO10" s="2078"/>
      <c r="FP10" s="2078"/>
      <c r="FQ10" s="2078"/>
      <c r="FR10" s="2078"/>
      <c r="FS10" s="2078"/>
      <c r="FT10" s="2078"/>
      <c r="FU10" s="2078"/>
      <c r="FV10" s="2078"/>
      <c r="FW10" s="2078"/>
      <c r="FX10" s="2078"/>
      <c r="FY10" s="2078"/>
      <c r="FZ10" s="2078"/>
      <c r="GA10" s="2078"/>
      <c r="GB10" s="2078"/>
      <c r="GC10" s="2078"/>
      <c r="GD10" s="2078"/>
      <c r="GE10" s="2078"/>
      <c r="GF10" s="2078"/>
      <c r="GG10" s="2078"/>
      <c r="GH10" s="2078"/>
      <c r="GI10" s="2078"/>
      <c r="GJ10" s="2078"/>
      <c r="GK10" s="2078"/>
      <c r="GL10" s="2078"/>
      <c r="GM10" s="2078"/>
      <c r="GN10" s="2078"/>
      <c r="GO10" s="2078"/>
      <c r="GP10" s="2078"/>
      <c r="GQ10" s="2078"/>
      <c r="GR10" s="2078"/>
      <c r="GS10" s="2078"/>
      <c r="GT10" s="2078"/>
      <c r="GU10" s="2078"/>
      <c r="GV10" s="2078"/>
      <c r="GW10" s="2078"/>
      <c r="GX10" s="2078"/>
      <c r="GY10" s="2078"/>
      <c r="GZ10" s="2078"/>
      <c r="HA10" s="2078"/>
      <c r="HB10" s="2078"/>
      <c r="HC10" s="2078"/>
      <c r="HD10" s="2078"/>
      <c r="HE10" s="2078"/>
      <c r="HF10" s="2078"/>
      <c r="HG10" s="2078"/>
      <c r="HH10" s="2078"/>
      <c r="HI10" s="2078"/>
      <c r="HJ10" s="2078"/>
      <c r="HK10" s="2078"/>
      <c r="HL10" s="2078"/>
      <c r="HM10" s="2078"/>
      <c r="HN10" s="2078"/>
      <c r="HO10" s="2078"/>
      <c r="HP10" s="2078"/>
      <c r="HQ10" s="2078"/>
      <c r="HR10" s="2078"/>
      <c r="HS10" s="2078"/>
      <c r="HT10" s="2078"/>
      <c r="HU10" s="2078"/>
      <c r="HV10" s="2078"/>
      <c r="HW10" s="2078"/>
      <c r="HX10" s="2078"/>
      <c r="HY10" s="2078"/>
      <c r="HZ10" s="2078"/>
      <c r="IA10" s="2078"/>
    </row>
    <row r="11" spans="1:235" ht="12.95" customHeight="1">
      <c r="A11" s="2078"/>
      <c r="B11" s="2078"/>
      <c r="C11" s="2078"/>
      <c r="D11" s="2078"/>
      <c r="E11" s="1414"/>
      <c r="F11" s="1414"/>
      <c r="G11" s="1414"/>
      <c r="H11" s="1414"/>
      <c r="I11" s="1414"/>
      <c r="J11" s="1414"/>
      <c r="K11" s="1414"/>
      <c r="L11" s="1414"/>
      <c r="M11" s="1414"/>
      <c r="N11" s="1414"/>
      <c r="O11" s="1414"/>
      <c r="P11" s="2081"/>
      <c r="Q11" s="2080" t="s">
        <v>3212</v>
      </c>
      <c r="R11" s="2081"/>
      <c r="S11" s="1414"/>
      <c r="T11" s="1414"/>
      <c r="AK11" s="2078"/>
      <c r="AL11" s="2078"/>
      <c r="AM11" s="2078"/>
      <c r="AN11" s="2078"/>
      <c r="AO11" s="2078"/>
      <c r="AP11" s="2078"/>
      <c r="AQ11" s="2078"/>
      <c r="AR11" s="2078"/>
      <c r="AS11" s="2078"/>
      <c r="AT11" s="2078"/>
      <c r="AU11" s="2078"/>
      <c r="AV11" s="2078"/>
      <c r="AW11" s="2078"/>
      <c r="AX11" s="2078"/>
      <c r="AY11" s="2078"/>
      <c r="AZ11" s="2078"/>
      <c r="BA11" s="2078"/>
      <c r="BB11" s="2078"/>
      <c r="BC11" s="2078"/>
      <c r="BD11" s="2078"/>
      <c r="BE11" s="2078"/>
      <c r="BF11" s="2078"/>
      <c r="BG11" s="2078"/>
      <c r="BH11" s="2078"/>
      <c r="BI11" s="2078"/>
      <c r="BJ11" s="2078"/>
      <c r="BK11" s="2078"/>
      <c r="BL11" s="2078"/>
      <c r="BM11" s="2078"/>
      <c r="BN11" s="2078"/>
      <c r="BO11" s="2078"/>
      <c r="BP11" s="2078"/>
      <c r="BQ11" s="2078"/>
      <c r="BR11" s="2078"/>
      <c r="BS11" s="2078"/>
      <c r="BT11" s="2078"/>
      <c r="BU11" s="2078"/>
      <c r="BV11" s="2078"/>
      <c r="BW11" s="2078"/>
      <c r="BX11" s="2078"/>
      <c r="BY11" s="2078"/>
      <c r="BZ11" s="2078"/>
      <c r="CA11" s="2078"/>
      <c r="CB11" s="2078"/>
      <c r="CC11" s="2078"/>
      <c r="CD11" s="2078"/>
      <c r="CE11" s="2078"/>
      <c r="CF11" s="2078"/>
      <c r="CG11" s="2078"/>
      <c r="CH11" s="2078"/>
      <c r="CI11" s="2078"/>
      <c r="CJ11" s="2078"/>
      <c r="CK11" s="2078"/>
      <c r="CL11" s="2078"/>
      <c r="CM11" s="2078"/>
      <c r="CN11" s="2078"/>
      <c r="CO11" s="2078"/>
      <c r="CP11" s="2078"/>
      <c r="CQ11" s="2078"/>
      <c r="CR11" s="2078"/>
      <c r="CS11" s="2078"/>
      <c r="CT11" s="2078"/>
      <c r="CU11" s="2078"/>
      <c r="CV11" s="2078"/>
      <c r="CW11" s="2078"/>
      <c r="CX11" s="2078"/>
      <c r="CY11" s="2078"/>
      <c r="CZ11" s="2078"/>
      <c r="DA11" s="2078"/>
      <c r="DB11" s="2078"/>
      <c r="DC11" s="2078"/>
      <c r="DD11" s="2078"/>
      <c r="DE11" s="2078"/>
      <c r="DF11" s="2078"/>
      <c r="DG11" s="2078"/>
      <c r="DH11" s="2078"/>
      <c r="DI11" s="2078"/>
      <c r="DJ11" s="2078"/>
      <c r="DK11" s="2078"/>
      <c r="DL11" s="2078"/>
      <c r="DM11" s="2078"/>
      <c r="DN11" s="2078"/>
      <c r="DO11" s="2078"/>
      <c r="DP11" s="2078"/>
      <c r="DQ11" s="2078"/>
      <c r="DR11" s="2078"/>
      <c r="DS11" s="2078"/>
      <c r="DT11" s="2078"/>
      <c r="DU11" s="2078"/>
      <c r="DV11" s="2078"/>
      <c r="DW11" s="2078"/>
      <c r="DX11" s="2078"/>
      <c r="DY11" s="2078"/>
      <c r="DZ11" s="2078"/>
      <c r="EA11" s="2078"/>
      <c r="EB11" s="2078"/>
      <c r="EC11" s="2078"/>
      <c r="ED11" s="2078"/>
      <c r="EE11" s="2078"/>
      <c r="EF11" s="2078"/>
      <c r="EG11" s="2078"/>
      <c r="EH11" s="2078"/>
      <c r="EI11" s="2078"/>
      <c r="EJ11" s="2078"/>
      <c r="EK11" s="2078"/>
      <c r="EL11" s="2078"/>
      <c r="EM11" s="2078"/>
      <c r="EN11" s="2078"/>
      <c r="EO11" s="2078"/>
      <c r="EP11" s="2078"/>
      <c r="EQ11" s="2078"/>
      <c r="ER11" s="2078"/>
      <c r="ES11" s="2078"/>
      <c r="ET11" s="2078"/>
      <c r="EU11" s="2078"/>
      <c r="EV11" s="2078"/>
      <c r="EW11" s="2078"/>
      <c r="EX11" s="2078"/>
      <c r="EY11" s="2078"/>
      <c r="EZ11" s="2078"/>
      <c r="FA11" s="2078"/>
      <c r="FB11" s="2078"/>
      <c r="FC11" s="2078"/>
      <c r="FD11" s="2078"/>
      <c r="FE11" s="2078"/>
      <c r="FF11" s="2078"/>
      <c r="FG11" s="2078"/>
      <c r="FH11" s="2078"/>
      <c r="FI11" s="2078"/>
      <c r="FJ11" s="2078"/>
      <c r="FK11" s="2078"/>
      <c r="FL11" s="2078"/>
      <c r="FM11" s="2078"/>
      <c r="FN11" s="2078"/>
      <c r="FO11" s="2078"/>
      <c r="FP11" s="2078"/>
      <c r="FQ11" s="2078"/>
      <c r="FR11" s="2078"/>
      <c r="FS11" s="2078"/>
      <c r="FT11" s="2078"/>
      <c r="FU11" s="2078"/>
      <c r="FV11" s="2078"/>
      <c r="FW11" s="2078"/>
      <c r="FX11" s="2078"/>
      <c r="FY11" s="2078"/>
      <c r="FZ11" s="2078"/>
      <c r="GA11" s="2078"/>
      <c r="GB11" s="2078"/>
      <c r="GC11" s="2078"/>
      <c r="GD11" s="2078"/>
      <c r="GE11" s="2078"/>
      <c r="GF11" s="2078"/>
      <c r="GG11" s="2078"/>
      <c r="GH11" s="2078"/>
      <c r="GI11" s="2078"/>
      <c r="GJ11" s="2078"/>
      <c r="GK11" s="2078"/>
      <c r="GL11" s="2078"/>
      <c r="GM11" s="2078"/>
      <c r="GN11" s="2078"/>
      <c r="GO11" s="2078"/>
      <c r="GP11" s="2078"/>
      <c r="GQ11" s="2078"/>
      <c r="GR11" s="2078"/>
      <c r="GS11" s="2078"/>
      <c r="GT11" s="2078"/>
      <c r="GU11" s="2078"/>
      <c r="GV11" s="2078"/>
      <c r="GW11" s="2078"/>
      <c r="GX11" s="2078"/>
      <c r="GY11" s="2078"/>
      <c r="GZ11" s="2078"/>
      <c r="HA11" s="2078"/>
      <c r="HB11" s="2078"/>
      <c r="HC11" s="2078"/>
      <c r="HD11" s="2078"/>
      <c r="HE11" s="2078"/>
      <c r="HF11" s="2078"/>
      <c r="HG11" s="2078"/>
      <c r="HH11" s="2078"/>
      <c r="HI11" s="2078"/>
      <c r="HJ11" s="2078"/>
    </row>
    <row r="12" spans="1:235" ht="12.95" customHeight="1">
      <c r="A12" s="1414"/>
      <c r="B12" s="1414"/>
      <c r="C12" s="1414"/>
      <c r="D12" s="1414"/>
      <c r="E12" s="1414"/>
      <c r="F12" s="1414"/>
      <c r="G12" s="1414"/>
      <c r="I12" s="2080" t="s">
        <v>3213</v>
      </c>
      <c r="J12" s="2081"/>
      <c r="K12" s="2080" t="s">
        <v>3207</v>
      </c>
      <c r="L12" s="2081"/>
      <c r="M12" s="1414"/>
      <c r="N12" s="1414"/>
      <c r="O12" s="1414"/>
      <c r="P12" s="2081"/>
      <c r="Q12" s="2080" t="s">
        <v>3214</v>
      </c>
      <c r="R12" s="2081"/>
      <c r="S12" s="1414"/>
      <c r="T12" s="2081"/>
      <c r="AK12" s="2078"/>
      <c r="AL12" s="2078"/>
      <c r="AM12" s="2078"/>
      <c r="AN12" s="2078"/>
      <c r="AO12" s="2078"/>
      <c r="AP12" s="2078"/>
      <c r="AQ12" s="2078"/>
      <c r="AR12" s="2078"/>
      <c r="AS12" s="2078"/>
      <c r="AT12" s="2078"/>
      <c r="AU12" s="2078"/>
      <c r="AV12" s="2078"/>
      <c r="AW12" s="2078"/>
      <c r="AX12" s="2078"/>
      <c r="AY12" s="2078"/>
      <c r="AZ12" s="2078"/>
      <c r="BA12" s="2078"/>
      <c r="BB12" s="2078"/>
      <c r="BC12" s="2078"/>
      <c r="BD12" s="2078"/>
      <c r="BE12" s="2078"/>
      <c r="BF12" s="2078"/>
      <c r="BG12" s="2078"/>
      <c r="BH12" s="2078"/>
      <c r="BI12" s="2078"/>
      <c r="BJ12" s="2078"/>
      <c r="BK12" s="2078"/>
      <c r="BL12" s="2078"/>
      <c r="BM12" s="2078"/>
      <c r="BN12" s="2078"/>
      <c r="BO12" s="2078"/>
      <c r="BP12" s="2078"/>
      <c r="BQ12" s="2078"/>
      <c r="BR12" s="2078"/>
      <c r="BS12" s="2078"/>
      <c r="BT12" s="2078"/>
      <c r="BU12" s="2078"/>
      <c r="BV12" s="2078"/>
      <c r="BW12" s="2078"/>
      <c r="BX12" s="2078"/>
      <c r="BY12" s="2078"/>
      <c r="BZ12" s="2078"/>
      <c r="CA12" s="2078"/>
      <c r="CB12" s="2078"/>
      <c r="CC12" s="2078"/>
      <c r="CD12" s="2078"/>
      <c r="CE12" s="2078"/>
      <c r="CF12" s="2078"/>
      <c r="CG12" s="2078"/>
      <c r="CH12" s="2078"/>
      <c r="CI12" s="2078"/>
      <c r="CJ12" s="2078"/>
      <c r="CK12" s="2078"/>
      <c r="CL12" s="2078"/>
      <c r="CM12" s="2078"/>
      <c r="CN12" s="2078"/>
      <c r="CO12" s="2078"/>
      <c r="CP12" s="2078"/>
      <c r="CQ12" s="2078"/>
      <c r="CR12" s="2078"/>
      <c r="CS12" s="2078"/>
      <c r="CT12" s="2078"/>
      <c r="CU12" s="2078"/>
      <c r="CV12" s="2078"/>
      <c r="CW12" s="2078"/>
      <c r="CX12" s="2078"/>
      <c r="CY12" s="2078"/>
      <c r="CZ12" s="2078"/>
      <c r="DA12" s="2078"/>
      <c r="DB12" s="2078"/>
      <c r="DC12" s="2078"/>
      <c r="DD12" s="2078"/>
      <c r="DE12" s="2078"/>
      <c r="DF12" s="2078"/>
      <c r="DG12" s="2078"/>
      <c r="DH12" s="2078"/>
      <c r="DI12" s="2078"/>
      <c r="DJ12" s="2078"/>
      <c r="DK12" s="2078"/>
      <c r="DL12" s="2078"/>
      <c r="DM12" s="2078"/>
      <c r="DN12" s="2078"/>
      <c r="DO12" s="2078"/>
      <c r="DP12" s="2078"/>
      <c r="DQ12" s="2078"/>
      <c r="DR12" s="2078"/>
      <c r="DS12" s="2078"/>
      <c r="DT12" s="2078"/>
      <c r="DU12" s="2078"/>
      <c r="DV12" s="2078"/>
      <c r="DW12" s="2078"/>
      <c r="DX12" s="2078"/>
      <c r="DY12" s="2078"/>
      <c r="DZ12" s="2078"/>
      <c r="EA12" s="2078"/>
      <c r="EB12" s="2078"/>
      <c r="EC12" s="2078"/>
      <c r="ED12" s="2078"/>
      <c r="EE12" s="2078"/>
      <c r="EF12" s="2078"/>
      <c r="EG12" s="2078"/>
      <c r="EH12" s="2078"/>
      <c r="EI12" s="2078"/>
      <c r="EJ12" s="2078"/>
      <c r="EK12" s="2078"/>
      <c r="EL12" s="2078"/>
      <c r="EM12" s="2078"/>
      <c r="EN12" s="2078"/>
      <c r="EO12" s="2078"/>
      <c r="EP12" s="2078"/>
      <c r="EQ12" s="2078"/>
      <c r="ER12" s="2078"/>
      <c r="ES12" s="2078"/>
      <c r="ET12" s="2078"/>
      <c r="EU12" s="2078"/>
      <c r="EV12" s="2078"/>
      <c r="EW12" s="2078"/>
      <c r="EX12" s="2078"/>
      <c r="EY12" s="2078"/>
      <c r="EZ12" s="2078"/>
      <c r="FA12" s="2078"/>
      <c r="FB12" s="2078"/>
      <c r="FC12" s="2078"/>
      <c r="FD12" s="2078"/>
      <c r="FE12" s="2078"/>
      <c r="FF12" s="2078"/>
      <c r="FG12" s="2078"/>
      <c r="FH12" s="2078"/>
      <c r="FI12" s="2078"/>
      <c r="FJ12" s="2078"/>
      <c r="FK12" s="2078"/>
      <c r="FL12" s="2078"/>
      <c r="FM12" s="2078"/>
      <c r="FN12" s="2078"/>
      <c r="FO12" s="2078"/>
      <c r="FP12" s="2078"/>
      <c r="FQ12" s="2078"/>
      <c r="FR12" s="2078"/>
      <c r="FS12" s="2078"/>
      <c r="FT12" s="2078"/>
      <c r="FU12" s="2078"/>
      <c r="FV12" s="2078"/>
      <c r="FW12" s="2078"/>
      <c r="FX12" s="2078"/>
      <c r="FY12" s="2078"/>
      <c r="FZ12" s="2078"/>
      <c r="GA12" s="2078"/>
      <c r="GB12" s="2078"/>
      <c r="GC12" s="2078"/>
      <c r="GD12" s="2078"/>
      <c r="GE12" s="2078"/>
      <c r="GF12" s="2078"/>
      <c r="GG12" s="2078"/>
      <c r="GH12" s="2078"/>
      <c r="GI12" s="2078"/>
      <c r="GJ12" s="2078"/>
      <c r="GK12" s="2078"/>
      <c r="GL12" s="2078"/>
      <c r="GM12" s="2078"/>
      <c r="GN12" s="2078"/>
      <c r="GO12" s="2078"/>
      <c r="GP12" s="2078"/>
      <c r="GQ12" s="2078"/>
      <c r="GR12" s="2078"/>
      <c r="GS12" s="2078"/>
      <c r="GT12" s="2078"/>
      <c r="GU12" s="2078"/>
      <c r="GV12" s="2078"/>
      <c r="GW12" s="2078"/>
      <c r="GX12" s="2078"/>
      <c r="GY12" s="2078"/>
      <c r="GZ12" s="2078"/>
      <c r="HA12" s="2078"/>
      <c r="HB12" s="2078"/>
      <c r="HC12" s="2078"/>
      <c r="HD12" s="2078"/>
      <c r="HE12" s="2078"/>
      <c r="HF12" s="2078"/>
      <c r="HG12" s="2078"/>
      <c r="HH12" s="2078"/>
      <c r="HI12" s="2078"/>
      <c r="HJ12" s="2078"/>
    </row>
    <row r="13" spans="1:235" ht="12.95" customHeight="1">
      <c r="A13" s="1414"/>
      <c r="B13" s="1414"/>
      <c r="C13" s="1414"/>
      <c r="D13" s="1414"/>
      <c r="E13" s="1414"/>
      <c r="F13" s="1414"/>
      <c r="G13" s="2080" t="s">
        <v>3215</v>
      </c>
      <c r="I13" s="2080" t="s">
        <v>3216</v>
      </c>
      <c r="J13" s="2081"/>
      <c r="K13" s="2080" t="s">
        <v>512</v>
      </c>
      <c r="L13" s="2081"/>
      <c r="M13" s="1414"/>
      <c r="N13" s="1414"/>
      <c r="O13" s="2080" t="s">
        <v>3217</v>
      </c>
      <c r="P13" s="2081"/>
      <c r="Q13" s="2081" t="s">
        <v>514</v>
      </c>
      <c r="R13" s="2081"/>
      <c r="S13" s="1414"/>
      <c r="T13" s="2081"/>
      <c r="AK13" s="2078"/>
      <c r="AL13" s="2078"/>
      <c r="AM13" s="2078"/>
      <c r="AN13" s="2078"/>
      <c r="AO13" s="2078"/>
      <c r="AP13" s="2078"/>
      <c r="AQ13" s="2078"/>
      <c r="AR13" s="2078"/>
      <c r="AS13" s="2078"/>
      <c r="AT13" s="2078"/>
      <c r="AU13" s="2078"/>
      <c r="AV13" s="2078"/>
      <c r="AW13" s="2078"/>
      <c r="AX13" s="2078"/>
      <c r="AY13" s="2078"/>
      <c r="AZ13" s="2078"/>
      <c r="BA13" s="2078"/>
      <c r="BB13" s="2078"/>
      <c r="BC13" s="2078"/>
      <c r="BD13" s="2078"/>
      <c r="BE13" s="2078"/>
      <c r="BF13" s="2078"/>
      <c r="BG13" s="2078"/>
      <c r="BH13" s="2078"/>
      <c r="BI13" s="2078"/>
      <c r="BJ13" s="2078"/>
      <c r="BK13" s="2078"/>
      <c r="BL13" s="2078"/>
      <c r="BM13" s="2078"/>
      <c r="BN13" s="2078"/>
      <c r="BO13" s="2078"/>
      <c r="BP13" s="2078"/>
      <c r="BQ13" s="2078"/>
      <c r="BR13" s="2078"/>
      <c r="BS13" s="2078"/>
      <c r="BT13" s="2078"/>
      <c r="BU13" s="2078"/>
      <c r="BV13" s="2078"/>
      <c r="BW13" s="2078"/>
      <c r="BX13" s="2078"/>
      <c r="BY13" s="2078"/>
      <c r="BZ13" s="2078"/>
      <c r="CA13" s="2078"/>
      <c r="CB13" s="2078"/>
      <c r="CC13" s="2078"/>
      <c r="CD13" s="2078"/>
      <c r="CE13" s="2078"/>
      <c r="CF13" s="2078"/>
      <c r="CG13" s="2078"/>
      <c r="CH13" s="2078"/>
      <c r="CI13" s="2078"/>
      <c r="CJ13" s="2078"/>
      <c r="CK13" s="2078"/>
      <c r="CL13" s="2078"/>
      <c r="CM13" s="2078"/>
      <c r="CN13" s="2078"/>
      <c r="CO13" s="2078"/>
      <c r="CP13" s="2078"/>
      <c r="CQ13" s="2078"/>
      <c r="CR13" s="2078"/>
      <c r="CS13" s="2078"/>
      <c r="CT13" s="2078"/>
      <c r="CU13" s="2078"/>
      <c r="CV13" s="2078"/>
      <c r="CW13" s="2078"/>
      <c r="CX13" s="2078"/>
      <c r="CY13" s="2078"/>
      <c r="CZ13" s="2078"/>
      <c r="DA13" s="2078"/>
      <c r="DB13" s="2078"/>
      <c r="DC13" s="2078"/>
      <c r="DD13" s="2078"/>
      <c r="DE13" s="2078"/>
      <c r="DF13" s="2078"/>
      <c r="DG13" s="2078"/>
      <c r="DH13" s="2078"/>
      <c r="DI13" s="2078"/>
      <c r="DJ13" s="2078"/>
      <c r="DK13" s="2078"/>
      <c r="DL13" s="2078"/>
      <c r="DM13" s="2078"/>
      <c r="DN13" s="2078"/>
      <c r="DO13" s="2078"/>
      <c r="DP13" s="2078"/>
      <c r="DQ13" s="2078"/>
      <c r="DR13" s="2078"/>
      <c r="DS13" s="2078"/>
      <c r="DT13" s="2078"/>
      <c r="DU13" s="2078"/>
      <c r="DV13" s="2078"/>
      <c r="DW13" s="2078"/>
      <c r="DX13" s="2078"/>
      <c r="DY13" s="2078"/>
      <c r="DZ13" s="2078"/>
      <c r="EA13" s="2078"/>
      <c r="EB13" s="2078"/>
      <c r="EC13" s="2078"/>
      <c r="ED13" s="2078"/>
      <c r="EE13" s="2078"/>
      <c r="EF13" s="2078"/>
      <c r="EG13" s="2078"/>
      <c r="EH13" s="2078"/>
      <c r="EI13" s="2078"/>
      <c r="EJ13" s="2078"/>
      <c r="EK13" s="2078"/>
      <c r="EL13" s="2078"/>
      <c r="EM13" s="2078"/>
      <c r="EN13" s="2078"/>
      <c r="EO13" s="2078"/>
      <c r="EP13" s="2078"/>
      <c r="EQ13" s="2078"/>
      <c r="ER13" s="2078"/>
      <c r="ES13" s="2078"/>
      <c r="ET13" s="2078"/>
      <c r="EU13" s="2078"/>
      <c r="EV13" s="2078"/>
      <c r="EW13" s="2078"/>
      <c r="EX13" s="2078"/>
      <c r="EY13" s="2078"/>
      <c r="EZ13" s="2078"/>
      <c r="FA13" s="2078"/>
      <c r="FB13" s="2078"/>
      <c r="FC13" s="2078"/>
      <c r="FD13" s="2078"/>
      <c r="FE13" s="2078"/>
      <c r="FF13" s="2078"/>
      <c r="FG13" s="2078"/>
      <c r="FH13" s="2078"/>
      <c r="FI13" s="2078"/>
      <c r="FJ13" s="2078"/>
      <c r="FK13" s="2078"/>
      <c r="FL13" s="2078"/>
      <c r="FM13" s="2078"/>
      <c r="FN13" s="2078"/>
      <c r="FO13" s="2078"/>
      <c r="FP13" s="2078"/>
      <c r="FQ13" s="2078"/>
      <c r="FR13" s="2078"/>
      <c r="FS13" s="2078"/>
      <c r="FT13" s="2078"/>
      <c r="FU13" s="2078"/>
      <c r="FV13" s="2078"/>
      <c r="FW13" s="2078"/>
      <c r="FX13" s="2078"/>
      <c r="FY13" s="2078"/>
      <c r="FZ13" s="2078"/>
      <c r="GA13" s="2078"/>
      <c r="GB13" s="2078"/>
      <c r="GC13" s="2078"/>
      <c r="GD13" s="2078"/>
      <c r="GE13" s="2078"/>
      <c r="GF13" s="2078"/>
      <c r="GG13" s="2078"/>
      <c r="GH13" s="2078"/>
      <c r="GI13" s="2078"/>
      <c r="GJ13" s="2078"/>
      <c r="GK13" s="2078"/>
      <c r="GL13" s="2078"/>
      <c r="GM13" s="2078"/>
      <c r="GN13" s="2078"/>
      <c r="GO13" s="2078"/>
      <c r="GP13" s="2078"/>
      <c r="GQ13" s="2078"/>
      <c r="GR13" s="2078"/>
      <c r="GS13" s="2078"/>
      <c r="GT13" s="2078"/>
      <c r="GU13" s="2078"/>
      <c r="GV13" s="2078"/>
      <c r="GW13" s="2078"/>
      <c r="GX13" s="2078"/>
      <c r="GY13" s="2078"/>
      <c r="GZ13" s="2078"/>
      <c r="HA13" s="2078"/>
      <c r="HB13" s="2078"/>
      <c r="HC13" s="2078"/>
      <c r="HD13" s="2078"/>
      <c r="HE13" s="2078"/>
      <c r="HF13" s="2078"/>
      <c r="HG13" s="2078"/>
      <c r="HH13" s="2078"/>
      <c r="HI13" s="2078"/>
      <c r="HJ13" s="2078"/>
    </row>
    <row r="14" spans="1:235" ht="12.95" customHeight="1">
      <c r="A14" s="2081"/>
      <c r="B14" s="2081"/>
      <c r="C14" s="2081"/>
      <c r="D14" s="2081"/>
      <c r="E14" s="2080" t="s">
        <v>3218</v>
      </c>
      <c r="F14" s="2082"/>
      <c r="G14" s="2080" t="s">
        <v>3219</v>
      </c>
      <c r="H14" s="2080"/>
      <c r="I14" s="2081" t="s">
        <v>3220</v>
      </c>
      <c r="J14" s="2081"/>
      <c r="K14" s="2081" t="s">
        <v>514</v>
      </c>
      <c r="L14" s="2081"/>
      <c r="M14" s="2080" t="s">
        <v>3221</v>
      </c>
      <c r="N14" s="2081"/>
      <c r="O14" s="2080" t="s">
        <v>3222</v>
      </c>
      <c r="P14" s="2081"/>
      <c r="Q14" s="2081" t="s">
        <v>3223</v>
      </c>
      <c r="R14" s="2081"/>
      <c r="S14" s="1414"/>
      <c r="T14" s="2081"/>
      <c r="AK14" s="2078"/>
      <c r="AL14" s="2078"/>
      <c r="AM14" s="2078"/>
      <c r="AN14" s="2078"/>
      <c r="AO14" s="2078"/>
      <c r="AP14" s="2078"/>
      <c r="AQ14" s="2078"/>
      <c r="AR14" s="2078"/>
      <c r="AS14" s="2078"/>
      <c r="AT14" s="2078"/>
      <c r="AU14" s="2078"/>
      <c r="AV14" s="2078"/>
      <c r="AW14" s="2078"/>
      <c r="AX14" s="2078"/>
      <c r="AY14" s="2078"/>
      <c r="AZ14" s="2078"/>
      <c r="BA14" s="2078"/>
      <c r="BB14" s="2078"/>
      <c r="BC14" s="2078"/>
      <c r="BD14" s="2078"/>
      <c r="BE14" s="2078"/>
      <c r="BF14" s="2078"/>
      <c r="BG14" s="2078"/>
      <c r="BH14" s="2078"/>
      <c r="BI14" s="2078"/>
      <c r="BJ14" s="2078"/>
      <c r="BK14" s="2078"/>
      <c r="BL14" s="2078"/>
      <c r="BM14" s="2078"/>
      <c r="BN14" s="2078"/>
      <c r="BO14" s="2078"/>
      <c r="BP14" s="2078"/>
      <c r="BQ14" s="2078"/>
      <c r="BR14" s="2078"/>
      <c r="BS14" s="2078"/>
      <c r="BT14" s="2078"/>
      <c r="BU14" s="2078"/>
      <c r="BV14" s="2078"/>
      <c r="BW14" s="2078"/>
      <c r="BX14" s="2078"/>
      <c r="BY14" s="2078"/>
      <c r="BZ14" s="2078"/>
      <c r="CA14" s="2078"/>
      <c r="CB14" s="2078"/>
      <c r="CC14" s="2078"/>
      <c r="CD14" s="2078"/>
      <c r="CE14" s="2078"/>
      <c r="CF14" s="2078"/>
      <c r="CG14" s="2078"/>
      <c r="CH14" s="2078"/>
      <c r="CI14" s="2078"/>
      <c r="CJ14" s="2078"/>
      <c r="CK14" s="2078"/>
      <c r="CL14" s="2078"/>
      <c r="CM14" s="2078"/>
      <c r="CN14" s="2078"/>
      <c r="CO14" s="2078"/>
      <c r="CP14" s="2078"/>
      <c r="CQ14" s="2078"/>
      <c r="CR14" s="2078"/>
      <c r="CS14" s="2078"/>
      <c r="CT14" s="2078"/>
      <c r="CU14" s="2078"/>
      <c r="CV14" s="2078"/>
      <c r="CW14" s="2078"/>
      <c r="CX14" s="2078"/>
      <c r="CY14" s="2078"/>
      <c r="CZ14" s="2078"/>
      <c r="DA14" s="2078"/>
      <c r="DB14" s="2078"/>
      <c r="DC14" s="2078"/>
      <c r="DD14" s="2078"/>
      <c r="DE14" s="2078"/>
      <c r="DF14" s="2078"/>
      <c r="DG14" s="2078"/>
      <c r="DH14" s="2078"/>
      <c r="DI14" s="2078"/>
      <c r="DJ14" s="2078"/>
      <c r="DK14" s="2078"/>
      <c r="DL14" s="2078"/>
      <c r="DM14" s="2078"/>
      <c r="DN14" s="2078"/>
      <c r="DO14" s="2078"/>
      <c r="DP14" s="2078"/>
      <c r="DQ14" s="2078"/>
      <c r="DR14" s="2078"/>
      <c r="DS14" s="2078"/>
      <c r="DT14" s="2078"/>
      <c r="DU14" s="2078"/>
      <c r="DV14" s="2078"/>
      <c r="DW14" s="2078"/>
      <c r="DX14" s="2078"/>
      <c r="DY14" s="2078"/>
      <c r="DZ14" s="2078"/>
      <c r="EA14" s="2078"/>
      <c r="EB14" s="2078"/>
      <c r="EC14" s="2078"/>
      <c r="ED14" s="2078"/>
      <c r="EE14" s="2078"/>
      <c r="EF14" s="2078"/>
      <c r="EG14" s="2078"/>
      <c r="EH14" s="2078"/>
      <c r="EI14" s="2078"/>
      <c r="EJ14" s="2078"/>
      <c r="EK14" s="2078"/>
      <c r="EL14" s="2078"/>
      <c r="EM14" s="2078"/>
      <c r="EN14" s="2078"/>
      <c r="EO14" s="2078"/>
      <c r="EP14" s="2078"/>
      <c r="EQ14" s="2078"/>
      <c r="ER14" s="2078"/>
      <c r="ES14" s="2078"/>
      <c r="ET14" s="2078"/>
      <c r="EU14" s="2078"/>
      <c r="EV14" s="2078"/>
      <c r="EW14" s="2078"/>
      <c r="EX14" s="2078"/>
      <c r="EY14" s="2078"/>
      <c r="EZ14" s="2078"/>
      <c r="FA14" s="2078"/>
      <c r="FB14" s="2078"/>
      <c r="FC14" s="2078"/>
      <c r="FD14" s="2078"/>
      <c r="FE14" s="2078"/>
      <c r="FF14" s="2078"/>
      <c r="FG14" s="2078"/>
      <c r="FH14" s="2078"/>
      <c r="FI14" s="2078"/>
      <c r="FJ14" s="2078"/>
      <c r="FK14" s="2078"/>
      <c r="FL14" s="2078"/>
      <c r="FM14" s="2078"/>
      <c r="FN14" s="2078"/>
      <c r="FO14" s="2078"/>
      <c r="FP14" s="2078"/>
      <c r="FQ14" s="2078"/>
      <c r="FR14" s="2078"/>
      <c r="FS14" s="2078"/>
      <c r="FT14" s="2078"/>
      <c r="FU14" s="2078"/>
      <c r="FV14" s="2078"/>
      <c r="FW14" s="2078"/>
      <c r="FX14" s="2078"/>
      <c r="FY14" s="2078"/>
      <c r="FZ14" s="2078"/>
      <c r="GA14" s="2078"/>
      <c r="GB14" s="2078"/>
      <c r="GC14" s="2078"/>
      <c r="GD14" s="2078"/>
      <c r="GE14" s="2078"/>
      <c r="GF14" s="2078"/>
      <c r="GG14" s="2078"/>
      <c r="GH14" s="2078"/>
      <c r="GI14" s="2078"/>
      <c r="GJ14" s="2078"/>
      <c r="GK14" s="2078"/>
      <c r="GL14" s="2078"/>
      <c r="GM14" s="2078"/>
      <c r="GN14" s="2078"/>
      <c r="GO14" s="2078"/>
      <c r="GP14" s="2078"/>
      <c r="GQ14" s="2078"/>
      <c r="GR14" s="2078"/>
      <c r="GS14" s="2078"/>
      <c r="GT14" s="2078"/>
      <c r="GU14" s="2078"/>
      <c r="GV14" s="2078"/>
      <c r="GW14" s="2078"/>
      <c r="GX14" s="2078"/>
      <c r="GY14" s="2078"/>
      <c r="GZ14" s="2078"/>
      <c r="HA14" s="2078"/>
      <c r="HB14" s="2078"/>
      <c r="HC14" s="2078"/>
      <c r="HD14" s="2078"/>
      <c r="HE14" s="2078"/>
      <c r="HF14" s="2078"/>
      <c r="HG14" s="2078"/>
      <c r="HH14" s="2078"/>
      <c r="HI14" s="2078"/>
      <c r="HJ14" s="2078"/>
    </row>
    <row r="15" spans="1:235" ht="12.95" customHeight="1">
      <c r="A15" s="2083" t="s">
        <v>57</v>
      </c>
      <c r="B15" s="2084"/>
      <c r="C15" s="2080" t="s">
        <v>1262</v>
      </c>
      <c r="D15" s="2084"/>
      <c r="E15" s="2081" t="s">
        <v>3224</v>
      </c>
      <c r="F15" s="2081"/>
      <c r="G15" s="2081" t="s">
        <v>1634</v>
      </c>
      <c r="H15" s="2082"/>
      <c r="I15" s="2081" t="s">
        <v>3225</v>
      </c>
      <c r="J15" s="2081"/>
      <c r="K15" s="2081" t="s">
        <v>3226</v>
      </c>
      <c r="L15" s="2081"/>
      <c r="M15" s="2080" t="s">
        <v>3227</v>
      </c>
      <c r="N15" s="2081"/>
      <c r="O15" s="2081" t="s">
        <v>3228</v>
      </c>
      <c r="P15" s="2081"/>
      <c r="Q15" s="2081" t="s">
        <v>3229</v>
      </c>
      <c r="R15" s="2081"/>
      <c r="S15" s="2078"/>
      <c r="T15" s="2081"/>
      <c r="AK15" s="2078"/>
      <c r="AL15" s="2078"/>
      <c r="AM15" s="2078"/>
      <c r="AN15" s="2078"/>
      <c r="AO15" s="2078"/>
      <c r="AP15" s="2078"/>
      <c r="AQ15" s="2078"/>
      <c r="AR15" s="2078"/>
      <c r="AS15" s="2078"/>
      <c r="AT15" s="2078"/>
      <c r="AU15" s="2078"/>
      <c r="AV15" s="2078"/>
      <c r="AW15" s="2078"/>
      <c r="AX15" s="2078"/>
      <c r="AY15" s="2078"/>
      <c r="AZ15" s="2078"/>
      <c r="BA15" s="2078"/>
      <c r="BB15" s="2078"/>
      <c r="BC15" s="2078"/>
      <c r="BD15" s="2078"/>
      <c r="BE15" s="2078"/>
      <c r="BF15" s="2078"/>
      <c r="BG15" s="2078"/>
      <c r="BH15" s="2078"/>
      <c r="BI15" s="2078"/>
      <c r="BJ15" s="2078"/>
      <c r="BK15" s="2078"/>
      <c r="BL15" s="2078"/>
      <c r="BM15" s="2078"/>
      <c r="BN15" s="2078"/>
      <c r="BO15" s="2078"/>
      <c r="BP15" s="2078"/>
      <c r="BQ15" s="2078"/>
      <c r="BR15" s="2078"/>
      <c r="BS15" s="2078"/>
      <c r="BT15" s="2078"/>
      <c r="BU15" s="2078"/>
      <c r="BV15" s="2078"/>
      <c r="BW15" s="2078"/>
      <c r="BX15" s="2078"/>
      <c r="BY15" s="2078"/>
      <c r="BZ15" s="2078"/>
      <c r="CA15" s="2078"/>
      <c r="CB15" s="2078"/>
      <c r="CC15" s="2078"/>
      <c r="CD15" s="2078"/>
      <c r="CE15" s="2078"/>
      <c r="CF15" s="2078"/>
      <c r="CG15" s="2078"/>
      <c r="CH15" s="2078"/>
      <c r="CI15" s="2078"/>
      <c r="CJ15" s="2078"/>
      <c r="CK15" s="2078"/>
      <c r="CL15" s="2078"/>
      <c r="CM15" s="2078"/>
      <c r="CN15" s="2078"/>
      <c r="CO15" s="2078"/>
      <c r="CP15" s="2078"/>
      <c r="CQ15" s="2078"/>
      <c r="CR15" s="2078"/>
      <c r="CS15" s="2078"/>
      <c r="CT15" s="2078"/>
      <c r="CU15" s="2078"/>
      <c r="CV15" s="2078"/>
      <c r="CW15" s="2078"/>
      <c r="CX15" s="2078"/>
      <c r="CY15" s="2078"/>
      <c r="CZ15" s="2078"/>
      <c r="DA15" s="2078"/>
      <c r="DB15" s="2078"/>
      <c r="DC15" s="2078"/>
      <c r="DD15" s="2078"/>
      <c r="DE15" s="2078"/>
      <c r="DF15" s="2078"/>
      <c r="DG15" s="2078"/>
      <c r="DH15" s="2078"/>
      <c r="DI15" s="2078"/>
      <c r="DJ15" s="2078"/>
      <c r="DK15" s="2078"/>
      <c r="DL15" s="2078"/>
      <c r="DM15" s="2078"/>
      <c r="DN15" s="2078"/>
      <c r="DO15" s="2078"/>
      <c r="DP15" s="2078"/>
      <c r="DQ15" s="2078"/>
      <c r="DR15" s="2078"/>
      <c r="DS15" s="2078"/>
      <c r="DT15" s="2078"/>
      <c r="DU15" s="2078"/>
      <c r="DV15" s="2078"/>
      <c r="DW15" s="2078"/>
      <c r="DX15" s="2078"/>
      <c r="DY15" s="2078"/>
      <c r="DZ15" s="2078"/>
      <c r="EA15" s="2078"/>
      <c r="EB15" s="2078"/>
      <c r="EC15" s="2078"/>
      <c r="ED15" s="2078"/>
      <c r="EE15" s="2078"/>
      <c r="EF15" s="2078"/>
      <c r="EG15" s="2078"/>
      <c r="EH15" s="2078"/>
      <c r="EI15" s="2078"/>
      <c r="EJ15" s="2078"/>
      <c r="EK15" s="2078"/>
      <c r="EL15" s="2078"/>
      <c r="EM15" s="2078"/>
      <c r="EN15" s="2078"/>
      <c r="EO15" s="2078"/>
      <c r="EP15" s="2078"/>
      <c r="EQ15" s="2078"/>
      <c r="ER15" s="2078"/>
      <c r="ES15" s="2078"/>
      <c r="ET15" s="2078"/>
      <c r="EU15" s="2078"/>
      <c r="EV15" s="2078"/>
      <c r="EW15" s="2078"/>
      <c r="EX15" s="2078"/>
      <c r="EY15" s="2078"/>
      <c r="EZ15" s="2078"/>
      <c r="FA15" s="2078"/>
      <c r="FB15" s="2078"/>
      <c r="FC15" s="2078"/>
      <c r="FD15" s="2078"/>
      <c r="FE15" s="2078"/>
      <c r="FF15" s="2078"/>
      <c r="FG15" s="2078"/>
      <c r="FH15" s="2078"/>
      <c r="FI15" s="2078"/>
      <c r="FJ15" s="2078"/>
      <c r="FK15" s="2078"/>
      <c r="FL15" s="2078"/>
      <c r="FM15" s="2078"/>
      <c r="FN15" s="2078"/>
      <c r="FO15" s="2078"/>
      <c r="FP15" s="2078"/>
      <c r="FQ15" s="2078"/>
      <c r="FR15" s="2078"/>
      <c r="FS15" s="2078"/>
      <c r="FT15" s="2078"/>
      <c r="FU15" s="2078"/>
      <c r="FV15" s="2078"/>
      <c r="FW15" s="2078"/>
      <c r="FX15" s="2078"/>
      <c r="FY15" s="2078"/>
      <c r="FZ15" s="2078"/>
      <c r="GA15" s="2078"/>
      <c r="GB15" s="2078"/>
      <c r="GC15" s="2078"/>
      <c r="GD15" s="2078"/>
      <c r="GE15" s="2078"/>
      <c r="GF15" s="2078"/>
      <c r="GG15" s="2078"/>
      <c r="GH15" s="2078"/>
      <c r="GI15" s="2078"/>
      <c r="GJ15" s="2078"/>
      <c r="GK15" s="2078"/>
      <c r="GL15" s="2078"/>
      <c r="GM15" s="2078"/>
      <c r="GN15" s="2078"/>
      <c r="GO15" s="2078"/>
      <c r="GP15" s="2078"/>
      <c r="GQ15" s="2078"/>
      <c r="GR15" s="2078"/>
      <c r="GS15" s="2078"/>
      <c r="GT15" s="2078"/>
      <c r="GU15" s="2078"/>
      <c r="GV15" s="2078"/>
      <c r="GW15" s="2078"/>
      <c r="GX15" s="2078"/>
      <c r="GY15" s="2078"/>
      <c r="GZ15" s="2078"/>
      <c r="HA15" s="2078"/>
      <c r="HB15" s="2078"/>
      <c r="HC15" s="2078"/>
      <c r="HD15" s="2078"/>
      <c r="HE15" s="2078"/>
      <c r="HF15" s="2078"/>
      <c r="HG15" s="2078"/>
      <c r="HH15" s="2078"/>
      <c r="HI15" s="2078"/>
      <c r="HJ15" s="2078"/>
    </row>
    <row r="16" spans="1:235" ht="12.95" customHeight="1">
      <c r="A16" s="2085" t="s">
        <v>22</v>
      </c>
      <c r="B16" s="2086"/>
      <c r="C16" s="2087" t="s">
        <v>214</v>
      </c>
      <c r="D16" s="2086"/>
      <c r="E16" s="2087" t="s">
        <v>3230</v>
      </c>
      <c r="F16" s="2088"/>
      <c r="G16" s="2087" t="s">
        <v>3231</v>
      </c>
      <c r="H16" s="2088"/>
      <c r="I16" s="2087" t="s">
        <v>3232</v>
      </c>
      <c r="J16" s="2087"/>
      <c r="K16" s="2087" t="s">
        <v>3211</v>
      </c>
      <c r="L16" s="2087"/>
      <c r="M16" s="2087" t="s">
        <v>3233</v>
      </c>
      <c r="N16" s="2087"/>
      <c r="O16" s="2087" t="s">
        <v>3234</v>
      </c>
      <c r="P16" s="2087"/>
      <c r="Q16" s="2087" t="s">
        <v>3211</v>
      </c>
      <c r="R16" s="2087"/>
      <c r="S16" s="2089"/>
      <c r="T16" s="2087"/>
      <c r="AK16" s="2078"/>
      <c r="AL16" s="2078"/>
      <c r="AM16" s="2078"/>
      <c r="AN16" s="2078"/>
      <c r="AO16" s="2078"/>
      <c r="AP16" s="2078"/>
      <c r="AQ16" s="2078"/>
      <c r="AR16" s="2078"/>
      <c r="AS16" s="2078"/>
      <c r="AT16" s="2078"/>
      <c r="AU16" s="2078"/>
      <c r="AV16" s="2078"/>
      <c r="AW16" s="2078"/>
      <c r="AX16" s="2078"/>
      <c r="AY16" s="2078"/>
      <c r="AZ16" s="2078"/>
      <c r="BA16" s="2078"/>
      <c r="BB16" s="2078"/>
      <c r="BC16" s="2078"/>
      <c r="BD16" s="2078"/>
      <c r="BE16" s="2078"/>
      <c r="BF16" s="2078"/>
      <c r="BG16" s="2078"/>
      <c r="BH16" s="2078"/>
      <c r="BI16" s="2078"/>
      <c r="BJ16" s="2078"/>
      <c r="BK16" s="2078"/>
      <c r="BL16" s="2078"/>
      <c r="BM16" s="2078"/>
      <c r="BN16" s="2078"/>
      <c r="BO16" s="2078"/>
      <c r="BP16" s="2078"/>
      <c r="BQ16" s="2078"/>
      <c r="BR16" s="2078"/>
      <c r="BS16" s="2078"/>
      <c r="BT16" s="2078"/>
      <c r="BU16" s="2078"/>
      <c r="BV16" s="2078"/>
      <c r="BW16" s="2078"/>
      <c r="BX16" s="2078"/>
      <c r="BY16" s="2078"/>
      <c r="BZ16" s="2078"/>
      <c r="CA16" s="2078"/>
      <c r="CB16" s="2078"/>
      <c r="CC16" s="2078"/>
      <c r="CD16" s="2078"/>
      <c r="CE16" s="2078"/>
      <c r="CF16" s="2078"/>
      <c r="CG16" s="2078"/>
      <c r="CH16" s="2078"/>
      <c r="CI16" s="2078"/>
      <c r="CJ16" s="2078"/>
      <c r="CK16" s="2078"/>
      <c r="CL16" s="2078"/>
      <c r="CM16" s="2078"/>
      <c r="CN16" s="2078"/>
      <c r="CO16" s="2078"/>
      <c r="CP16" s="2078"/>
      <c r="CQ16" s="2078"/>
      <c r="CR16" s="2078"/>
      <c r="CS16" s="2078"/>
      <c r="CT16" s="2078"/>
      <c r="CU16" s="2078"/>
      <c r="CV16" s="2078"/>
      <c r="CW16" s="2078"/>
      <c r="CX16" s="2078"/>
      <c r="CY16" s="2078"/>
      <c r="CZ16" s="2078"/>
      <c r="DA16" s="2078"/>
      <c r="DB16" s="2078"/>
      <c r="DC16" s="2078"/>
      <c r="DD16" s="2078"/>
      <c r="DE16" s="2078"/>
      <c r="DF16" s="2078"/>
      <c r="DG16" s="2078"/>
      <c r="DH16" s="2078"/>
      <c r="DI16" s="2078"/>
      <c r="DJ16" s="2078"/>
      <c r="DK16" s="2078"/>
      <c r="DL16" s="2078"/>
      <c r="DM16" s="2078"/>
      <c r="DN16" s="2078"/>
      <c r="DO16" s="2078"/>
      <c r="DP16" s="2078"/>
      <c r="DQ16" s="2078"/>
      <c r="DR16" s="2078"/>
      <c r="DS16" s="2078"/>
      <c r="DT16" s="2078"/>
      <c r="DU16" s="2078"/>
      <c r="DV16" s="2078"/>
      <c r="DW16" s="2078"/>
      <c r="DX16" s="2078"/>
      <c r="DY16" s="2078"/>
      <c r="DZ16" s="2078"/>
      <c r="EA16" s="2078"/>
      <c r="EB16" s="2078"/>
      <c r="EC16" s="2078"/>
      <c r="ED16" s="2078"/>
      <c r="EE16" s="2078"/>
      <c r="EF16" s="2078"/>
      <c r="EG16" s="2078"/>
      <c r="EH16" s="2078"/>
      <c r="EI16" s="2078"/>
      <c r="EJ16" s="2078"/>
      <c r="EK16" s="2078"/>
      <c r="EL16" s="2078"/>
      <c r="EM16" s="2078"/>
      <c r="EN16" s="2078"/>
      <c r="EO16" s="2078"/>
      <c r="EP16" s="2078"/>
      <c r="EQ16" s="2078"/>
      <c r="ER16" s="2078"/>
      <c r="ES16" s="2078"/>
      <c r="ET16" s="2078"/>
      <c r="EU16" s="2078"/>
      <c r="EV16" s="2078"/>
      <c r="EW16" s="2078"/>
      <c r="EX16" s="2078"/>
      <c r="EY16" s="2078"/>
      <c r="EZ16" s="2078"/>
      <c r="FA16" s="2078"/>
      <c r="FB16" s="2078"/>
      <c r="FC16" s="2078"/>
      <c r="FD16" s="2078"/>
      <c r="FE16" s="2078"/>
      <c r="FF16" s="2078"/>
      <c r="FG16" s="2078"/>
      <c r="FH16" s="2078"/>
      <c r="FI16" s="2078"/>
      <c r="FJ16" s="2078"/>
      <c r="FK16" s="2078"/>
      <c r="FL16" s="2078"/>
      <c r="FM16" s="2078"/>
      <c r="FN16" s="2078"/>
      <c r="FO16" s="2078"/>
      <c r="FP16" s="2078"/>
      <c r="FQ16" s="2078"/>
      <c r="FR16" s="2078"/>
      <c r="FS16" s="2078"/>
      <c r="FT16" s="2078"/>
      <c r="FU16" s="2078"/>
      <c r="FV16" s="2078"/>
      <c r="FW16" s="2078"/>
      <c r="FX16" s="2078"/>
      <c r="FY16" s="2078"/>
      <c r="FZ16" s="2078"/>
      <c r="GA16" s="2078"/>
      <c r="GB16" s="2078"/>
      <c r="GC16" s="2078"/>
      <c r="GD16" s="2078"/>
      <c r="GE16" s="2078"/>
      <c r="GF16" s="2078"/>
      <c r="GG16" s="2078"/>
      <c r="GH16" s="2078"/>
      <c r="GI16" s="2078"/>
      <c r="GJ16" s="2078"/>
      <c r="GK16" s="2078"/>
      <c r="GL16" s="2078"/>
      <c r="GM16" s="2078"/>
      <c r="GN16" s="2078"/>
      <c r="GO16" s="2078"/>
      <c r="GP16" s="2078"/>
      <c r="GQ16" s="2078"/>
      <c r="GR16" s="2078"/>
      <c r="GS16" s="2078"/>
      <c r="GT16" s="2078"/>
      <c r="GU16" s="2078"/>
      <c r="GV16" s="2078"/>
      <c r="GW16" s="2078"/>
      <c r="GX16" s="2078"/>
      <c r="GY16" s="2078"/>
      <c r="GZ16" s="2078"/>
      <c r="HA16" s="2078"/>
      <c r="HB16" s="2078"/>
      <c r="HC16" s="2078"/>
      <c r="HD16" s="2078"/>
      <c r="HE16" s="2078"/>
      <c r="HF16" s="2078"/>
      <c r="HG16" s="2078"/>
      <c r="HH16" s="2078"/>
      <c r="HI16" s="2078"/>
      <c r="HJ16" s="2078"/>
    </row>
    <row r="17" spans="1:233" ht="15" customHeight="1">
      <c r="A17" s="1522">
        <v>2022</v>
      </c>
      <c r="B17" s="1522"/>
      <c r="C17" s="1399"/>
      <c r="D17" s="1399"/>
      <c r="E17" s="1491">
        <v>5</v>
      </c>
      <c r="F17" s="1491"/>
      <c r="G17" s="2090">
        <v>4814</v>
      </c>
      <c r="H17" s="2090"/>
      <c r="I17" s="2090">
        <v>29956</v>
      </c>
      <c r="J17" s="2090"/>
      <c r="K17" s="1985">
        <v>34775</v>
      </c>
      <c r="L17" s="2090"/>
      <c r="M17" s="2090">
        <v>17693</v>
      </c>
      <c r="N17" s="2090"/>
      <c r="O17" s="2090">
        <v>17621</v>
      </c>
      <c r="P17" s="2090"/>
      <c r="Q17" s="1985">
        <v>35314</v>
      </c>
      <c r="R17" s="2090"/>
      <c r="S17" s="1985">
        <v>70089</v>
      </c>
      <c r="T17" s="1491"/>
      <c r="U17" s="1491"/>
      <c r="V17" s="1491"/>
      <c r="W17" s="1491"/>
      <c r="X17" s="1491"/>
      <c r="Y17" s="1440"/>
      <c r="Z17" s="1491"/>
      <c r="AA17" s="1440"/>
      <c r="AB17" s="2013"/>
      <c r="AC17" s="1440"/>
      <c r="AD17" s="2013"/>
      <c r="AE17" s="1440"/>
      <c r="AF17" s="2013"/>
      <c r="AG17" s="1440"/>
      <c r="AH17" s="2013"/>
      <c r="AI17" s="1440"/>
      <c r="AK17" s="1440"/>
      <c r="AM17" s="1440"/>
      <c r="AZ17" s="1399"/>
      <c r="BA17" s="1399"/>
      <c r="BB17" s="1399"/>
      <c r="BC17" s="1399"/>
      <c r="BD17" s="1399"/>
      <c r="BE17" s="1399"/>
      <c r="BF17" s="1399"/>
      <c r="BG17" s="1399"/>
      <c r="BH17" s="1399"/>
      <c r="BI17" s="1399"/>
      <c r="BJ17" s="1399"/>
      <c r="BK17" s="1399"/>
      <c r="BL17" s="1399"/>
      <c r="BM17" s="1399"/>
      <c r="BN17" s="1399"/>
      <c r="BO17" s="1399"/>
      <c r="BP17" s="1399"/>
      <c r="BQ17" s="1399"/>
      <c r="BR17" s="1399"/>
      <c r="BS17" s="1399"/>
      <c r="BT17" s="1399"/>
      <c r="BU17" s="1399"/>
      <c r="BV17" s="1399"/>
      <c r="BW17" s="1399"/>
      <c r="BX17" s="1399"/>
      <c r="BY17" s="1399"/>
      <c r="BZ17" s="1399"/>
      <c r="CA17" s="1399"/>
      <c r="CB17" s="1399"/>
      <c r="CC17" s="1399"/>
      <c r="CD17" s="1399"/>
      <c r="CE17" s="1399"/>
      <c r="CF17" s="1399"/>
      <c r="CG17" s="1399"/>
      <c r="CH17" s="1399"/>
      <c r="CI17" s="1399"/>
      <c r="CJ17" s="1399"/>
      <c r="CK17" s="1399"/>
      <c r="CL17" s="1399"/>
      <c r="CM17" s="1399"/>
      <c r="CN17" s="1399"/>
      <c r="CO17" s="1399"/>
      <c r="CP17" s="1399"/>
      <c r="CQ17" s="1399"/>
      <c r="CR17" s="1399"/>
      <c r="CS17" s="1399"/>
      <c r="CT17" s="1399"/>
      <c r="CU17" s="1399"/>
      <c r="CV17" s="1399"/>
      <c r="CW17" s="1399"/>
      <c r="CX17" s="1399"/>
      <c r="CY17" s="1399"/>
      <c r="CZ17" s="1399"/>
      <c r="DA17" s="1399"/>
      <c r="DB17" s="1399"/>
      <c r="DC17" s="1399"/>
      <c r="DD17" s="1399"/>
      <c r="DE17" s="1399"/>
      <c r="DF17" s="1399"/>
      <c r="DG17" s="1399"/>
      <c r="DH17" s="1399"/>
      <c r="DI17" s="1399"/>
      <c r="DJ17" s="1399"/>
      <c r="DK17" s="1399"/>
      <c r="DL17" s="1399"/>
      <c r="DM17" s="1399"/>
      <c r="DN17" s="1399"/>
      <c r="DO17" s="1399"/>
      <c r="DP17" s="1399"/>
      <c r="DQ17" s="1399"/>
      <c r="DR17" s="1399"/>
      <c r="DS17" s="1399"/>
      <c r="DT17" s="1399"/>
      <c r="DU17" s="1399"/>
      <c r="DV17" s="1399"/>
      <c r="DW17" s="1399"/>
      <c r="DX17" s="1399"/>
      <c r="DY17" s="1399"/>
      <c r="DZ17" s="1399"/>
      <c r="EA17" s="1399"/>
      <c r="EB17" s="1399"/>
      <c r="EC17" s="1399"/>
      <c r="ED17" s="1399"/>
      <c r="EE17" s="1399"/>
      <c r="EF17" s="1399"/>
      <c r="EG17" s="1399"/>
      <c r="EH17" s="1399"/>
      <c r="EI17" s="1399"/>
      <c r="EJ17" s="1399"/>
      <c r="EK17" s="1399"/>
      <c r="EL17" s="1399"/>
      <c r="EM17" s="1399"/>
      <c r="EN17" s="1399"/>
      <c r="EO17" s="1399"/>
      <c r="EP17" s="1399"/>
      <c r="EQ17" s="1399"/>
      <c r="ER17" s="1399"/>
      <c r="ES17" s="1399"/>
      <c r="ET17" s="1399"/>
      <c r="EU17" s="1399"/>
      <c r="EV17" s="1399"/>
      <c r="EW17" s="1399"/>
      <c r="EX17" s="1399"/>
      <c r="EY17" s="1399"/>
      <c r="EZ17" s="1399"/>
      <c r="FA17" s="1399"/>
      <c r="FB17" s="1399"/>
      <c r="FC17" s="1399"/>
      <c r="FD17" s="1399"/>
      <c r="FE17" s="1399"/>
      <c r="FF17" s="1399"/>
      <c r="FG17" s="1399"/>
      <c r="FH17" s="1399"/>
      <c r="FI17" s="1399"/>
      <c r="FJ17" s="1399"/>
      <c r="FK17" s="1399"/>
      <c r="FL17" s="1399"/>
      <c r="FM17" s="1399"/>
      <c r="FN17" s="1399"/>
      <c r="FO17" s="1399"/>
      <c r="FP17" s="1399"/>
      <c r="FQ17" s="1399"/>
      <c r="FR17" s="1399"/>
      <c r="FS17" s="1399"/>
      <c r="FT17" s="1399"/>
      <c r="FU17" s="1399"/>
      <c r="FV17" s="1399"/>
      <c r="FW17" s="1399"/>
      <c r="FX17" s="1399"/>
      <c r="FY17" s="1399"/>
      <c r="FZ17" s="1399"/>
      <c r="GA17" s="1399"/>
      <c r="GB17" s="1399"/>
      <c r="GC17" s="1399"/>
      <c r="GD17" s="1399"/>
      <c r="GE17" s="1399"/>
      <c r="GF17" s="1399"/>
      <c r="GG17" s="1399"/>
      <c r="GH17" s="1399"/>
      <c r="GI17" s="1399"/>
      <c r="GJ17" s="1399"/>
      <c r="GK17" s="1399"/>
      <c r="GL17" s="1399"/>
      <c r="GM17" s="1399"/>
      <c r="GN17" s="1399"/>
      <c r="GO17" s="1399"/>
      <c r="GP17" s="1399"/>
      <c r="GQ17" s="1399"/>
      <c r="GR17" s="1399"/>
      <c r="GS17" s="1399"/>
      <c r="GT17" s="1399"/>
      <c r="GU17" s="1399"/>
      <c r="GV17" s="1399"/>
      <c r="GW17" s="1399"/>
      <c r="GX17" s="1399"/>
      <c r="GY17" s="1399"/>
      <c r="GZ17" s="1399"/>
      <c r="HA17" s="1399"/>
      <c r="HB17" s="1399"/>
      <c r="HC17" s="1399"/>
      <c r="HD17" s="1399"/>
      <c r="HE17" s="1399"/>
      <c r="HF17" s="1399"/>
      <c r="HG17" s="1399"/>
      <c r="HH17" s="1399"/>
      <c r="HI17" s="1399"/>
      <c r="HJ17" s="1399"/>
      <c r="HK17" s="1399"/>
      <c r="HL17" s="1399"/>
      <c r="HM17" s="1399"/>
      <c r="HN17" s="1399"/>
      <c r="HO17" s="1399"/>
      <c r="HP17" s="1399"/>
      <c r="HQ17" s="1399"/>
      <c r="HR17" s="1399"/>
      <c r="HS17" s="1399"/>
      <c r="HT17" s="1399"/>
      <c r="HU17" s="1399"/>
      <c r="HV17" s="1399"/>
      <c r="HW17" s="1399"/>
      <c r="HX17" s="1399"/>
      <c r="HY17" s="1399"/>
    </row>
    <row r="18" spans="1:233" ht="15" customHeight="1">
      <c r="A18" s="1522">
        <v>2023</v>
      </c>
      <c r="B18" s="1522"/>
      <c r="C18" s="1399"/>
      <c r="D18" s="1399"/>
      <c r="E18" s="1491">
        <v>9</v>
      </c>
      <c r="F18" s="1491"/>
      <c r="G18" s="2090">
        <v>5059</v>
      </c>
      <c r="H18" s="2090"/>
      <c r="I18" s="2090">
        <v>31035</v>
      </c>
      <c r="J18" s="2090"/>
      <c r="K18" s="1985">
        <v>36103</v>
      </c>
      <c r="L18" s="2090"/>
      <c r="M18" s="2090">
        <v>20632</v>
      </c>
      <c r="N18" s="2090"/>
      <c r="O18" s="2090">
        <v>20131</v>
      </c>
      <c r="P18" s="2090"/>
      <c r="Q18" s="1985">
        <v>40763</v>
      </c>
      <c r="R18" s="2090"/>
      <c r="S18" s="1985">
        <v>76866</v>
      </c>
      <c r="T18" s="1491"/>
      <c r="U18" s="1491"/>
      <c r="V18" s="1491"/>
      <c r="W18" s="1491"/>
      <c r="X18" s="1491"/>
      <c r="Y18" s="1440"/>
      <c r="Z18" s="1491"/>
      <c r="AA18" s="1440"/>
      <c r="AB18" s="2013"/>
      <c r="AC18" s="1440"/>
      <c r="AD18" s="2013"/>
      <c r="AE18" s="1440"/>
      <c r="AF18" s="2013"/>
      <c r="AG18" s="1440"/>
      <c r="AH18" s="2013"/>
      <c r="AI18" s="1440"/>
      <c r="AK18" s="1440"/>
      <c r="AM18" s="1440"/>
      <c r="AZ18" s="1399"/>
      <c r="BA18" s="1399"/>
      <c r="BB18" s="1399"/>
      <c r="BC18" s="1399"/>
      <c r="BD18" s="1399"/>
      <c r="BE18" s="1399"/>
      <c r="BF18" s="1399"/>
      <c r="BG18" s="1399"/>
      <c r="BH18" s="1399"/>
      <c r="BI18" s="1399"/>
      <c r="BJ18" s="1399"/>
      <c r="BK18" s="1399"/>
      <c r="BL18" s="1399"/>
      <c r="BM18" s="1399"/>
      <c r="BN18" s="1399"/>
      <c r="BO18" s="1399"/>
      <c r="BP18" s="1399"/>
      <c r="BQ18" s="1399"/>
      <c r="BR18" s="1399"/>
      <c r="BS18" s="1399"/>
      <c r="BT18" s="1399"/>
      <c r="BU18" s="1399"/>
      <c r="BV18" s="1399"/>
      <c r="BW18" s="1399"/>
      <c r="BX18" s="1399"/>
      <c r="BY18" s="1399"/>
      <c r="BZ18" s="1399"/>
      <c r="CA18" s="1399"/>
      <c r="CB18" s="1399"/>
      <c r="CC18" s="1399"/>
      <c r="CD18" s="1399"/>
      <c r="CE18" s="1399"/>
      <c r="CF18" s="1399"/>
      <c r="CG18" s="1399"/>
      <c r="CH18" s="1399"/>
      <c r="CI18" s="1399"/>
      <c r="CJ18" s="1399"/>
      <c r="CK18" s="1399"/>
      <c r="CL18" s="1399"/>
      <c r="CM18" s="1399"/>
      <c r="CN18" s="1399"/>
      <c r="CO18" s="1399"/>
      <c r="CP18" s="1399"/>
      <c r="CQ18" s="1399"/>
      <c r="CR18" s="1399"/>
      <c r="CS18" s="1399"/>
      <c r="CT18" s="1399"/>
      <c r="CU18" s="1399"/>
      <c r="CV18" s="1399"/>
      <c r="CW18" s="1399"/>
      <c r="CX18" s="1399"/>
      <c r="CY18" s="1399"/>
      <c r="CZ18" s="1399"/>
      <c r="DA18" s="1399"/>
      <c r="DB18" s="1399"/>
      <c r="DC18" s="1399"/>
      <c r="DD18" s="1399"/>
      <c r="DE18" s="1399"/>
      <c r="DF18" s="1399"/>
      <c r="DG18" s="1399"/>
      <c r="DH18" s="1399"/>
      <c r="DI18" s="1399"/>
      <c r="DJ18" s="1399"/>
      <c r="DK18" s="1399"/>
      <c r="DL18" s="1399"/>
      <c r="DM18" s="1399"/>
      <c r="DN18" s="1399"/>
      <c r="DO18" s="1399"/>
      <c r="DP18" s="1399"/>
      <c r="DQ18" s="1399"/>
      <c r="DR18" s="1399"/>
      <c r="DS18" s="1399"/>
      <c r="DT18" s="1399"/>
      <c r="DU18" s="1399"/>
      <c r="DV18" s="1399"/>
      <c r="DW18" s="1399"/>
      <c r="DX18" s="1399"/>
      <c r="DY18" s="1399"/>
      <c r="DZ18" s="1399"/>
      <c r="EA18" s="1399"/>
      <c r="EB18" s="1399"/>
      <c r="EC18" s="1399"/>
      <c r="ED18" s="1399"/>
      <c r="EE18" s="1399"/>
      <c r="EF18" s="1399"/>
      <c r="EG18" s="1399"/>
      <c r="EH18" s="1399"/>
      <c r="EI18" s="1399"/>
      <c r="EJ18" s="1399"/>
      <c r="EK18" s="1399"/>
      <c r="EL18" s="1399"/>
      <c r="EM18" s="1399"/>
      <c r="EN18" s="1399"/>
      <c r="EO18" s="1399"/>
      <c r="EP18" s="1399"/>
      <c r="EQ18" s="1399"/>
      <c r="ER18" s="1399"/>
      <c r="ES18" s="1399"/>
      <c r="ET18" s="1399"/>
      <c r="EU18" s="1399"/>
      <c r="EV18" s="1399"/>
      <c r="EW18" s="1399"/>
      <c r="EX18" s="1399"/>
      <c r="EY18" s="1399"/>
      <c r="EZ18" s="1399"/>
      <c r="FA18" s="1399"/>
      <c r="FB18" s="1399"/>
      <c r="FC18" s="1399"/>
      <c r="FD18" s="1399"/>
      <c r="FE18" s="1399"/>
      <c r="FF18" s="1399"/>
      <c r="FG18" s="1399"/>
      <c r="FH18" s="1399"/>
      <c r="FI18" s="1399"/>
      <c r="FJ18" s="1399"/>
      <c r="FK18" s="1399"/>
      <c r="FL18" s="1399"/>
      <c r="FM18" s="1399"/>
      <c r="FN18" s="1399"/>
      <c r="FO18" s="1399"/>
      <c r="FP18" s="1399"/>
      <c r="FQ18" s="1399"/>
      <c r="FR18" s="1399"/>
      <c r="FS18" s="1399"/>
      <c r="FT18" s="1399"/>
      <c r="FU18" s="1399"/>
      <c r="FV18" s="1399"/>
      <c r="FW18" s="1399"/>
      <c r="FX18" s="1399"/>
      <c r="FY18" s="1399"/>
      <c r="FZ18" s="1399"/>
      <c r="GA18" s="1399"/>
      <c r="GB18" s="1399"/>
      <c r="GC18" s="1399"/>
      <c r="GD18" s="1399"/>
      <c r="GE18" s="1399"/>
      <c r="GF18" s="1399"/>
      <c r="GG18" s="1399"/>
      <c r="GH18" s="1399"/>
      <c r="GI18" s="1399"/>
      <c r="GJ18" s="1399"/>
      <c r="GK18" s="1399"/>
      <c r="GL18" s="1399"/>
      <c r="GM18" s="1399"/>
      <c r="GN18" s="1399"/>
      <c r="GO18" s="1399"/>
      <c r="GP18" s="1399"/>
      <c r="GQ18" s="1399"/>
      <c r="GR18" s="1399"/>
      <c r="GS18" s="1399"/>
      <c r="GT18" s="1399"/>
      <c r="GU18" s="1399"/>
      <c r="GV18" s="1399"/>
      <c r="GW18" s="1399"/>
      <c r="GX18" s="1399"/>
      <c r="GY18" s="1399"/>
      <c r="GZ18" s="1399"/>
      <c r="HA18" s="1399"/>
      <c r="HB18" s="1399"/>
      <c r="HC18" s="1399"/>
      <c r="HD18" s="1399"/>
      <c r="HE18" s="1399"/>
      <c r="HF18" s="1399"/>
      <c r="HG18" s="1399"/>
      <c r="HH18" s="1399"/>
      <c r="HI18" s="1399"/>
      <c r="HJ18" s="1399"/>
      <c r="HK18" s="1399"/>
      <c r="HL18" s="1399"/>
      <c r="HM18" s="1399"/>
      <c r="HN18" s="1399"/>
      <c r="HO18" s="1399"/>
      <c r="HP18" s="1399"/>
      <c r="HQ18" s="1399"/>
      <c r="HR18" s="1399"/>
      <c r="HS18" s="1399"/>
      <c r="HT18" s="1399"/>
      <c r="HU18" s="1399"/>
      <c r="HV18" s="1399"/>
      <c r="HW18" s="1399"/>
      <c r="HX18" s="1399"/>
      <c r="HY18" s="1399"/>
    </row>
    <row r="19" spans="1:233" ht="15" customHeight="1">
      <c r="A19" s="1522">
        <v>2024</v>
      </c>
      <c r="B19" s="1522"/>
      <c r="C19" s="1399"/>
      <c r="D19" s="1399"/>
      <c r="E19" s="1491">
        <v>5</v>
      </c>
      <c r="F19" s="1491"/>
      <c r="G19" s="2090">
        <v>5217</v>
      </c>
      <c r="H19" s="2090"/>
      <c r="I19" s="2090">
        <v>32606</v>
      </c>
      <c r="J19" s="2090"/>
      <c r="K19" s="1985">
        <v>37828</v>
      </c>
      <c r="L19" s="2090"/>
      <c r="M19" s="2090">
        <v>20530</v>
      </c>
      <c r="N19" s="2090"/>
      <c r="O19" s="2090">
        <v>18790</v>
      </c>
      <c r="P19" s="2090"/>
      <c r="Q19" s="1985">
        <v>39320</v>
      </c>
      <c r="R19" s="2090"/>
      <c r="S19" s="1985">
        <v>77148</v>
      </c>
      <c r="T19" s="1491"/>
      <c r="U19" s="1491"/>
      <c r="V19" s="1491"/>
      <c r="W19" s="1491"/>
      <c r="X19" s="1491"/>
      <c r="Y19" s="1440"/>
      <c r="Z19" s="1491"/>
      <c r="AA19" s="1440"/>
      <c r="AB19" s="2013"/>
      <c r="AC19" s="1440"/>
      <c r="AD19" s="2013"/>
      <c r="AE19" s="1440"/>
      <c r="AF19" s="2013"/>
      <c r="AG19" s="1440"/>
      <c r="AH19" s="2013"/>
      <c r="AI19" s="1440"/>
      <c r="AK19" s="1440"/>
      <c r="AM19" s="1440"/>
      <c r="AZ19" s="1399"/>
      <c r="BA19" s="1399"/>
      <c r="BB19" s="1399"/>
      <c r="BC19" s="1399"/>
      <c r="BD19" s="1399"/>
      <c r="BE19" s="1399"/>
      <c r="BF19" s="1399"/>
      <c r="BG19" s="1399"/>
      <c r="BH19" s="1399"/>
      <c r="BI19" s="1399"/>
      <c r="BJ19" s="1399"/>
      <c r="BK19" s="1399"/>
      <c r="BL19" s="1399"/>
      <c r="BM19" s="1399"/>
      <c r="BN19" s="1399"/>
      <c r="BO19" s="1399"/>
      <c r="BP19" s="1399"/>
      <c r="BQ19" s="1399"/>
      <c r="BR19" s="1399"/>
      <c r="BS19" s="1399"/>
      <c r="BT19" s="1399"/>
      <c r="BU19" s="1399"/>
      <c r="BV19" s="1399"/>
      <c r="BW19" s="1399"/>
      <c r="BX19" s="1399"/>
      <c r="BY19" s="1399"/>
      <c r="BZ19" s="1399"/>
      <c r="CA19" s="1399"/>
      <c r="CB19" s="1399"/>
      <c r="CC19" s="1399"/>
      <c r="CD19" s="1399"/>
      <c r="CE19" s="1399"/>
      <c r="CF19" s="1399"/>
      <c r="CG19" s="1399"/>
      <c r="CH19" s="1399"/>
      <c r="CI19" s="1399"/>
      <c r="CJ19" s="1399"/>
      <c r="CK19" s="1399"/>
      <c r="CL19" s="1399"/>
      <c r="CM19" s="1399"/>
      <c r="CN19" s="1399"/>
      <c r="CO19" s="1399"/>
      <c r="CP19" s="1399"/>
      <c r="CQ19" s="1399"/>
      <c r="CR19" s="1399"/>
      <c r="CS19" s="1399"/>
      <c r="CT19" s="1399"/>
      <c r="CU19" s="1399"/>
      <c r="CV19" s="1399"/>
      <c r="CW19" s="1399"/>
      <c r="CX19" s="1399"/>
      <c r="CY19" s="1399"/>
      <c r="CZ19" s="1399"/>
      <c r="DA19" s="1399"/>
      <c r="DB19" s="1399"/>
      <c r="DC19" s="1399"/>
      <c r="DD19" s="1399"/>
      <c r="DE19" s="1399"/>
      <c r="DF19" s="1399"/>
      <c r="DG19" s="1399"/>
      <c r="DH19" s="1399"/>
      <c r="DI19" s="1399"/>
      <c r="DJ19" s="1399"/>
      <c r="DK19" s="1399"/>
      <c r="DL19" s="1399"/>
      <c r="DM19" s="1399"/>
      <c r="DN19" s="1399"/>
      <c r="DO19" s="1399"/>
      <c r="DP19" s="1399"/>
      <c r="DQ19" s="1399"/>
      <c r="DR19" s="1399"/>
      <c r="DS19" s="1399"/>
      <c r="DT19" s="1399"/>
      <c r="DU19" s="1399"/>
      <c r="DV19" s="1399"/>
      <c r="DW19" s="1399"/>
      <c r="DX19" s="1399"/>
      <c r="DY19" s="1399"/>
      <c r="DZ19" s="1399"/>
      <c r="EA19" s="1399"/>
      <c r="EB19" s="1399"/>
      <c r="EC19" s="1399"/>
      <c r="ED19" s="1399"/>
      <c r="EE19" s="1399"/>
      <c r="EF19" s="1399"/>
      <c r="EG19" s="1399"/>
      <c r="EH19" s="1399"/>
      <c r="EI19" s="1399"/>
      <c r="EJ19" s="1399"/>
      <c r="EK19" s="1399"/>
      <c r="EL19" s="1399"/>
      <c r="EM19" s="1399"/>
      <c r="EN19" s="1399"/>
      <c r="EO19" s="1399"/>
      <c r="EP19" s="1399"/>
      <c r="EQ19" s="1399"/>
      <c r="ER19" s="1399"/>
      <c r="ES19" s="1399"/>
      <c r="ET19" s="1399"/>
      <c r="EU19" s="1399"/>
      <c r="EV19" s="1399"/>
      <c r="EW19" s="1399"/>
      <c r="EX19" s="1399"/>
      <c r="EY19" s="1399"/>
      <c r="EZ19" s="1399"/>
      <c r="FA19" s="1399"/>
      <c r="FB19" s="1399"/>
      <c r="FC19" s="1399"/>
      <c r="FD19" s="1399"/>
      <c r="FE19" s="1399"/>
      <c r="FF19" s="1399"/>
      <c r="FG19" s="1399"/>
      <c r="FH19" s="1399"/>
      <c r="FI19" s="1399"/>
      <c r="FJ19" s="1399"/>
      <c r="FK19" s="1399"/>
      <c r="FL19" s="1399"/>
      <c r="FM19" s="1399"/>
      <c r="FN19" s="1399"/>
      <c r="FO19" s="1399"/>
      <c r="FP19" s="1399"/>
      <c r="FQ19" s="1399"/>
      <c r="FR19" s="1399"/>
      <c r="FS19" s="1399"/>
      <c r="FT19" s="1399"/>
      <c r="FU19" s="1399"/>
      <c r="FV19" s="1399"/>
      <c r="FW19" s="1399"/>
      <c r="FX19" s="1399"/>
      <c r="FY19" s="1399"/>
      <c r="FZ19" s="1399"/>
      <c r="GA19" s="1399"/>
      <c r="GB19" s="1399"/>
      <c r="GC19" s="1399"/>
      <c r="GD19" s="1399"/>
      <c r="GE19" s="1399"/>
      <c r="GF19" s="1399"/>
      <c r="GG19" s="1399"/>
      <c r="GH19" s="1399"/>
      <c r="GI19" s="1399"/>
      <c r="GJ19" s="1399"/>
      <c r="GK19" s="1399"/>
      <c r="GL19" s="1399"/>
      <c r="GM19" s="1399"/>
      <c r="GN19" s="1399"/>
      <c r="GO19" s="1399"/>
      <c r="GP19" s="1399"/>
      <c r="GQ19" s="1399"/>
      <c r="GR19" s="1399"/>
      <c r="GS19" s="1399"/>
      <c r="GT19" s="1399"/>
      <c r="GU19" s="1399"/>
      <c r="GV19" s="1399"/>
      <c r="GW19" s="1399"/>
      <c r="GX19" s="1399"/>
      <c r="GY19" s="1399"/>
      <c r="GZ19" s="1399"/>
      <c r="HA19" s="1399"/>
      <c r="HB19" s="1399"/>
      <c r="HC19" s="1399"/>
      <c r="HD19" s="1399"/>
      <c r="HE19" s="1399"/>
      <c r="HF19" s="1399"/>
      <c r="HG19" s="1399"/>
      <c r="HH19" s="1399"/>
      <c r="HI19" s="1399"/>
      <c r="HJ19" s="1399"/>
      <c r="HK19" s="1399"/>
      <c r="HL19" s="1399"/>
      <c r="HM19" s="1399"/>
      <c r="HN19" s="1399"/>
      <c r="HO19" s="1399"/>
      <c r="HP19" s="1399"/>
      <c r="HQ19" s="1399"/>
      <c r="HR19" s="1399"/>
      <c r="HS19" s="1399"/>
      <c r="HT19" s="1399"/>
      <c r="HU19" s="1399"/>
      <c r="HV19" s="1399"/>
      <c r="HW19" s="1399"/>
      <c r="HX19" s="1399"/>
      <c r="HY19" s="1399"/>
    </row>
    <row r="20" spans="1:233" s="1440" customFormat="1" ht="15" customHeight="1">
      <c r="A20" s="1673">
        <v>2024</v>
      </c>
      <c r="B20" s="1522"/>
      <c r="C20" s="1987" t="s">
        <v>3235</v>
      </c>
      <c r="D20" s="1987"/>
      <c r="E20" s="1399">
        <v>3</v>
      </c>
      <c r="F20" s="2091"/>
      <c r="G20" s="1985">
        <v>1109</v>
      </c>
      <c r="H20" s="2091"/>
      <c r="I20" s="1985">
        <v>9620</v>
      </c>
      <c r="J20" s="2092"/>
      <c r="K20" s="1985">
        <v>10732</v>
      </c>
      <c r="L20" s="2092"/>
      <c r="M20" s="1985">
        <v>5546</v>
      </c>
      <c r="N20" s="2092"/>
      <c r="O20" s="1985">
        <v>4823</v>
      </c>
      <c r="P20" s="2092"/>
      <c r="Q20" s="1985">
        <v>10369</v>
      </c>
      <c r="R20" s="1985"/>
      <c r="S20" s="1985">
        <v>21101</v>
      </c>
      <c r="T20" s="2092"/>
      <c r="U20" s="2093"/>
      <c r="V20" s="2013"/>
      <c r="W20" s="2093"/>
      <c r="X20" s="2013"/>
      <c r="Z20" s="2013"/>
      <c r="AR20" s="1399"/>
      <c r="AS20" s="1399"/>
      <c r="AT20" s="1399"/>
      <c r="AU20" s="1399"/>
      <c r="AV20" s="1399"/>
      <c r="AW20" s="1399"/>
      <c r="AX20" s="1399"/>
      <c r="AY20" s="1399"/>
      <c r="AZ20" s="1399"/>
      <c r="BA20" s="1399"/>
      <c r="BB20" s="1399"/>
      <c r="BC20" s="1399"/>
      <c r="BD20" s="1399"/>
      <c r="BE20" s="1399"/>
      <c r="BF20" s="1399"/>
      <c r="BG20" s="1399"/>
      <c r="BH20" s="1399"/>
      <c r="BI20" s="1399"/>
      <c r="BJ20" s="1399"/>
      <c r="BK20" s="1399"/>
      <c r="BL20" s="1399"/>
      <c r="BM20" s="1399"/>
      <c r="BN20" s="1399"/>
      <c r="BO20" s="1399"/>
      <c r="BP20" s="1399"/>
      <c r="BQ20" s="1399"/>
      <c r="BR20" s="1399"/>
      <c r="BS20" s="1399"/>
      <c r="BT20" s="1399"/>
      <c r="BU20" s="1399"/>
      <c r="BV20" s="1399"/>
      <c r="BW20" s="1399"/>
      <c r="BX20" s="1399"/>
      <c r="BY20" s="1399"/>
      <c r="BZ20" s="1399"/>
      <c r="CA20" s="1399"/>
      <c r="CB20" s="1399"/>
      <c r="CC20" s="1399"/>
      <c r="CD20" s="1399"/>
      <c r="CE20" s="1399"/>
      <c r="CF20" s="1399"/>
      <c r="CG20" s="1399"/>
      <c r="CH20" s="1399"/>
      <c r="CI20" s="1399"/>
      <c r="CJ20" s="1399"/>
      <c r="CK20" s="1399"/>
      <c r="CL20" s="1399"/>
      <c r="CM20" s="1399"/>
      <c r="CN20" s="1399"/>
      <c r="CO20" s="1399"/>
      <c r="CP20" s="1399"/>
      <c r="CQ20" s="1399"/>
      <c r="CR20" s="1399"/>
      <c r="CS20" s="1399"/>
      <c r="CT20" s="1399"/>
      <c r="CU20" s="1399"/>
      <c r="CV20" s="1399"/>
      <c r="CW20" s="1399"/>
      <c r="CX20" s="1399"/>
      <c r="CY20" s="1399"/>
      <c r="CZ20" s="1399"/>
      <c r="DA20" s="1399"/>
      <c r="DB20" s="1399"/>
      <c r="DC20" s="1399"/>
      <c r="DD20" s="1399"/>
      <c r="DE20" s="1399"/>
      <c r="DF20" s="1399"/>
      <c r="DG20" s="1399"/>
      <c r="DH20" s="1399"/>
      <c r="DI20" s="1399"/>
      <c r="DJ20" s="1399"/>
      <c r="DK20" s="1399"/>
      <c r="DL20" s="1399"/>
      <c r="DM20" s="1399"/>
      <c r="DN20" s="1399"/>
      <c r="DO20" s="1399"/>
      <c r="DP20" s="1399"/>
      <c r="DQ20" s="1399"/>
      <c r="DR20" s="1399"/>
      <c r="DS20" s="1399"/>
      <c r="DT20" s="1399"/>
      <c r="DU20" s="1399"/>
      <c r="DV20" s="1399"/>
      <c r="DW20" s="1399"/>
      <c r="DX20" s="1399"/>
      <c r="DY20" s="1399"/>
      <c r="DZ20" s="1399"/>
      <c r="EA20" s="1399"/>
      <c r="EB20" s="1399"/>
      <c r="EC20" s="1399"/>
      <c r="ED20" s="1399"/>
      <c r="EE20" s="1399"/>
      <c r="EF20" s="1399"/>
      <c r="EG20" s="1399"/>
      <c r="EH20" s="1399"/>
      <c r="EI20" s="1399"/>
      <c r="EJ20" s="1399"/>
      <c r="EK20" s="1399"/>
      <c r="EL20" s="1399"/>
      <c r="EM20" s="1399"/>
      <c r="EN20" s="1399"/>
      <c r="EO20" s="1399"/>
      <c r="EP20" s="1399"/>
      <c r="EQ20" s="1399"/>
      <c r="ER20" s="1399"/>
      <c r="ES20" s="1399"/>
      <c r="ET20" s="1399"/>
      <c r="EU20" s="1399"/>
      <c r="EV20" s="1399"/>
      <c r="EW20" s="1399"/>
      <c r="EX20" s="1399"/>
      <c r="EY20" s="1399"/>
      <c r="EZ20" s="1399"/>
      <c r="FA20" s="1399"/>
      <c r="FB20" s="1399"/>
      <c r="FC20" s="1399"/>
      <c r="FD20" s="1399"/>
      <c r="FE20" s="1399"/>
      <c r="FF20" s="1399"/>
      <c r="FG20" s="1399"/>
      <c r="FH20" s="1399"/>
      <c r="FI20" s="1399"/>
      <c r="FJ20" s="1399"/>
      <c r="FK20" s="1399"/>
      <c r="FL20" s="1399"/>
      <c r="FM20" s="1399"/>
      <c r="FN20" s="1399"/>
      <c r="FO20" s="1399"/>
      <c r="FP20" s="1399"/>
      <c r="FQ20" s="1399"/>
      <c r="FR20" s="1399"/>
      <c r="FS20" s="1399"/>
      <c r="FT20" s="1399"/>
      <c r="FU20" s="1399"/>
      <c r="FV20" s="1399"/>
      <c r="FW20" s="1399"/>
      <c r="FX20" s="1399"/>
      <c r="FY20" s="1399"/>
      <c r="FZ20" s="1399"/>
      <c r="GA20" s="1399"/>
      <c r="GB20" s="1399"/>
      <c r="GC20" s="1399"/>
      <c r="GD20" s="1399"/>
      <c r="GE20" s="1399"/>
      <c r="GF20" s="1399"/>
      <c r="GG20" s="1399"/>
      <c r="GH20" s="1399"/>
      <c r="GI20" s="1399"/>
      <c r="GJ20" s="1399"/>
      <c r="GK20" s="1399"/>
      <c r="GL20" s="1399"/>
      <c r="GM20" s="1399"/>
      <c r="GN20" s="1399"/>
      <c r="GO20" s="1399"/>
      <c r="GP20" s="1399"/>
      <c r="GQ20" s="1399"/>
      <c r="GR20" s="1399"/>
      <c r="GS20" s="1399"/>
      <c r="GT20" s="1399"/>
      <c r="GU20" s="1399"/>
      <c r="GV20" s="1399"/>
      <c r="GW20" s="1399"/>
      <c r="GX20" s="1399"/>
      <c r="GY20" s="1399"/>
      <c r="GZ20" s="1399"/>
      <c r="HA20" s="1399"/>
      <c r="HB20" s="1399"/>
      <c r="HC20" s="1399"/>
      <c r="HD20" s="1399"/>
      <c r="HE20" s="1399"/>
      <c r="HF20" s="1399"/>
      <c r="HG20" s="1399"/>
      <c r="HH20" s="1399"/>
      <c r="HI20" s="1399"/>
      <c r="HJ20" s="1399"/>
      <c r="HK20" s="1399"/>
      <c r="HL20" s="1399"/>
      <c r="HM20" s="1399"/>
      <c r="HN20" s="1399"/>
      <c r="HO20" s="1399"/>
      <c r="HP20" s="1399"/>
      <c r="HQ20" s="1399"/>
    </row>
    <row r="21" spans="1:233" s="1440" customFormat="1" ht="15" customHeight="1">
      <c r="A21" s="1673">
        <v>2024</v>
      </c>
      <c r="B21" s="1522"/>
      <c r="C21" s="1987" t="s">
        <v>3236</v>
      </c>
      <c r="D21" s="1987"/>
      <c r="E21" s="1399">
        <v>0</v>
      </c>
      <c r="F21" s="2091"/>
      <c r="G21" s="1985">
        <v>1105</v>
      </c>
      <c r="H21" s="2091"/>
      <c r="I21" s="1985">
        <v>9070</v>
      </c>
      <c r="J21" s="2092"/>
      <c r="K21" s="1985">
        <v>10175</v>
      </c>
      <c r="L21" s="2092"/>
      <c r="M21" s="1985">
        <v>5243</v>
      </c>
      <c r="N21" s="2094"/>
      <c r="O21" s="1985">
        <v>4867</v>
      </c>
      <c r="P21" s="2094"/>
      <c r="Q21" s="1985">
        <v>10110</v>
      </c>
      <c r="R21" s="1985"/>
      <c r="S21" s="1985">
        <v>20285</v>
      </c>
      <c r="T21" s="2092"/>
      <c r="U21" s="2093"/>
      <c r="V21" s="2013"/>
      <c r="W21" s="2093"/>
      <c r="X21" s="2013"/>
      <c r="Z21" s="2013"/>
      <c r="AR21" s="1399"/>
      <c r="AS21" s="1399"/>
      <c r="AT21" s="1399"/>
      <c r="AU21" s="1399"/>
      <c r="AV21" s="1399"/>
      <c r="AW21" s="1399"/>
      <c r="AX21" s="1399"/>
      <c r="AY21" s="1399"/>
      <c r="AZ21" s="1399"/>
      <c r="BA21" s="1399"/>
      <c r="BB21" s="1399"/>
      <c r="BC21" s="1399"/>
      <c r="BD21" s="1399"/>
      <c r="BE21" s="1399"/>
      <c r="BF21" s="1399"/>
      <c r="BG21" s="1399"/>
      <c r="BH21" s="1399"/>
      <c r="BI21" s="1399"/>
      <c r="BJ21" s="1399"/>
      <c r="BK21" s="1399"/>
      <c r="BL21" s="1399"/>
      <c r="BM21" s="1399"/>
      <c r="BN21" s="1399"/>
      <c r="BO21" s="1399"/>
      <c r="BP21" s="1399"/>
      <c r="BQ21" s="1399"/>
      <c r="BR21" s="1399"/>
      <c r="BS21" s="1399"/>
      <c r="BT21" s="1399"/>
      <c r="BU21" s="1399"/>
      <c r="BV21" s="1399"/>
      <c r="BW21" s="1399"/>
      <c r="BX21" s="1399"/>
      <c r="BY21" s="1399"/>
      <c r="BZ21" s="1399"/>
      <c r="CA21" s="1399"/>
      <c r="CB21" s="1399"/>
      <c r="CC21" s="1399"/>
      <c r="CD21" s="1399"/>
      <c r="CE21" s="1399"/>
      <c r="CF21" s="1399"/>
      <c r="CG21" s="1399"/>
      <c r="CH21" s="1399"/>
      <c r="CI21" s="1399"/>
      <c r="CJ21" s="1399"/>
      <c r="CK21" s="1399"/>
      <c r="CL21" s="1399"/>
      <c r="CM21" s="1399"/>
      <c r="CN21" s="1399"/>
      <c r="CO21" s="1399"/>
      <c r="CP21" s="1399"/>
      <c r="CQ21" s="1399"/>
      <c r="CR21" s="1399"/>
      <c r="CS21" s="1399"/>
      <c r="CT21" s="1399"/>
      <c r="CU21" s="1399"/>
      <c r="CV21" s="1399"/>
      <c r="CW21" s="1399"/>
      <c r="CX21" s="1399"/>
      <c r="CY21" s="1399"/>
      <c r="CZ21" s="1399"/>
      <c r="DA21" s="1399"/>
      <c r="DB21" s="1399"/>
      <c r="DC21" s="1399"/>
      <c r="DD21" s="1399"/>
      <c r="DE21" s="1399"/>
      <c r="DF21" s="1399"/>
      <c r="DG21" s="1399"/>
      <c r="DH21" s="1399"/>
      <c r="DI21" s="1399"/>
      <c r="DJ21" s="1399"/>
      <c r="DK21" s="1399"/>
      <c r="DL21" s="1399"/>
      <c r="DM21" s="1399"/>
      <c r="DN21" s="1399"/>
      <c r="DO21" s="1399"/>
      <c r="DP21" s="1399"/>
      <c r="DQ21" s="1399"/>
      <c r="DR21" s="1399"/>
      <c r="DS21" s="1399"/>
      <c r="DT21" s="1399"/>
      <c r="DU21" s="1399"/>
      <c r="DV21" s="1399"/>
      <c r="DW21" s="1399"/>
      <c r="DX21" s="1399"/>
      <c r="DY21" s="1399"/>
      <c r="DZ21" s="1399"/>
      <c r="EA21" s="1399"/>
      <c r="EB21" s="1399"/>
      <c r="EC21" s="1399"/>
      <c r="ED21" s="1399"/>
      <c r="EE21" s="1399"/>
      <c r="EF21" s="1399"/>
      <c r="EG21" s="1399"/>
      <c r="EH21" s="1399"/>
      <c r="EI21" s="1399"/>
      <c r="EJ21" s="1399"/>
      <c r="EK21" s="1399"/>
      <c r="EL21" s="1399"/>
      <c r="EM21" s="1399"/>
      <c r="EN21" s="1399"/>
      <c r="EO21" s="1399"/>
      <c r="EP21" s="1399"/>
      <c r="EQ21" s="1399"/>
      <c r="ER21" s="1399"/>
      <c r="ES21" s="1399"/>
      <c r="ET21" s="1399"/>
      <c r="EU21" s="1399"/>
      <c r="EV21" s="1399"/>
      <c r="EW21" s="1399"/>
      <c r="EX21" s="1399"/>
      <c r="EY21" s="1399"/>
      <c r="EZ21" s="1399"/>
      <c r="FA21" s="1399"/>
      <c r="FB21" s="1399"/>
      <c r="FC21" s="1399"/>
      <c r="FD21" s="1399"/>
      <c r="FE21" s="1399"/>
      <c r="FF21" s="1399"/>
      <c r="FG21" s="1399"/>
      <c r="FH21" s="1399"/>
      <c r="FI21" s="1399"/>
      <c r="FJ21" s="1399"/>
      <c r="FK21" s="1399"/>
      <c r="FL21" s="1399"/>
      <c r="FM21" s="1399"/>
      <c r="FN21" s="1399"/>
      <c r="FO21" s="1399"/>
      <c r="FP21" s="1399"/>
      <c r="FQ21" s="1399"/>
      <c r="FR21" s="1399"/>
      <c r="FS21" s="1399"/>
      <c r="FT21" s="1399"/>
      <c r="FU21" s="1399"/>
      <c r="FV21" s="1399"/>
      <c r="FW21" s="1399"/>
      <c r="FX21" s="1399"/>
      <c r="FY21" s="1399"/>
      <c r="FZ21" s="1399"/>
      <c r="GA21" s="1399"/>
      <c r="GB21" s="1399"/>
      <c r="GC21" s="1399"/>
      <c r="GD21" s="1399"/>
      <c r="GE21" s="1399"/>
      <c r="GF21" s="1399"/>
      <c r="GG21" s="1399"/>
      <c r="GH21" s="1399"/>
      <c r="GI21" s="1399"/>
      <c r="GJ21" s="1399"/>
      <c r="GK21" s="1399"/>
      <c r="GL21" s="1399"/>
      <c r="GM21" s="1399"/>
      <c r="GN21" s="1399"/>
      <c r="GO21" s="1399"/>
      <c r="GP21" s="1399"/>
      <c r="GQ21" s="1399"/>
      <c r="GR21" s="1399"/>
      <c r="GS21" s="1399"/>
      <c r="GT21" s="1399"/>
      <c r="GU21" s="1399"/>
      <c r="GV21" s="1399"/>
      <c r="GW21" s="1399"/>
      <c r="GX21" s="1399"/>
      <c r="GY21" s="1399"/>
      <c r="GZ21" s="1399"/>
      <c r="HA21" s="1399"/>
      <c r="HB21" s="1399"/>
      <c r="HC21" s="1399"/>
      <c r="HD21" s="1399"/>
      <c r="HE21" s="1399"/>
      <c r="HF21" s="1399"/>
      <c r="HG21" s="1399"/>
      <c r="HH21" s="1399"/>
      <c r="HI21" s="1399"/>
      <c r="HJ21" s="1399"/>
      <c r="HK21" s="1399"/>
      <c r="HL21" s="1399"/>
      <c r="HM21" s="1399"/>
      <c r="HN21" s="1399"/>
      <c r="HO21" s="1399"/>
      <c r="HP21" s="1399"/>
      <c r="HQ21" s="1399"/>
    </row>
    <row r="22" spans="1:233" s="1440" customFormat="1" ht="15" customHeight="1">
      <c r="A22" s="1673">
        <v>2024</v>
      </c>
      <c r="B22" s="1522"/>
      <c r="C22" s="1987" t="s">
        <v>3237</v>
      </c>
      <c r="D22" s="1987"/>
      <c r="E22" s="1399">
        <v>2</v>
      </c>
      <c r="F22" s="2091"/>
      <c r="G22" s="1985">
        <v>1532</v>
      </c>
      <c r="H22" s="2095"/>
      <c r="I22" s="1985">
        <v>6504</v>
      </c>
      <c r="J22" s="2092"/>
      <c r="K22" s="1985">
        <v>8038</v>
      </c>
      <c r="L22" s="2092"/>
      <c r="M22" s="1985">
        <v>5147</v>
      </c>
      <c r="N22" s="2092"/>
      <c r="O22" s="1985">
        <v>4568</v>
      </c>
      <c r="P22" s="2092"/>
      <c r="Q22" s="1985">
        <v>9715</v>
      </c>
      <c r="R22" s="1985"/>
      <c r="S22" s="1985">
        <v>17753</v>
      </c>
      <c r="T22" s="2092"/>
      <c r="U22" s="2093"/>
      <c r="V22" s="2013"/>
      <c r="W22" s="2093"/>
      <c r="X22" s="2013"/>
      <c r="Z22" s="2013"/>
      <c r="AR22" s="1399"/>
      <c r="AS22" s="1399"/>
      <c r="AT22" s="1399"/>
      <c r="AU22" s="1399"/>
      <c r="AV22" s="1399"/>
      <c r="AW22" s="1399"/>
      <c r="AX22" s="1399"/>
      <c r="AY22" s="1399"/>
      <c r="AZ22" s="1399"/>
      <c r="BA22" s="1399"/>
      <c r="BB22" s="1399"/>
      <c r="BC22" s="1399"/>
      <c r="BD22" s="1399"/>
      <c r="BE22" s="1399"/>
      <c r="BF22" s="1399"/>
      <c r="BG22" s="1399"/>
      <c r="BH22" s="1399"/>
      <c r="BI22" s="1399"/>
      <c r="BJ22" s="1399"/>
      <c r="BK22" s="1399"/>
      <c r="BL22" s="1399"/>
      <c r="BM22" s="1399"/>
      <c r="BN22" s="1399"/>
      <c r="BO22" s="1399"/>
      <c r="BP22" s="1399"/>
      <c r="BQ22" s="1399"/>
      <c r="BR22" s="1399"/>
      <c r="BS22" s="1399"/>
      <c r="BT22" s="1399"/>
      <c r="BU22" s="1399"/>
      <c r="BV22" s="1399"/>
      <c r="BW22" s="1399"/>
      <c r="BX22" s="1399"/>
      <c r="BY22" s="1399"/>
      <c r="BZ22" s="1399"/>
      <c r="CA22" s="1399"/>
      <c r="CB22" s="1399"/>
      <c r="CC22" s="1399"/>
      <c r="CD22" s="1399"/>
      <c r="CE22" s="1399"/>
      <c r="CF22" s="1399"/>
      <c r="CG22" s="1399"/>
      <c r="CH22" s="1399"/>
      <c r="CI22" s="1399"/>
      <c r="CJ22" s="1399"/>
      <c r="CK22" s="1399"/>
      <c r="CL22" s="1399"/>
      <c r="CM22" s="1399"/>
      <c r="CN22" s="1399"/>
      <c r="CO22" s="1399"/>
      <c r="CP22" s="1399"/>
      <c r="CQ22" s="1399"/>
      <c r="CR22" s="1399"/>
      <c r="CS22" s="1399"/>
      <c r="CT22" s="1399"/>
      <c r="CU22" s="1399"/>
      <c r="CV22" s="1399"/>
      <c r="CW22" s="1399"/>
      <c r="CX22" s="1399"/>
      <c r="CY22" s="1399"/>
      <c r="CZ22" s="1399"/>
      <c r="DA22" s="1399"/>
      <c r="DB22" s="1399"/>
      <c r="DC22" s="1399"/>
      <c r="DD22" s="1399"/>
      <c r="DE22" s="1399"/>
      <c r="DF22" s="1399"/>
      <c r="DG22" s="1399"/>
      <c r="DH22" s="1399"/>
      <c r="DI22" s="1399"/>
      <c r="DJ22" s="1399"/>
      <c r="DK22" s="1399"/>
      <c r="DL22" s="1399"/>
      <c r="DM22" s="1399"/>
      <c r="DN22" s="1399"/>
      <c r="DO22" s="1399"/>
      <c r="DP22" s="1399"/>
      <c r="DQ22" s="1399"/>
      <c r="DR22" s="1399"/>
      <c r="DS22" s="1399"/>
      <c r="DT22" s="1399"/>
      <c r="DU22" s="1399"/>
      <c r="DV22" s="1399"/>
      <c r="DW22" s="1399"/>
      <c r="DX22" s="1399"/>
      <c r="DY22" s="1399"/>
      <c r="DZ22" s="1399"/>
      <c r="EA22" s="1399"/>
      <c r="EB22" s="1399"/>
      <c r="EC22" s="1399"/>
      <c r="ED22" s="1399"/>
      <c r="EE22" s="1399"/>
      <c r="EF22" s="1399"/>
      <c r="EG22" s="1399"/>
      <c r="EH22" s="1399"/>
      <c r="EI22" s="1399"/>
      <c r="EJ22" s="1399"/>
      <c r="EK22" s="1399"/>
      <c r="EL22" s="1399"/>
      <c r="EM22" s="1399"/>
      <c r="EN22" s="1399"/>
      <c r="EO22" s="1399"/>
      <c r="EP22" s="1399"/>
      <c r="EQ22" s="1399"/>
      <c r="ER22" s="1399"/>
      <c r="ES22" s="1399"/>
      <c r="ET22" s="1399"/>
      <c r="EU22" s="1399"/>
      <c r="EV22" s="1399"/>
      <c r="EW22" s="1399"/>
      <c r="EX22" s="1399"/>
      <c r="EY22" s="1399"/>
      <c r="EZ22" s="1399"/>
      <c r="FA22" s="1399"/>
      <c r="FB22" s="1399"/>
      <c r="FC22" s="1399"/>
      <c r="FD22" s="1399"/>
      <c r="FE22" s="1399"/>
      <c r="FF22" s="1399"/>
      <c r="FG22" s="1399"/>
      <c r="FH22" s="1399"/>
      <c r="FI22" s="1399"/>
      <c r="FJ22" s="1399"/>
      <c r="FK22" s="1399"/>
      <c r="FL22" s="1399"/>
      <c r="FM22" s="1399"/>
      <c r="FN22" s="1399"/>
      <c r="FO22" s="1399"/>
      <c r="FP22" s="1399"/>
      <c r="FQ22" s="1399"/>
      <c r="FR22" s="1399"/>
      <c r="FS22" s="1399"/>
      <c r="FT22" s="1399"/>
      <c r="FU22" s="1399"/>
      <c r="FV22" s="1399"/>
      <c r="FW22" s="1399"/>
      <c r="FX22" s="1399"/>
      <c r="FY22" s="1399"/>
      <c r="FZ22" s="1399"/>
      <c r="GA22" s="1399"/>
      <c r="GB22" s="1399"/>
      <c r="GC22" s="1399"/>
      <c r="GD22" s="1399"/>
      <c r="GE22" s="1399"/>
      <c r="GF22" s="1399"/>
      <c r="GG22" s="1399"/>
      <c r="GH22" s="1399"/>
      <c r="GI22" s="1399"/>
      <c r="GJ22" s="1399"/>
      <c r="GK22" s="1399"/>
      <c r="GL22" s="1399"/>
      <c r="GM22" s="1399"/>
      <c r="GN22" s="1399"/>
      <c r="GO22" s="1399"/>
      <c r="GP22" s="1399"/>
      <c r="GQ22" s="1399"/>
      <c r="GR22" s="1399"/>
      <c r="GS22" s="1399"/>
      <c r="GT22" s="1399"/>
      <c r="GU22" s="1399"/>
      <c r="GV22" s="1399"/>
      <c r="GW22" s="1399"/>
      <c r="GX22" s="1399"/>
      <c r="GY22" s="1399"/>
      <c r="GZ22" s="1399"/>
      <c r="HA22" s="1399"/>
      <c r="HB22" s="1399"/>
      <c r="HC22" s="1399"/>
      <c r="HD22" s="1399"/>
      <c r="HE22" s="1399"/>
      <c r="HF22" s="1399"/>
      <c r="HG22" s="1399"/>
      <c r="HH22" s="1399"/>
      <c r="HI22" s="1399"/>
      <c r="HJ22" s="1399"/>
      <c r="HK22" s="1399"/>
      <c r="HL22" s="1399"/>
      <c r="HM22" s="1399"/>
      <c r="HN22" s="1399"/>
      <c r="HO22" s="1399"/>
      <c r="HP22" s="1399"/>
      <c r="HQ22" s="1399"/>
    </row>
    <row r="23" spans="1:233" s="1440" customFormat="1" ht="15" customHeight="1">
      <c r="A23" s="1673">
        <v>2025</v>
      </c>
      <c r="B23" s="1522"/>
      <c r="C23" s="1987" t="s">
        <v>3238</v>
      </c>
      <c r="D23" s="1987"/>
      <c r="E23" s="1399">
        <v>0</v>
      </c>
      <c r="F23" s="2091"/>
      <c r="G23" s="1985">
        <v>1581</v>
      </c>
      <c r="H23" s="2095"/>
      <c r="I23" s="1985">
        <v>5865</v>
      </c>
      <c r="J23" s="2094"/>
      <c r="K23" s="1985">
        <v>7446</v>
      </c>
      <c r="L23" s="2095"/>
      <c r="M23" s="1985">
        <v>4556</v>
      </c>
      <c r="N23" s="2094"/>
      <c r="O23" s="1985">
        <v>4299</v>
      </c>
      <c r="P23" s="2094"/>
      <c r="Q23" s="1985">
        <v>8855</v>
      </c>
      <c r="R23" s="2095"/>
      <c r="S23" s="1985">
        <v>16301</v>
      </c>
      <c r="T23" s="2094"/>
      <c r="U23" s="2093"/>
      <c r="V23" s="2013"/>
      <c r="W23" s="2093"/>
      <c r="X23" s="2013"/>
      <c r="Z23" s="2013"/>
      <c r="AR23" s="1399"/>
      <c r="AS23" s="1399"/>
      <c r="AT23" s="1399"/>
      <c r="AU23" s="1399"/>
      <c r="AV23" s="1399"/>
      <c r="AW23" s="1399"/>
      <c r="AX23" s="1399"/>
      <c r="AY23" s="1399"/>
      <c r="AZ23" s="1399"/>
      <c r="BA23" s="1399"/>
      <c r="BB23" s="1399"/>
      <c r="BC23" s="1399"/>
      <c r="BD23" s="1399"/>
      <c r="BE23" s="1399"/>
      <c r="BF23" s="1399"/>
      <c r="BG23" s="1399"/>
      <c r="BH23" s="1399"/>
      <c r="BI23" s="1399"/>
      <c r="BJ23" s="1399"/>
      <c r="BK23" s="1399"/>
      <c r="BL23" s="1399"/>
      <c r="BM23" s="1399"/>
      <c r="BN23" s="1399"/>
      <c r="BO23" s="1399"/>
      <c r="BP23" s="1399"/>
      <c r="BQ23" s="1399"/>
      <c r="BR23" s="1399"/>
      <c r="BS23" s="1399"/>
      <c r="BT23" s="1399"/>
      <c r="BU23" s="1399"/>
      <c r="BV23" s="1399"/>
      <c r="BW23" s="1399"/>
      <c r="BX23" s="1399"/>
      <c r="BY23" s="1399"/>
      <c r="BZ23" s="1399"/>
      <c r="CA23" s="1399"/>
      <c r="CB23" s="1399"/>
      <c r="CC23" s="1399"/>
      <c r="CD23" s="1399"/>
      <c r="CE23" s="1399"/>
      <c r="CF23" s="1399"/>
      <c r="CG23" s="1399"/>
      <c r="CH23" s="1399"/>
      <c r="CI23" s="1399"/>
      <c r="CJ23" s="1399"/>
      <c r="CK23" s="1399"/>
      <c r="CL23" s="1399"/>
      <c r="CM23" s="1399"/>
      <c r="CN23" s="1399"/>
      <c r="CO23" s="1399"/>
      <c r="CP23" s="1399"/>
      <c r="CQ23" s="1399"/>
      <c r="CR23" s="1399"/>
      <c r="CS23" s="1399"/>
      <c r="CT23" s="1399"/>
      <c r="CU23" s="1399"/>
      <c r="CV23" s="1399"/>
      <c r="CW23" s="1399"/>
      <c r="CX23" s="1399"/>
      <c r="CY23" s="1399"/>
      <c r="CZ23" s="1399"/>
      <c r="DA23" s="1399"/>
      <c r="DB23" s="1399"/>
      <c r="DC23" s="1399"/>
      <c r="DD23" s="1399"/>
      <c r="DE23" s="1399"/>
      <c r="DF23" s="1399"/>
      <c r="DG23" s="1399"/>
      <c r="DH23" s="1399"/>
      <c r="DI23" s="1399"/>
      <c r="DJ23" s="1399"/>
      <c r="DK23" s="1399"/>
      <c r="DL23" s="1399"/>
      <c r="DM23" s="1399"/>
      <c r="DN23" s="1399"/>
      <c r="DO23" s="1399"/>
      <c r="DP23" s="1399"/>
      <c r="DQ23" s="1399"/>
      <c r="DR23" s="1399"/>
      <c r="DS23" s="1399"/>
      <c r="DT23" s="1399"/>
      <c r="DU23" s="1399"/>
      <c r="DV23" s="1399"/>
      <c r="DW23" s="1399"/>
      <c r="DX23" s="1399"/>
      <c r="DY23" s="1399"/>
      <c r="DZ23" s="1399"/>
      <c r="EA23" s="1399"/>
      <c r="EB23" s="1399"/>
      <c r="EC23" s="1399"/>
      <c r="ED23" s="1399"/>
      <c r="EE23" s="1399"/>
      <c r="EF23" s="1399"/>
      <c r="EG23" s="1399"/>
      <c r="EH23" s="1399"/>
      <c r="EI23" s="1399"/>
      <c r="EJ23" s="1399"/>
      <c r="EK23" s="1399"/>
      <c r="EL23" s="1399"/>
      <c r="EM23" s="1399"/>
      <c r="EN23" s="1399"/>
      <c r="EO23" s="1399"/>
      <c r="EP23" s="1399"/>
      <c r="EQ23" s="1399"/>
      <c r="ER23" s="1399"/>
      <c r="ES23" s="1399"/>
      <c r="ET23" s="1399"/>
      <c r="EU23" s="1399"/>
      <c r="EV23" s="1399"/>
      <c r="EW23" s="1399"/>
      <c r="EX23" s="1399"/>
      <c r="EY23" s="1399"/>
      <c r="EZ23" s="1399"/>
      <c r="FA23" s="1399"/>
      <c r="FB23" s="1399"/>
      <c r="FC23" s="1399"/>
      <c r="FD23" s="1399"/>
      <c r="FE23" s="1399"/>
      <c r="FF23" s="1399"/>
      <c r="FG23" s="1399"/>
      <c r="FH23" s="1399"/>
      <c r="FI23" s="1399"/>
      <c r="FJ23" s="1399"/>
      <c r="FK23" s="1399"/>
      <c r="FL23" s="1399"/>
      <c r="FM23" s="1399"/>
      <c r="FN23" s="1399"/>
      <c r="FO23" s="1399"/>
      <c r="FP23" s="1399"/>
      <c r="FQ23" s="1399"/>
      <c r="FR23" s="1399"/>
      <c r="FS23" s="1399"/>
      <c r="FT23" s="1399"/>
      <c r="FU23" s="1399"/>
      <c r="FV23" s="1399"/>
      <c r="FW23" s="1399"/>
      <c r="FX23" s="1399"/>
      <c r="FY23" s="1399"/>
      <c r="FZ23" s="1399"/>
      <c r="GA23" s="1399"/>
      <c r="GB23" s="1399"/>
      <c r="GC23" s="1399"/>
      <c r="GD23" s="1399"/>
      <c r="GE23" s="1399"/>
      <c r="GF23" s="1399"/>
      <c r="GG23" s="1399"/>
      <c r="GH23" s="1399"/>
      <c r="GI23" s="1399"/>
      <c r="GJ23" s="1399"/>
      <c r="GK23" s="1399"/>
      <c r="GL23" s="1399"/>
      <c r="GM23" s="1399"/>
      <c r="GN23" s="1399"/>
      <c r="GO23" s="1399"/>
      <c r="GP23" s="1399"/>
      <c r="GQ23" s="1399"/>
      <c r="GR23" s="1399"/>
      <c r="GS23" s="1399"/>
      <c r="GT23" s="1399"/>
      <c r="GU23" s="1399"/>
      <c r="GV23" s="1399"/>
      <c r="GW23" s="1399"/>
      <c r="GX23" s="1399"/>
      <c r="GY23" s="1399"/>
      <c r="GZ23" s="1399"/>
      <c r="HA23" s="1399"/>
      <c r="HB23" s="1399"/>
      <c r="HC23" s="1399"/>
      <c r="HD23" s="1399"/>
      <c r="HE23" s="1399"/>
      <c r="HF23" s="1399"/>
      <c r="HG23" s="1399"/>
      <c r="HH23" s="1399"/>
      <c r="HI23" s="1399"/>
      <c r="HJ23" s="1399"/>
      <c r="HK23" s="1399"/>
      <c r="HL23" s="1399"/>
      <c r="HM23" s="1399"/>
      <c r="HN23" s="1399"/>
      <c r="HO23" s="1399"/>
      <c r="HP23" s="1399"/>
      <c r="HQ23" s="1399"/>
    </row>
    <row r="24" spans="1:233" s="1440" customFormat="1" ht="15" customHeight="1">
      <c r="A24" s="1673">
        <v>2025</v>
      </c>
      <c r="B24" s="1522"/>
      <c r="C24" s="1987" t="s">
        <v>3235</v>
      </c>
      <c r="D24" s="1987"/>
      <c r="E24" s="1399">
        <v>1</v>
      </c>
      <c r="F24" s="2091"/>
      <c r="G24" s="1985">
        <v>1186</v>
      </c>
      <c r="H24" s="2095"/>
      <c r="I24" s="1985">
        <v>7278</v>
      </c>
      <c r="J24" s="2092"/>
      <c r="K24" s="1985">
        <v>8465</v>
      </c>
      <c r="L24" s="2092"/>
      <c r="M24" s="1985">
        <v>4751</v>
      </c>
      <c r="N24" s="2092"/>
      <c r="O24" s="1985">
        <v>4560</v>
      </c>
      <c r="P24" s="2092"/>
      <c r="Q24" s="1985">
        <v>9311</v>
      </c>
      <c r="R24" s="1985"/>
      <c r="S24" s="1985">
        <v>17776</v>
      </c>
      <c r="T24" s="2092"/>
      <c r="U24" s="2093"/>
      <c r="V24" s="2013"/>
      <c r="W24" s="2093"/>
      <c r="X24" s="2013"/>
      <c r="Z24" s="2013"/>
      <c r="AR24" s="1399"/>
      <c r="AS24" s="1399"/>
      <c r="AT24" s="1399"/>
      <c r="AU24" s="1399"/>
      <c r="AV24" s="1399"/>
      <c r="AW24" s="1399"/>
      <c r="AX24" s="1399"/>
      <c r="AY24" s="1399"/>
      <c r="AZ24" s="1399"/>
      <c r="BA24" s="1399"/>
      <c r="BB24" s="1399"/>
      <c r="BC24" s="1399"/>
      <c r="BD24" s="1399"/>
      <c r="BE24" s="1399"/>
      <c r="BF24" s="1399"/>
      <c r="BG24" s="1399"/>
      <c r="BH24" s="1399"/>
      <c r="BI24" s="1399"/>
      <c r="BJ24" s="1399"/>
      <c r="BK24" s="1399"/>
      <c r="BL24" s="1399"/>
      <c r="BM24" s="1399"/>
      <c r="BN24" s="1399"/>
      <c r="BO24" s="1399"/>
      <c r="BP24" s="1399"/>
      <c r="BQ24" s="1399"/>
      <c r="BR24" s="1399"/>
      <c r="BS24" s="1399"/>
      <c r="BT24" s="1399"/>
      <c r="BU24" s="1399"/>
      <c r="BV24" s="1399"/>
      <c r="BW24" s="1399"/>
      <c r="BX24" s="1399"/>
      <c r="BY24" s="1399"/>
      <c r="BZ24" s="1399"/>
      <c r="CA24" s="1399"/>
      <c r="CB24" s="1399"/>
      <c r="CC24" s="1399"/>
      <c r="CD24" s="1399"/>
      <c r="CE24" s="1399"/>
      <c r="CF24" s="1399"/>
      <c r="CG24" s="1399"/>
      <c r="CH24" s="1399"/>
      <c r="CI24" s="1399"/>
      <c r="CJ24" s="1399"/>
      <c r="CK24" s="1399"/>
      <c r="CL24" s="1399"/>
      <c r="CM24" s="1399"/>
      <c r="CN24" s="1399"/>
      <c r="CO24" s="1399"/>
      <c r="CP24" s="1399"/>
      <c r="CQ24" s="1399"/>
      <c r="CR24" s="1399"/>
      <c r="CS24" s="1399"/>
      <c r="CT24" s="1399"/>
      <c r="CU24" s="1399"/>
      <c r="CV24" s="1399"/>
      <c r="CW24" s="1399"/>
      <c r="CX24" s="1399"/>
      <c r="CY24" s="1399"/>
      <c r="CZ24" s="1399"/>
      <c r="DA24" s="1399"/>
      <c r="DB24" s="1399"/>
      <c r="DC24" s="1399"/>
      <c r="DD24" s="1399"/>
      <c r="DE24" s="1399"/>
      <c r="DF24" s="1399"/>
      <c r="DG24" s="1399"/>
      <c r="DH24" s="1399"/>
      <c r="DI24" s="1399"/>
      <c r="DJ24" s="1399"/>
      <c r="DK24" s="1399"/>
      <c r="DL24" s="1399"/>
      <c r="DM24" s="1399"/>
      <c r="DN24" s="1399"/>
      <c r="DO24" s="1399"/>
      <c r="DP24" s="1399"/>
      <c r="DQ24" s="1399"/>
      <c r="DR24" s="1399"/>
      <c r="DS24" s="1399"/>
      <c r="DT24" s="1399"/>
      <c r="DU24" s="1399"/>
      <c r="DV24" s="1399"/>
      <c r="DW24" s="1399"/>
      <c r="DX24" s="1399"/>
      <c r="DY24" s="1399"/>
      <c r="DZ24" s="1399"/>
      <c r="EA24" s="1399"/>
      <c r="EB24" s="1399"/>
      <c r="EC24" s="1399"/>
      <c r="ED24" s="1399"/>
      <c r="EE24" s="1399"/>
      <c r="EF24" s="1399"/>
      <c r="EG24" s="1399"/>
      <c r="EH24" s="1399"/>
      <c r="EI24" s="1399"/>
      <c r="EJ24" s="1399"/>
      <c r="EK24" s="1399"/>
      <c r="EL24" s="1399"/>
      <c r="EM24" s="1399"/>
      <c r="EN24" s="1399"/>
      <c r="EO24" s="1399"/>
      <c r="EP24" s="1399"/>
      <c r="EQ24" s="1399"/>
      <c r="ER24" s="1399"/>
      <c r="ES24" s="1399"/>
      <c r="ET24" s="1399"/>
      <c r="EU24" s="1399"/>
      <c r="EV24" s="1399"/>
      <c r="EW24" s="1399"/>
      <c r="EX24" s="1399"/>
      <c r="EY24" s="1399"/>
      <c r="EZ24" s="1399"/>
      <c r="FA24" s="1399"/>
      <c r="FB24" s="1399"/>
      <c r="FC24" s="1399"/>
      <c r="FD24" s="1399"/>
      <c r="FE24" s="1399"/>
      <c r="FF24" s="1399"/>
      <c r="FG24" s="1399"/>
      <c r="FH24" s="1399"/>
      <c r="FI24" s="1399"/>
      <c r="FJ24" s="1399"/>
      <c r="FK24" s="1399"/>
      <c r="FL24" s="1399"/>
      <c r="FM24" s="1399"/>
      <c r="FN24" s="1399"/>
      <c r="FO24" s="1399"/>
      <c r="FP24" s="1399"/>
      <c r="FQ24" s="1399"/>
      <c r="FR24" s="1399"/>
      <c r="FS24" s="1399"/>
      <c r="FT24" s="1399"/>
      <c r="FU24" s="1399"/>
      <c r="FV24" s="1399"/>
      <c r="FW24" s="1399"/>
      <c r="FX24" s="1399"/>
      <c r="FY24" s="1399"/>
      <c r="FZ24" s="1399"/>
      <c r="GA24" s="1399"/>
      <c r="GB24" s="1399"/>
      <c r="GC24" s="1399"/>
      <c r="GD24" s="1399"/>
      <c r="GE24" s="1399"/>
      <c r="GF24" s="1399"/>
      <c r="GG24" s="1399"/>
      <c r="GH24" s="1399"/>
      <c r="GI24" s="1399"/>
      <c r="GJ24" s="1399"/>
      <c r="GK24" s="1399"/>
      <c r="GL24" s="1399"/>
      <c r="GM24" s="1399"/>
      <c r="GN24" s="1399"/>
      <c r="GO24" s="1399"/>
      <c r="GP24" s="1399"/>
      <c r="GQ24" s="1399"/>
      <c r="GR24" s="1399"/>
      <c r="GS24" s="1399"/>
      <c r="GT24" s="1399"/>
      <c r="GU24" s="1399"/>
      <c r="GV24" s="1399"/>
      <c r="GW24" s="1399"/>
      <c r="GX24" s="1399"/>
      <c r="GY24" s="1399"/>
      <c r="GZ24" s="1399"/>
      <c r="HA24" s="1399"/>
      <c r="HB24" s="1399"/>
      <c r="HC24" s="1399"/>
      <c r="HD24" s="1399"/>
      <c r="HE24" s="1399"/>
      <c r="HF24" s="1399"/>
      <c r="HG24" s="1399"/>
      <c r="HH24" s="1399"/>
      <c r="HI24" s="1399"/>
      <c r="HJ24" s="1399"/>
      <c r="HK24" s="1399"/>
      <c r="HL24" s="1399"/>
      <c r="HM24" s="1399"/>
      <c r="HN24" s="1399"/>
      <c r="HO24" s="1399"/>
      <c r="HP24" s="1399"/>
      <c r="HQ24" s="1399"/>
    </row>
    <row r="25" spans="1:233" ht="3" customHeight="1">
      <c r="A25" s="1526"/>
      <c r="B25" s="1526"/>
      <c r="C25" s="1526"/>
      <c r="D25" s="1526"/>
      <c r="E25" s="1418"/>
      <c r="F25" s="2096"/>
      <c r="G25" s="1935"/>
      <c r="H25" s="2096"/>
      <c r="I25" s="1418"/>
      <c r="J25" s="2096"/>
      <c r="K25" s="1418"/>
      <c r="L25" s="2096"/>
      <c r="M25" s="1418"/>
      <c r="N25" s="2096"/>
      <c r="O25" s="1418"/>
      <c r="P25" s="2096"/>
      <c r="Q25" s="1526"/>
      <c r="R25" s="2097"/>
      <c r="S25" s="1526"/>
      <c r="T25" s="2096"/>
    </row>
    <row r="26" spans="1:233" ht="25.15" customHeight="1">
      <c r="A26" s="1399"/>
      <c r="B26" s="1399"/>
      <c r="C26" s="1399"/>
      <c r="D26" s="1399"/>
      <c r="E26" s="1399"/>
      <c r="G26" s="1399"/>
      <c r="I26" s="1399"/>
      <c r="K26" s="1926"/>
      <c r="M26" s="1399"/>
      <c r="O26" s="1399"/>
      <c r="Q26" s="1399"/>
      <c r="S26" s="1926"/>
    </row>
    <row r="27" spans="1:233" ht="28.15" customHeight="1">
      <c r="A27" s="2098"/>
      <c r="B27" s="2098"/>
      <c r="C27" s="2098"/>
      <c r="D27" s="2098"/>
      <c r="E27" s="2098"/>
      <c r="F27" s="2075"/>
      <c r="G27" s="2098"/>
      <c r="H27" s="2075"/>
      <c r="I27" s="2098"/>
      <c r="J27" s="2075"/>
      <c r="K27" s="2098"/>
      <c r="L27" s="2075"/>
      <c r="M27" s="2098"/>
      <c r="N27" s="2075"/>
      <c r="O27" s="2098"/>
      <c r="P27" s="2075"/>
      <c r="Q27" s="2098"/>
      <c r="R27" s="2075"/>
      <c r="S27" s="2098"/>
      <c r="T27" s="2075"/>
    </row>
    <row r="28" spans="1:233" ht="1.9" customHeight="1">
      <c r="A28" s="2099"/>
      <c r="B28" s="2099"/>
      <c r="C28" s="2099"/>
      <c r="D28" s="2099"/>
      <c r="E28" s="2099"/>
      <c r="F28" s="2077"/>
      <c r="G28" s="2099"/>
      <c r="H28" s="2077"/>
      <c r="I28" s="2099"/>
      <c r="J28" s="2077"/>
      <c r="K28" s="2099"/>
      <c r="L28" s="2077"/>
      <c r="M28" s="2099"/>
      <c r="N28" s="2077"/>
      <c r="O28" s="2099"/>
      <c r="P28" s="2077"/>
      <c r="Q28" s="2099"/>
      <c r="R28" s="2077"/>
      <c r="S28" s="2099"/>
      <c r="T28" s="2077"/>
    </row>
    <row r="29" spans="1:233" ht="12.95" customHeight="1">
      <c r="A29" s="1414" t="s">
        <v>126</v>
      </c>
      <c r="B29" s="1414"/>
      <c r="C29" s="1414"/>
      <c r="D29" s="1414"/>
      <c r="E29" s="2100" t="s">
        <v>3239</v>
      </c>
      <c r="F29" s="2079"/>
      <c r="G29" s="2079"/>
      <c r="H29" s="2079"/>
      <c r="I29" s="2079"/>
      <c r="J29" s="2079"/>
      <c r="K29" s="2079"/>
      <c r="L29" s="2079"/>
      <c r="M29" s="2079"/>
      <c r="N29" s="2079"/>
      <c r="O29" s="2079"/>
      <c r="P29" s="2079"/>
      <c r="Q29" s="2476" t="s">
        <v>3240</v>
      </c>
      <c r="R29" s="2477"/>
      <c r="S29" s="2477"/>
      <c r="T29" s="2079"/>
    </row>
    <row r="30" spans="1:233" ht="12.95" customHeight="1">
      <c r="A30" s="2081" t="s">
        <v>126</v>
      </c>
      <c r="B30" s="2081"/>
      <c r="C30" s="2081"/>
      <c r="D30" s="2081"/>
      <c r="E30" s="2101" t="s">
        <v>3241</v>
      </c>
      <c r="F30" s="2101"/>
      <c r="G30" s="2101"/>
      <c r="H30" s="2101"/>
      <c r="I30" s="2101"/>
      <c r="J30" s="2101"/>
      <c r="K30" s="2101"/>
      <c r="L30" s="2101"/>
      <c r="M30" s="2101"/>
      <c r="N30" s="2101"/>
      <c r="O30" s="2101"/>
      <c r="P30" s="2079"/>
      <c r="Q30" s="2478" t="s">
        <v>3242</v>
      </c>
      <c r="R30" s="2478"/>
      <c r="S30" s="2478"/>
      <c r="T30" s="2101"/>
    </row>
    <row r="31" spans="1:233" ht="2.1" customHeight="1">
      <c r="A31" s="2081"/>
      <c r="B31" s="2081"/>
      <c r="C31" s="2081"/>
      <c r="D31" s="2081"/>
      <c r="E31" s="2079"/>
      <c r="F31" s="2079"/>
      <c r="G31" s="2079"/>
      <c r="H31" s="2079"/>
      <c r="I31" s="2079"/>
      <c r="J31" s="2079"/>
      <c r="K31" s="2079"/>
      <c r="L31" s="2079"/>
      <c r="M31" s="2079"/>
      <c r="N31" s="2079"/>
      <c r="O31" s="2079"/>
      <c r="P31" s="2079"/>
      <c r="Q31" s="2084"/>
      <c r="R31" s="2084"/>
      <c r="S31" s="2084"/>
      <c r="T31" s="2079"/>
    </row>
    <row r="32" spans="1:233" ht="12.95" customHeight="1">
      <c r="A32" s="2078" t="s">
        <v>126</v>
      </c>
      <c r="B32" s="2078"/>
      <c r="C32" s="2078"/>
      <c r="D32" s="2078"/>
      <c r="E32" s="1414"/>
      <c r="F32" s="2102" t="s">
        <v>3243</v>
      </c>
      <c r="G32" s="2084"/>
      <c r="H32" s="2084"/>
      <c r="I32" s="2476" t="s">
        <v>3244</v>
      </c>
      <c r="J32" s="2477"/>
      <c r="K32" s="2477"/>
      <c r="L32" s="2084"/>
      <c r="M32" s="2477" t="s">
        <v>3245</v>
      </c>
      <c r="N32" s="2477"/>
      <c r="O32" s="2477"/>
      <c r="P32" s="2079"/>
      <c r="Q32" s="1414"/>
      <c r="R32" s="1414"/>
      <c r="S32" s="1414"/>
      <c r="T32" s="2084"/>
    </row>
    <row r="33" spans="1:39" ht="12.95" customHeight="1">
      <c r="A33" s="2078" t="s">
        <v>126</v>
      </c>
      <c r="B33" s="2078"/>
      <c r="C33" s="2078"/>
      <c r="D33" s="2078"/>
      <c r="E33" s="1511"/>
      <c r="F33" s="2086" t="s">
        <v>3246</v>
      </c>
      <c r="G33" s="2086"/>
      <c r="H33" s="2084"/>
      <c r="I33" s="2478" t="s">
        <v>3247</v>
      </c>
      <c r="J33" s="2478"/>
      <c r="K33" s="2478"/>
      <c r="L33" s="2084"/>
      <c r="M33" s="2478" t="s">
        <v>3248</v>
      </c>
      <c r="N33" s="2478"/>
      <c r="O33" s="2478"/>
      <c r="P33" s="2079"/>
      <c r="Q33" s="1414"/>
      <c r="R33" s="1414"/>
      <c r="S33" s="1414"/>
      <c r="T33" s="2084"/>
    </row>
    <row r="34" spans="1:39" ht="2.1" customHeight="1">
      <c r="A34" s="2078" t="s">
        <v>126</v>
      </c>
      <c r="B34" s="2078"/>
      <c r="C34" s="2078"/>
      <c r="D34" s="2078"/>
      <c r="E34" s="1414"/>
      <c r="F34" s="1414"/>
      <c r="G34" s="1414"/>
      <c r="H34" s="1414"/>
      <c r="I34" s="1414"/>
      <c r="J34" s="1414"/>
      <c r="K34" s="1414"/>
      <c r="L34" s="1414"/>
      <c r="M34" s="1414"/>
      <c r="N34" s="1414"/>
      <c r="O34" s="1414"/>
      <c r="P34" s="1414"/>
      <c r="Q34" s="1414"/>
      <c r="R34" s="1414"/>
      <c r="S34" s="1414"/>
      <c r="T34" s="1414"/>
    </row>
    <row r="35" spans="1:39" ht="12.95" customHeight="1">
      <c r="A35" s="1414" t="s">
        <v>126</v>
      </c>
      <c r="B35" s="1414"/>
      <c r="C35" s="1414"/>
      <c r="D35" s="1414"/>
      <c r="E35" s="1414"/>
      <c r="F35" s="1414"/>
      <c r="G35" s="2080" t="s">
        <v>3249</v>
      </c>
      <c r="H35" s="2081"/>
      <c r="I35" s="1414"/>
      <c r="J35" s="1414"/>
      <c r="K35" s="2080" t="s">
        <v>3249</v>
      </c>
      <c r="L35" s="2081"/>
      <c r="M35" s="1414"/>
      <c r="N35" s="1414"/>
      <c r="O35" s="2080" t="s">
        <v>3249</v>
      </c>
      <c r="P35" s="1414"/>
      <c r="Q35" s="1414"/>
      <c r="R35" s="1414"/>
      <c r="S35" s="1414"/>
      <c r="T35" s="2081"/>
    </row>
    <row r="36" spans="1:39" ht="12.95" customHeight="1">
      <c r="A36" s="2083" t="s">
        <v>57</v>
      </c>
      <c r="B36" s="2084"/>
      <c r="C36" s="2080" t="s">
        <v>1262</v>
      </c>
      <c r="D36" s="2084"/>
      <c r="E36" s="2080" t="s">
        <v>3250</v>
      </c>
      <c r="F36" s="2081"/>
      <c r="G36" s="2081" t="s">
        <v>1636</v>
      </c>
      <c r="H36" s="2081"/>
      <c r="I36" s="2080" t="s">
        <v>3250</v>
      </c>
      <c r="J36" s="2081"/>
      <c r="K36" s="2081" t="s">
        <v>1636</v>
      </c>
      <c r="L36" s="2081"/>
      <c r="M36" s="2080" t="s">
        <v>3250</v>
      </c>
      <c r="N36" s="2081"/>
      <c r="O36" s="2081" t="s">
        <v>1636</v>
      </c>
      <c r="P36" s="2103"/>
      <c r="Q36" s="2080" t="s">
        <v>3251</v>
      </c>
      <c r="R36" s="2103"/>
      <c r="S36" s="2080" t="s">
        <v>3252</v>
      </c>
      <c r="T36" s="2081"/>
    </row>
    <row r="37" spans="1:39" ht="12.95" customHeight="1">
      <c r="A37" s="2085" t="s">
        <v>22</v>
      </c>
      <c r="B37" s="2086"/>
      <c r="C37" s="2087" t="s">
        <v>214</v>
      </c>
      <c r="D37" s="2086"/>
      <c r="E37" s="2087" t="s">
        <v>3253</v>
      </c>
      <c r="F37" s="2087"/>
      <c r="G37" s="2087" t="s">
        <v>2051</v>
      </c>
      <c r="H37" s="2087"/>
      <c r="I37" s="2087" t="s">
        <v>3253</v>
      </c>
      <c r="J37" s="2087"/>
      <c r="K37" s="2087" t="s">
        <v>2051</v>
      </c>
      <c r="L37" s="2087"/>
      <c r="M37" s="2087" t="s">
        <v>3253</v>
      </c>
      <c r="N37" s="2087"/>
      <c r="O37" s="2087" t="s">
        <v>2051</v>
      </c>
      <c r="P37" s="2089"/>
      <c r="Q37" s="2087" t="s">
        <v>3254</v>
      </c>
      <c r="R37" s="2089"/>
      <c r="S37" s="2087" t="s">
        <v>3255</v>
      </c>
      <c r="T37" s="2087"/>
    </row>
    <row r="38" spans="1:39" ht="15" customHeight="1">
      <c r="A38" s="1522">
        <v>2022</v>
      </c>
      <c r="B38" s="1522"/>
      <c r="C38" s="1399"/>
      <c r="D38" s="1399"/>
      <c r="E38" s="1491">
        <v>28</v>
      </c>
      <c r="F38" s="1491"/>
      <c r="G38" s="1491">
        <v>1035</v>
      </c>
      <c r="H38" s="1491"/>
      <c r="I38" s="1491">
        <v>287</v>
      </c>
      <c r="J38" s="1491"/>
      <c r="K38" s="2013">
        <v>2011</v>
      </c>
      <c r="L38" s="2013"/>
      <c r="M38" s="2013">
        <v>12894</v>
      </c>
      <c r="N38" s="2013"/>
      <c r="O38" s="2013">
        <v>31235</v>
      </c>
      <c r="P38" s="2013"/>
      <c r="Q38" s="2013">
        <v>703113</v>
      </c>
      <c r="R38" s="2013"/>
      <c r="S38" s="2013">
        <v>37016</v>
      </c>
      <c r="T38" s="2013"/>
      <c r="U38" s="2013"/>
      <c r="V38" s="2013"/>
      <c r="W38" s="2013"/>
      <c r="X38" s="2013"/>
      <c r="Y38" s="1440"/>
      <c r="Z38" s="2013"/>
      <c r="AA38" s="1440"/>
      <c r="AB38" s="2093"/>
      <c r="AC38" s="1440"/>
      <c r="AD38" s="1634"/>
      <c r="AE38" s="1440"/>
      <c r="AF38" s="1634"/>
      <c r="AG38" s="1440"/>
      <c r="AH38" s="1634"/>
      <c r="AI38" s="1440"/>
      <c r="AK38" s="1440"/>
      <c r="AM38" s="1440"/>
    </row>
    <row r="39" spans="1:39" ht="15" customHeight="1">
      <c r="A39" s="1522">
        <v>2023</v>
      </c>
      <c r="B39" s="1522"/>
      <c r="C39" s="1399"/>
      <c r="D39" s="1399"/>
      <c r="E39" s="1491">
        <v>31</v>
      </c>
      <c r="F39" s="1491"/>
      <c r="G39" s="2013">
        <v>1094</v>
      </c>
      <c r="H39" s="1491"/>
      <c r="I39" s="1491">
        <v>375</v>
      </c>
      <c r="J39" s="2095"/>
      <c r="K39" s="2013">
        <v>2687</v>
      </c>
      <c r="L39" s="2013"/>
      <c r="M39" s="2013">
        <v>15358</v>
      </c>
      <c r="N39" s="2013"/>
      <c r="O39" s="2013">
        <v>34722</v>
      </c>
      <c r="P39" s="2013"/>
      <c r="Q39" s="2013">
        <v>775625</v>
      </c>
      <c r="R39" s="2095"/>
      <c r="S39" s="2013">
        <v>40704</v>
      </c>
      <c r="T39" s="2013"/>
      <c r="U39" s="2013"/>
      <c r="V39" s="2013"/>
      <c r="W39" s="2013"/>
      <c r="X39" s="2013"/>
      <c r="Y39" s="1440"/>
      <c r="Z39" s="2013"/>
      <c r="AA39" s="1440"/>
      <c r="AB39" s="2093"/>
      <c r="AC39" s="1440"/>
      <c r="AD39" s="1634"/>
      <c r="AE39" s="1440"/>
      <c r="AF39" s="1634"/>
      <c r="AG39" s="1440"/>
      <c r="AH39" s="1634"/>
      <c r="AI39" s="1440"/>
      <c r="AK39" s="1440"/>
      <c r="AM39" s="1440"/>
    </row>
    <row r="40" spans="1:39" ht="15" customHeight="1">
      <c r="A40" s="1522">
        <v>2024</v>
      </c>
      <c r="B40" s="1522"/>
      <c r="C40" s="1399"/>
      <c r="D40" s="1399"/>
      <c r="E40" s="1491">
        <v>33</v>
      </c>
      <c r="F40" s="1491"/>
      <c r="G40" s="2013">
        <v>1076</v>
      </c>
      <c r="H40" s="1491"/>
      <c r="I40" s="1491">
        <v>449</v>
      </c>
      <c r="J40" s="2095"/>
      <c r="K40" s="2013">
        <v>2477</v>
      </c>
      <c r="L40" s="2013"/>
      <c r="M40" s="2013">
        <v>14701</v>
      </c>
      <c r="N40" s="2013"/>
      <c r="O40" s="2013">
        <v>36650</v>
      </c>
      <c r="P40" s="2013"/>
      <c r="Q40" s="2013">
        <v>784243</v>
      </c>
      <c r="R40" s="2095"/>
      <c r="S40" s="2013">
        <v>39412</v>
      </c>
      <c r="T40" s="2013"/>
      <c r="U40" s="2013"/>
      <c r="V40" s="2013"/>
      <c r="W40" s="2013"/>
      <c r="X40" s="2013"/>
      <c r="Y40" s="1440"/>
      <c r="Z40" s="2013"/>
      <c r="AA40" s="1440"/>
      <c r="AB40" s="2093"/>
      <c r="AC40" s="1440"/>
      <c r="AD40" s="1634"/>
      <c r="AE40" s="1440"/>
      <c r="AF40" s="1634"/>
      <c r="AG40" s="1440"/>
      <c r="AH40" s="1634"/>
      <c r="AI40" s="1440"/>
      <c r="AK40" s="1440"/>
      <c r="AM40" s="1440"/>
    </row>
    <row r="41" spans="1:39" s="1440" customFormat="1" ht="15" customHeight="1">
      <c r="A41" s="1673">
        <v>2024</v>
      </c>
      <c r="B41" s="1522"/>
      <c r="C41" s="1987" t="s">
        <v>3235</v>
      </c>
      <c r="D41" s="1399"/>
      <c r="E41" s="1491">
        <v>8</v>
      </c>
      <c r="F41" s="1491"/>
      <c r="G41" s="1491">
        <v>250</v>
      </c>
      <c r="H41" s="1491"/>
      <c r="I41" s="1491">
        <v>129</v>
      </c>
      <c r="J41" s="2095"/>
      <c r="K41" s="1491">
        <v>646</v>
      </c>
      <c r="L41" s="2095"/>
      <c r="M41" s="1985">
        <v>3340</v>
      </c>
      <c r="N41" s="2095"/>
      <c r="O41" s="2013">
        <v>9107</v>
      </c>
      <c r="P41" s="2104"/>
      <c r="Q41" s="2013">
        <v>199155</v>
      </c>
      <c r="R41" s="2105"/>
      <c r="S41" s="2013">
        <v>9977</v>
      </c>
      <c r="T41" s="2095"/>
      <c r="U41" s="2013"/>
      <c r="V41" s="2013"/>
      <c r="W41" s="2013"/>
      <c r="X41" s="2013"/>
      <c r="Z41" s="2013"/>
      <c r="AB41" s="2093"/>
      <c r="AD41" s="1636"/>
      <c r="AF41" s="1636"/>
      <c r="AH41" s="1636"/>
    </row>
    <row r="42" spans="1:39" s="1440" customFormat="1" ht="15" customHeight="1">
      <c r="A42" s="1673">
        <v>2024</v>
      </c>
      <c r="B42" s="1522"/>
      <c r="C42" s="1987" t="s">
        <v>3236</v>
      </c>
      <c r="D42" s="1399"/>
      <c r="E42" s="1491">
        <v>6</v>
      </c>
      <c r="F42" s="1491"/>
      <c r="G42" s="1491">
        <v>299</v>
      </c>
      <c r="H42" s="1491"/>
      <c r="I42" s="1491">
        <v>105</v>
      </c>
      <c r="J42" s="2095"/>
      <c r="K42" s="1491">
        <v>614</v>
      </c>
      <c r="L42" s="2095"/>
      <c r="M42" s="1985">
        <v>3964</v>
      </c>
      <c r="N42" s="2095"/>
      <c r="O42" s="2013">
        <v>9196</v>
      </c>
      <c r="P42" s="2095"/>
      <c r="Q42" s="2013">
        <v>192307</v>
      </c>
      <c r="R42" s="2105"/>
      <c r="S42" s="2013">
        <v>9208</v>
      </c>
      <c r="T42" s="2095"/>
      <c r="U42" s="2013"/>
      <c r="V42" s="2013"/>
      <c r="W42" s="2013"/>
      <c r="X42" s="2013"/>
      <c r="Z42" s="2013"/>
      <c r="AB42" s="2093"/>
      <c r="AD42" s="1636"/>
      <c r="AF42" s="1636"/>
      <c r="AH42" s="1636"/>
    </row>
    <row r="43" spans="1:39" s="1440" customFormat="1" ht="15" customHeight="1">
      <c r="A43" s="1673">
        <v>2024</v>
      </c>
      <c r="B43" s="1522"/>
      <c r="C43" s="1987" t="s">
        <v>3237</v>
      </c>
      <c r="D43" s="1399"/>
      <c r="E43" s="1491">
        <v>6</v>
      </c>
      <c r="F43" s="2095"/>
      <c r="G43" s="1491">
        <v>248</v>
      </c>
      <c r="H43" s="2095"/>
      <c r="I43" s="1491">
        <v>102</v>
      </c>
      <c r="J43" s="2095"/>
      <c r="K43" s="1491">
        <v>618</v>
      </c>
      <c r="L43" s="2095"/>
      <c r="M43" s="1985">
        <v>4659</v>
      </c>
      <c r="N43" s="2095"/>
      <c r="O43" s="2013">
        <v>9974</v>
      </c>
      <c r="P43" s="2104"/>
      <c r="Q43" s="2013">
        <v>192415</v>
      </c>
      <c r="R43" s="2105"/>
      <c r="S43" s="2013">
        <v>9697</v>
      </c>
      <c r="T43" s="2095"/>
      <c r="U43" s="2013"/>
      <c r="V43" s="2013"/>
      <c r="W43" s="2013"/>
      <c r="X43" s="2013"/>
      <c r="Z43" s="2013"/>
      <c r="AB43" s="2093"/>
      <c r="AD43" s="1636"/>
      <c r="AF43" s="1636"/>
      <c r="AH43" s="1636"/>
    </row>
    <row r="44" spans="1:39" s="1440" customFormat="1" ht="15" customHeight="1">
      <c r="A44" s="1673">
        <v>2025</v>
      </c>
      <c r="B44" s="1522"/>
      <c r="C44" s="1987" t="s">
        <v>3238</v>
      </c>
      <c r="D44" s="1399"/>
      <c r="E44" s="1491">
        <v>14</v>
      </c>
      <c r="F44" s="2091"/>
      <c r="G44" s="1491">
        <v>276</v>
      </c>
      <c r="H44" s="2091"/>
      <c r="I44" s="1491">
        <v>131</v>
      </c>
      <c r="J44" s="2091"/>
      <c r="K44" s="1491">
        <v>554</v>
      </c>
      <c r="L44" s="2091"/>
      <c r="M44" s="1985">
        <v>4083</v>
      </c>
      <c r="N44" s="2091"/>
      <c r="O44" s="2013">
        <v>8632</v>
      </c>
      <c r="P44" s="2091"/>
      <c r="Q44" s="2013">
        <v>200933</v>
      </c>
      <c r="R44" s="2095"/>
      <c r="S44" s="2013">
        <v>9194</v>
      </c>
      <c r="T44" s="2095"/>
      <c r="U44" s="2013"/>
      <c r="V44" s="2013"/>
      <c r="W44" s="2013"/>
      <c r="X44" s="2013"/>
      <c r="Z44" s="2013"/>
      <c r="AB44" s="2093"/>
      <c r="AD44" s="1636"/>
      <c r="AF44" s="1636"/>
      <c r="AH44" s="1636"/>
    </row>
    <row r="45" spans="1:39" s="1440" customFormat="1" ht="15" customHeight="1">
      <c r="A45" s="1673">
        <v>2025</v>
      </c>
      <c r="B45" s="1522"/>
      <c r="C45" s="1987" t="s">
        <v>3235</v>
      </c>
      <c r="D45" s="1399"/>
      <c r="E45" s="1491">
        <v>7</v>
      </c>
      <c r="F45" s="1491"/>
      <c r="G45" s="1491">
        <v>282</v>
      </c>
      <c r="H45" s="2095"/>
      <c r="I45" s="1491">
        <v>82</v>
      </c>
      <c r="J45" s="2095"/>
      <c r="K45" s="1491">
        <v>627</v>
      </c>
      <c r="L45" s="2095"/>
      <c r="M45" s="1985">
        <v>7869</v>
      </c>
      <c r="N45" s="2095"/>
      <c r="O45" s="2013">
        <v>8840</v>
      </c>
      <c r="P45" s="2104"/>
      <c r="Q45" s="2013">
        <v>190282</v>
      </c>
      <c r="R45" s="2091"/>
      <c r="S45" s="2013">
        <v>7908</v>
      </c>
      <c r="T45" s="2095"/>
      <c r="U45" s="2013"/>
      <c r="V45" s="2013"/>
      <c r="W45" s="2013"/>
      <c r="X45" s="2013"/>
      <c r="Z45" s="2013"/>
      <c r="AB45" s="2093"/>
      <c r="AD45" s="1636"/>
      <c r="AF45" s="1636"/>
      <c r="AH45" s="1636"/>
    </row>
    <row r="46" spans="1:39" ht="3" customHeight="1">
      <c r="A46" s="2106"/>
      <c r="B46" s="2106"/>
      <c r="C46" s="2106"/>
      <c r="D46" s="2106"/>
      <c r="E46" s="2107"/>
      <c r="F46" s="2108"/>
      <c r="G46" s="1935"/>
      <c r="H46" s="2108"/>
      <c r="I46" s="2107"/>
      <c r="J46" s="2108"/>
      <c r="K46" s="2107"/>
      <c r="L46" s="2108"/>
      <c r="M46" s="2107"/>
      <c r="N46" s="2108"/>
      <c r="O46" s="2107"/>
      <c r="P46" s="2108"/>
      <c r="Q46" s="2106"/>
      <c r="R46" s="2074"/>
      <c r="S46" s="2106"/>
      <c r="T46" s="2108"/>
    </row>
    <row r="47" spans="1:39" ht="3.95" customHeight="1"/>
  </sheetData>
  <mergeCells count="10">
    <mergeCell ref="I32:K32"/>
    <mergeCell ref="M32:O32"/>
    <mergeCell ref="I33:K33"/>
    <mergeCell ref="M33:O33"/>
    <mergeCell ref="E8:K8"/>
    <mergeCell ref="M8:Q8"/>
    <mergeCell ref="E9:K9"/>
    <mergeCell ref="M9:Q9"/>
    <mergeCell ref="Q29:S29"/>
    <mergeCell ref="Q30:S30"/>
  </mergeCells>
  <phoneticPr fontId="1" type="noConversion"/>
  <conditionalFormatting sqref="A20">
    <cfRule type="cellIs" dxfId="10" priority="4" operator="equal">
      <formula>#REF!</formula>
    </cfRule>
  </conditionalFormatting>
  <conditionalFormatting sqref="A21:A24">
    <cfRule type="cellIs" dxfId="9" priority="3" operator="equal">
      <formula>A20</formula>
    </cfRule>
  </conditionalFormatting>
  <conditionalFormatting sqref="A41">
    <cfRule type="cellIs" dxfId="8" priority="2" operator="equal">
      <formula>#REF!</formula>
    </cfRule>
  </conditionalFormatting>
  <conditionalFormatting sqref="A42:A45">
    <cfRule type="cellIs" dxfId="7" priority="1" operator="equal">
      <formula>A41</formula>
    </cfRule>
  </conditionalFormatting>
  <dataValidations count="1">
    <dataValidation allowBlank="1" showErrorMessage="1" sqref="C20:D24 C41:C45" xr:uid="{3EFE037F-1611-4E14-A791-8C96DC24A7E1}"/>
  </dataValidations>
  <hyperlinks>
    <hyperlink ref="U1" location="'索引 Index'!A3" display="索引 Index" xr:uid="{DEFC27D3-60D6-452F-9DC7-60BAEE367052}"/>
  </hyperlinks>
  <pageMargins left="0.55118110236220474" right="0.55118110236220474" top="0.51181102362204722" bottom="0.51181102362204722" header="0.51181102362204722" footer="0.51181102362204722"/>
  <pageSetup paperSize="9" scale="92" fitToHeight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shapeId="73729" r:id="rId4">
          <objectPr defaultSize="0" r:id="rId5">
            <anchor moveWithCells="1">
              <from>
                <xdr:col>0</xdr:col>
                <xdr:colOff>0</xdr:colOff>
                <xdr:row>47</xdr:row>
                <xdr:rowOff>19050</xdr:rowOff>
              </from>
              <to>
                <xdr:col>20</xdr:col>
                <xdr:colOff>171450</xdr:colOff>
                <xdr:row>53</xdr:row>
                <xdr:rowOff>171450</xdr:rowOff>
              </to>
            </anchor>
          </objectPr>
        </oleObject>
      </mc:Choice>
      <mc:Fallback>
        <oleObject progId="Document" shapeId="73729" r:id="rId4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8CE1B-2277-4C50-9F20-CA521A0465DB}">
  <sheetPr>
    <pageSetUpPr fitToPage="1"/>
  </sheetPr>
  <dimension ref="A1:AK54"/>
  <sheetViews>
    <sheetView zoomScale="130" zoomScaleNormal="130" zoomScaleSheetLayoutView="100" workbookViewId="0"/>
  </sheetViews>
  <sheetFormatPr defaultColWidth="7.125" defaultRowHeight="12.75"/>
  <cols>
    <col min="1" max="1" width="4.75" style="6" customWidth="1"/>
    <col min="2" max="2" width="2.75" style="6" customWidth="1"/>
    <col min="3" max="3" width="2.625" style="6" customWidth="1"/>
    <col min="4" max="4" width="2.875" style="6" customWidth="1"/>
    <col min="5" max="5" width="5.25" style="6" customWidth="1"/>
    <col min="6" max="6" width="8" style="6" customWidth="1"/>
    <col min="7" max="7" width="7.5" style="6" customWidth="1"/>
    <col min="8" max="8" width="1.5" style="6" customWidth="1"/>
    <col min="9" max="10" width="7.125" style="6" customWidth="1"/>
    <col min="11" max="11" width="1.25" style="6" customWidth="1"/>
    <col min="12" max="12" width="6.125" style="6" customWidth="1"/>
    <col min="13" max="13" width="7.625" style="6" customWidth="1"/>
    <col min="14" max="14" width="8.25" style="6" customWidth="1"/>
    <col min="15" max="15" width="0.625" style="6" customWidth="1"/>
    <col min="16" max="16" width="6.75" style="6" customWidth="1"/>
    <col min="17" max="17" width="7.125" style="6" customWidth="1"/>
    <col min="18" max="18" width="1.5" style="6" customWidth="1"/>
    <col min="19" max="19" width="11.125" style="6" bestFit="1" customWidth="1"/>
    <col min="20" max="16384" width="7.125" style="6"/>
  </cols>
  <sheetData>
    <row r="1" spans="1:37" s="3" customFormat="1" ht="17.100000000000001" customHeight="1">
      <c r="A1" s="206" t="s">
        <v>161</v>
      </c>
      <c r="B1" s="52"/>
      <c r="C1" s="52"/>
      <c r="D1" s="52" t="s">
        <v>66</v>
      </c>
      <c r="E1" s="2"/>
      <c r="F1" s="2" t="s">
        <v>179</v>
      </c>
      <c r="Q1" s="27"/>
      <c r="S1" s="2140" t="s">
        <v>3350</v>
      </c>
    </row>
    <row r="2" spans="1:37" s="3" customFormat="1" ht="17.100000000000001" customHeight="1">
      <c r="A2" s="27" t="s">
        <v>163</v>
      </c>
      <c r="B2" s="27"/>
      <c r="C2" s="27"/>
      <c r="D2" s="27" t="s">
        <v>158</v>
      </c>
      <c r="E2" s="27"/>
      <c r="F2" s="27" t="s">
        <v>164</v>
      </c>
    </row>
    <row r="3" spans="1:37" s="3" customFormat="1" ht="15.95" customHeight="1">
      <c r="C3" s="213"/>
      <c r="E3" s="27"/>
      <c r="F3" s="27" t="s">
        <v>165</v>
      </c>
    </row>
    <row r="4" spans="1:37" ht="9.9499999999999993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</row>
    <row r="5" spans="1:37" ht="3.95" customHeight="1"/>
    <row r="6" spans="1:37" ht="10.5" customHeight="1">
      <c r="A6" s="214" t="s">
        <v>57</v>
      </c>
      <c r="B6" s="215"/>
      <c r="C6" s="209" t="s">
        <v>180</v>
      </c>
      <c r="D6" s="29"/>
      <c r="E6" s="8" t="s">
        <v>33</v>
      </c>
      <c r="F6" s="8" t="s">
        <v>34</v>
      </c>
      <c r="G6" s="8" t="s">
        <v>35</v>
      </c>
      <c r="H6" s="11"/>
      <c r="I6" s="8" t="s">
        <v>36</v>
      </c>
      <c r="J6" s="8" t="s">
        <v>37</v>
      </c>
      <c r="L6" s="8" t="s">
        <v>38</v>
      </c>
      <c r="M6" s="8" t="s">
        <v>39</v>
      </c>
      <c r="N6" s="8" t="s">
        <v>40</v>
      </c>
      <c r="O6" s="11"/>
      <c r="P6" s="8" t="s">
        <v>41</v>
      </c>
      <c r="Q6" s="8" t="s">
        <v>42</v>
      </c>
    </row>
    <row r="7" spans="1:37" ht="10.5" customHeight="1">
      <c r="A7" s="30" t="s">
        <v>22</v>
      </c>
      <c r="B7" s="215"/>
      <c r="C7" s="17" t="s">
        <v>121</v>
      </c>
      <c r="D7" s="29"/>
      <c r="E7" s="11" t="s">
        <v>43</v>
      </c>
      <c r="F7" s="11" t="s">
        <v>44</v>
      </c>
      <c r="G7" s="11" t="s">
        <v>45</v>
      </c>
      <c r="H7" s="11"/>
      <c r="I7" s="11" t="s">
        <v>46</v>
      </c>
      <c r="J7" s="11" t="s">
        <v>47</v>
      </c>
      <c r="L7" s="11" t="s">
        <v>48</v>
      </c>
      <c r="M7" s="11" t="s">
        <v>49</v>
      </c>
      <c r="N7" s="11" t="s">
        <v>50</v>
      </c>
      <c r="O7" s="11"/>
      <c r="P7" s="11" t="s">
        <v>72</v>
      </c>
      <c r="Q7" s="11" t="s">
        <v>52</v>
      </c>
    </row>
    <row r="8" spans="1:37" ht="3.95" customHeight="1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spans="1:37" ht="3.95" customHeight="1"/>
    <row r="10" spans="1:37" ht="12" customHeight="1">
      <c r="A10" s="30"/>
      <c r="C10" s="30"/>
      <c r="D10" s="2167" t="s">
        <v>181</v>
      </c>
      <c r="E10" s="2165"/>
      <c r="F10" s="2165"/>
      <c r="G10" s="2165"/>
      <c r="H10" s="2165"/>
      <c r="I10" s="2165"/>
      <c r="J10" s="2165"/>
      <c r="K10" s="2165"/>
      <c r="L10" s="2165"/>
      <c r="M10" s="2165"/>
      <c r="N10" s="2165"/>
      <c r="O10" s="2165"/>
      <c r="P10" s="2165"/>
      <c r="Q10" s="2165"/>
    </row>
    <row r="11" spans="1:37" ht="11.1" customHeight="1">
      <c r="A11" s="30"/>
      <c r="C11" s="30"/>
      <c r="D11" s="2166" t="s">
        <v>168</v>
      </c>
      <c r="E11" s="2166"/>
      <c r="F11" s="2166"/>
      <c r="G11" s="2166"/>
      <c r="H11" s="2166"/>
      <c r="I11" s="2166"/>
      <c r="J11" s="2166"/>
      <c r="K11" s="2166"/>
      <c r="L11" s="2166"/>
      <c r="M11" s="2166"/>
      <c r="N11" s="2166"/>
      <c r="O11" s="2166"/>
      <c r="P11" s="2166"/>
      <c r="Q11" s="2166"/>
    </row>
    <row r="12" spans="1:37" ht="12.75" customHeight="1">
      <c r="A12" s="16">
        <v>2022</v>
      </c>
      <c r="B12" s="30"/>
      <c r="C12" s="210"/>
      <c r="D12" s="58"/>
      <c r="E12" s="58">
        <v>0</v>
      </c>
      <c r="F12" s="58">
        <v>0</v>
      </c>
      <c r="G12" s="58">
        <v>9415</v>
      </c>
      <c r="H12" s="58"/>
      <c r="I12" s="58">
        <v>0</v>
      </c>
      <c r="J12" s="58">
        <v>2558</v>
      </c>
      <c r="K12" s="58"/>
      <c r="L12" s="58">
        <v>0</v>
      </c>
      <c r="M12" s="58">
        <v>0</v>
      </c>
      <c r="N12" s="58">
        <v>0</v>
      </c>
      <c r="O12" s="58"/>
      <c r="P12" s="58">
        <v>0</v>
      </c>
      <c r="Q12" s="58">
        <v>12285</v>
      </c>
      <c r="Y12" s="19"/>
      <c r="Z12" s="19"/>
      <c r="AA12" s="19"/>
      <c r="AC12" s="19"/>
      <c r="AD12" s="19"/>
      <c r="AF12" s="19"/>
      <c r="AG12" s="19"/>
      <c r="AH12" s="19"/>
      <c r="AJ12" s="19"/>
      <c r="AK12" s="19"/>
    </row>
    <row r="13" spans="1:37" ht="12.75" customHeight="1">
      <c r="A13" s="16">
        <v>2023</v>
      </c>
      <c r="B13" s="30"/>
      <c r="C13" s="210"/>
      <c r="D13" s="58"/>
      <c r="E13" s="58">
        <v>819</v>
      </c>
      <c r="F13" s="58">
        <v>0</v>
      </c>
      <c r="G13" s="58">
        <v>0</v>
      </c>
      <c r="H13" s="58"/>
      <c r="I13" s="58">
        <v>0</v>
      </c>
      <c r="J13" s="58">
        <v>0</v>
      </c>
      <c r="K13" s="58"/>
      <c r="L13" s="58">
        <v>3019</v>
      </c>
      <c r="M13" s="58">
        <v>0</v>
      </c>
      <c r="N13" s="58">
        <v>0</v>
      </c>
      <c r="O13" s="58"/>
      <c r="P13" s="58">
        <v>0</v>
      </c>
      <c r="Q13" s="58">
        <v>3838</v>
      </c>
      <c r="Y13" s="19"/>
      <c r="Z13" s="19"/>
      <c r="AA13" s="19"/>
      <c r="AC13" s="19"/>
      <c r="AD13" s="19"/>
      <c r="AF13" s="19"/>
      <c r="AG13" s="19"/>
      <c r="AH13" s="19"/>
      <c r="AJ13" s="19"/>
      <c r="AK13" s="19"/>
    </row>
    <row r="14" spans="1:37" ht="12.75" customHeight="1">
      <c r="A14" s="16">
        <v>2024</v>
      </c>
      <c r="B14" s="30"/>
      <c r="C14" s="210"/>
      <c r="D14" s="58"/>
      <c r="E14" s="58">
        <v>1463</v>
      </c>
      <c r="F14" s="58">
        <v>0</v>
      </c>
      <c r="G14" s="58">
        <v>4160</v>
      </c>
      <c r="H14" s="58"/>
      <c r="I14" s="58">
        <v>375</v>
      </c>
      <c r="J14" s="58">
        <v>0</v>
      </c>
      <c r="K14" s="58"/>
      <c r="L14" s="58">
        <v>3757</v>
      </c>
      <c r="M14" s="58">
        <v>64</v>
      </c>
      <c r="N14" s="58">
        <v>0</v>
      </c>
      <c r="O14" s="58"/>
      <c r="P14" s="58">
        <v>0</v>
      </c>
      <c r="Q14" s="58">
        <v>10743</v>
      </c>
      <c r="Y14" s="19"/>
      <c r="Z14" s="19"/>
      <c r="AA14" s="19"/>
      <c r="AC14" s="19"/>
      <c r="AD14" s="19"/>
      <c r="AF14" s="19"/>
      <c r="AG14" s="19"/>
      <c r="AH14" s="19"/>
      <c r="AJ14" s="19"/>
      <c r="AK14" s="19"/>
    </row>
    <row r="15" spans="1:37" ht="12.75" customHeight="1">
      <c r="A15" s="16">
        <v>2024</v>
      </c>
      <c r="B15" s="30"/>
      <c r="C15" s="210" t="s">
        <v>169</v>
      </c>
      <c r="D15" s="58"/>
      <c r="E15" s="58">
        <v>0</v>
      </c>
      <c r="F15" s="58">
        <v>0</v>
      </c>
      <c r="G15" s="58">
        <v>872</v>
      </c>
      <c r="H15" s="58"/>
      <c r="I15" s="58">
        <v>0</v>
      </c>
      <c r="J15" s="58">
        <v>0</v>
      </c>
      <c r="K15" s="34"/>
      <c r="L15" s="58">
        <v>0</v>
      </c>
      <c r="M15" s="58">
        <v>0</v>
      </c>
      <c r="N15" s="58">
        <v>0</v>
      </c>
      <c r="O15" s="58"/>
      <c r="P15" s="58">
        <v>0</v>
      </c>
      <c r="Q15" s="58">
        <v>872</v>
      </c>
      <c r="Y15" s="19"/>
      <c r="Z15" s="19"/>
      <c r="AA15" s="19"/>
      <c r="AC15" s="19"/>
      <c r="AD15" s="19"/>
      <c r="AF15" s="19"/>
      <c r="AG15" s="19"/>
      <c r="AH15" s="19"/>
      <c r="AJ15" s="19"/>
      <c r="AK15" s="19"/>
    </row>
    <row r="16" spans="1:37" ht="12.75" customHeight="1">
      <c r="A16" s="16">
        <v>2024</v>
      </c>
      <c r="B16" s="30"/>
      <c r="C16" s="210" t="s">
        <v>170</v>
      </c>
      <c r="D16" s="58"/>
      <c r="E16" s="58">
        <v>0</v>
      </c>
      <c r="F16" s="58">
        <v>0</v>
      </c>
      <c r="G16" s="58">
        <v>0</v>
      </c>
      <c r="H16" s="58"/>
      <c r="I16" s="58">
        <v>375</v>
      </c>
      <c r="J16" s="58">
        <v>0</v>
      </c>
      <c r="K16" s="34"/>
      <c r="L16" s="58">
        <v>0</v>
      </c>
      <c r="M16" s="58">
        <v>0</v>
      </c>
      <c r="N16" s="58">
        <v>0</v>
      </c>
      <c r="O16" s="58"/>
      <c r="P16" s="58">
        <v>0</v>
      </c>
      <c r="Q16" s="58">
        <v>1299</v>
      </c>
      <c r="Y16" s="19"/>
      <c r="Z16" s="19"/>
      <c r="AA16" s="19"/>
      <c r="AC16" s="19"/>
      <c r="AD16" s="19"/>
      <c r="AF16" s="19"/>
      <c r="AG16" s="19"/>
      <c r="AH16" s="19"/>
      <c r="AJ16" s="19"/>
      <c r="AK16" s="19"/>
    </row>
    <row r="17" spans="1:37" ht="12.75" customHeight="1">
      <c r="A17" s="16">
        <v>2024</v>
      </c>
      <c r="B17" s="30"/>
      <c r="C17" s="210" t="s">
        <v>171</v>
      </c>
      <c r="D17" s="58"/>
      <c r="E17" s="58">
        <v>0</v>
      </c>
      <c r="F17" s="58">
        <v>0</v>
      </c>
      <c r="G17" s="58">
        <v>2604</v>
      </c>
      <c r="H17" s="58"/>
      <c r="I17" s="58">
        <v>0</v>
      </c>
      <c r="J17" s="58">
        <v>0</v>
      </c>
      <c r="K17" s="34"/>
      <c r="L17" s="58">
        <v>0</v>
      </c>
      <c r="M17" s="58">
        <v>0</v>
      </c>
      <c r="N17" s="58">
        <v>0</v>
      </c>
      <c r="O17" s="58"/>
      <c r="P17" s="58">
        <v>0</v>
      </c>
      <c r="Q17" s="58">
        <v>2604</v>
      </c>
      <c r="Y17" s="19"/>
      <c r="Z17" s="19"/>
      <c r="AA17" s="19"/>
      <c r="AC17" s="19"/>
      <c r="AD17" s="19"/>
      <c r="AF17" s="19"/>
      <c r="AG17" s="19"/>
      <c r="AH17" s="19"/>
      <c r="AJ17" s="19"/>
      <c r="AK17" s="19"/>
    </row>
    <row r="18" spans="1:37" ht="12.75" customHeight="1">
      <c r="A18" s="16">
        <v>2025</v>
      </c>
      <c r="B18" s="30"/>
      <c r="C18" s="210" t="s">
        <v>172</v>
      </c>
      <c r="D18" s="58"/>
      <c r="E18" s="58">
        <v>0</v>
      </c>
      <c r="F18" s="58">
        <v>0</v>
      </c>
      <c r="G18" s="58">
        <v>0</v>
      </c>
      <c r="H18" s="58"/>
      <c r="I18" s="58">
        <v>0</v>
      </c>
      <c r="J18" s="58">
        <v>0</v>
      </c>
      <c r="K18" s="34"/>
      <c r="L18" s="58">
        <v>0</v>
      </c>
      <c r="M18" s="58">
        <v>0</v>
      </c>
      <c r="N18" s="58">
        <v>0</v>
      </c>
      <c r="O18" s="58"/>
      <c r="P18" s="58">
        <v>4560</v>
      </c>
      <c r="Q18" s="58">
        <v>5160</v>
      </c>
      <c r="Y18" s="19"/>
      <c r="Z18" s="19"/>
      <c r="AA18" s="19"/>
      <c r="AC18" s="19"/>
      <c r="AD18" s="19"/>
      <c r="AF18" s="19"/>
      <c r="AG18" s="19"/>
      <c r="AH18" s="19"/>
      <c r="AJ18" s="19"/>
      <c r="AK18" s="19"/>
    </row>
    <row r="19" spans="1:37" ht="12.75" customHeight="1">
      <c r="A19" s="16">
        <v>2025</v>
      </c>
      <c r="B19" s="30"/>
      <c r="C19" s="210" t="s">
        <v>169</v>
      </c>
      <c r="D19" s="58"/>
      <c r="E19" s="58">
        <v>0</v>
      </c>
      <c r="F19" s="58">
        <v>0</v>
      </c>
      <c r="G19" s="58">
        <v>0</v>
      </c>
      <c r="H19" s="58"/>
      <c r="I19" s="58">
        <v>0</v>
      </c>
      <c r="J19" s="58">
        <v>0</v>
      </c>
      <c r="K19" s="34"/>
      <c r="L19" s="58">
        <v>0</v>
      </c>
      <c r="M19" s="58">
        <v>0</v>
      </c>
      <c r="N19" s="58">
        <v>0</v>
      </c>
      <c r="O19" s="58"/>
      <c r="P19" s="58">
        <v>0</v>
      </c>
      <c r="Q19" s="58">
        <v>0</v>
      </c>
      <c r="Y19" s="19"/>
      <c r="Z19" s="19"/>
      <c r="AA19" s="19"/>
      <c r="AC19" s="19"/>
      <c r="AD19" s="19"/>
      <c r="AF19" s="19"/>
      <c r="AG19" s="19"/>
      <c r="AH19" s="19"/>
      <c r="AJ19" s="19"/>
      <c r="AK19" s="19"/>
    </row>
    <row r="20" spans="1:37" ht="9.9499999999999993" customHeight="1">
      <c r="B20" s="30"/>
      <c r="C20" s="30"/>
      <c r="D20" s="34"/>
      <c r="E20" s="34"/>
      <c r="F20" s="34"/>
      <c r="G20" s="34"/>
      <c r="H20" s="34"/>
      <c r="I20" s="34"/>
      <c r="J20" s="34"/>
      <c r="K20" s="34"/>
      <c r="L20" s="33"/>
      <c r="M20" s="33"/>
      <c r="N20" s="34"/>
      <c r="O20" s="56"/>
      <c r="P20" s="56"/>
      <c r="Q20" s="34"/>
    </row>
    <row r="21" spans="1:37" ht="12" customHeight="1">
      <c r="A21" s="30"/>
      <c r="C21" s="30"/>
      <c r="D21" s="2167" t="s">
        <v>173</v>
      </c>
      <c r="E21" s="2165"/>
      <c r="F21" s="2165"/>
      <c r="G21" s="2165"/>
      <c r="H21" s="2165"/>
      <c r="I21" s="2165"/>
      <c r="J21" s="2165"/>
      <c r="K21" s="2165"/>
      <c r="L21" s="2165"/>
      <c r="M21" s="2165"/>
      <c r="N21" s="2165"/>
      <c r="O21" s="2165"/>
      <c r="P21" s="2165"/>
      <c r="Q21" s="2165"/>
    </row>
    <row r="22" spans="1:37" ht="11.1" customHeight="1">
      <c r="A22" s="37"/>
      <c r="B22" s="38"/>
      <c r="C22" s="30"/>
      <c r="D22" s="2166" t="s">
        <v>174</v>
      </c>
      <c r="E22" s="2166"/>
      <c r="F22" s="2166"/>
      <c r="G22" s="2166"/>
      <c r="H22" s="2166"/>
      <c r="I22" s="2166"/>
      <c r="J22" s="2166"/>
      <c r="K22" s="2166"/>
      <c r="L22" s="2166"/>
      <c r="M22" s="2166"/>
      <c r="N22" s="2166"/>
      <c r="O22" s="2166"/>
      <c r="P22" s="2166"/>
      <c r="Q22" s="2166"/>
    </row>
    <row r="23" spans="1:37" ht="12.75" customHeight="1">
      <c r="A23" s="16">
        <v>2022</v>
      </c>
      <c r="B23" s="30"/>
      <c r="C23" s="210"/>
      <c r="D23" s="58"/>
      <c r="E23" s="58">
        <v>2868</v>
      </c>
      <c r="F23" s="58">
        <v>0</v>
      </c>
      <c r="G23" s="58">
        <v>0</v>
      </c>
      <c r="H23" s="58"/>
      <c r="I23" s="58">
        <v>0</v>
      </c>
      <c r="J23" s="58">
        <v>0</v>
      </c>
      <c r="K23" s="58"/>
      <c r="L23" s="58">
        <v>0</v>
      </c>
      <c r="M23" s="58">
        <v>0</v>
      </c>
      <c r="N23" s="58">
        <v>0</v>
      </c>
      <c r="O23" s="58"/>
      <c r="P23" s="58">
        <v>3300</v>
      </c>
      <c r="Q23" s="58">
        <v>6996</v>
      </c>
      <c r="R23" s="216"/>
      <c r="Y23" s="19"/>
      <c r="Z23" s="19"/>
      <c r="AA23" s="19"/>
      <c r="AC23" s="19"/>
      <c r="AD23" s="19"/>
      <c r="AF23" s="19"/>
      <c r="AG23" s="19"/>
      <c r="AH23" s="19"/>
      <c r="AJ23" s="19"/>
      <c r="AK23" s="19"/>
    </row>
    <row r="24" spans="1:37" ht="12.75" customHeight="1">
      <c r="A24" s="16">
        <v>2023</v>
      </c>
      <c r="B24" s="30"/>
      <c r="C24" s="210"/>
      <c r="D24" s="58"/>
      <c r="E24" s="58">
        <v>0</v>
      </c>
      <c r="F24" s="58">
        <v>0</v>
      </c>
      <c r="G24" s="58">
        <v>0</v>
      </c>
      <c r="H24" s="58"/>
      <c r="I24" s="58">
        <v>0</v>
      </c>
      <c r="J24" s="58">
        <v>0</v>
      </c>
      <c r="K24" s="58"/>
      <c r="L24" s="58">
        <v>0</v>
      </c>
      <c r="M24" s="58">
        <v>2622</v>
      </c>
      <c r="N24" s="58">
        <v>0</v>
      </c>
      <c r="O24" s="58"/>
      <c r="P24" s="58">
        <v>0</v>
      </c>
      <c r="Q24" s="58">
        <v>5674</v>
      </c>
      <c r="R24" s="216"/>
      <c r="Y24" s="19"/>
      <c r="Z24" s="19"/>
      <c r="AA24" s="19"/>
      <c r="AC24" s="19"/>
      <c r="AD24" s="19"/>
      <c r="AF24" s="19"/>
      <c r="AG24" s="19"/>
      <c r="AH24" s="19"/>
      <c r="AJ24" s="19"/>
      <c r="AK24" s="19"/>
    </row>
    <row r="25" spans="1:37" ht="12.75" customHeight="1">
      <c r="A25" s="16">
        <v>2024</v>
      </c>
      <c r="B25" s="30"/>
      <c r="C25" s="210"/>
      <c r="D25" s="58"/>
      <c r="E25" s="58">
        <v>0</v>
      </c>
      <c r="F25" s="58">
        <v>0</v>
      </c>
      <c r="G25" s="58">
        <v>518</v>
      </c>
      <c r="H25" s="58"/>
      <c r="I25" s="58">
        <v>300</v>
      </c>
      <c r="J25" s="58">
        <v>776</v>
      </c>
      <c r="K25" s="58"/>
      <c r="L25" s="58">
        <v>0</v>
      </c>
      <c r="M25" s="58">
        <v>0</v>
      </c>
      <c r="N25" s="58">
        <v>2920</v>
      </c>
      <c r="O25" s="58"/>
      <c r="P25" s="58">
        <v>0</v>
      </c>
      <c r="Q25" s="58">
        <v>8129</v>
      </c>
      <c r="R25" s="216"/>
      <c r="Y25" s="19"/>
      <c r="Z25" s="19"/>
      <c r="AA25" s="19"/>
      <c r="AC25" s="19"/>
      <c r="AD25" s="19"/>
      <c r="AF25" s="19"/>
      <c r="AG25" s="19"/>
      <c r="AH25" s="19"/>
      <c r="AJ25" s="19"/>
      <c r="AK25" s="19"/>
    </row>
    <row r="26" spans="1:37" ht="12.75" customHeight="1">
      <c r="A26" s="16">
        <v>2024</v>
      </c>
      <c r="B26" s="30"/>
      <c r="C26" s="210" t="s">
        <v>169</v>
      </c>
      <c r="D26" s="58"/>
      <c r="E26" s="58">
        <v>0</v>
      </c>
      <c r="F26" s="58">
        <v>0</v>
      </c>
      <c r="G26" s="58">
        <v>0</v>
      </c>
      <c r="H26" s="58"/>
      <c r="I26" s="58">
        <v>300</v>
      </c>
      <c r="J26" s="58">
        <v>776</v>
      </c>
      <c r="K26" s="34"/>
      <c r="L26" s="58">
        <v>0</v>
      </c>
      <c r="M26" s="58">
        <v>0</v>
      </c>
      <c r="N26" s="58">
        <v>0</v>
      </c>
      <c r="O26" s="58"/>
      <c r="P26" s="58">
        <v>0</v>
      </c>
      <c r="Q26" s="58">
        <v>1076</v>
      </c>
      <c r="Y26" s="19"/>
      <c r="Z26" s="19"/>
      <c r="AA26" s="19"/>
      <c r="AC26" s="19"/>
      <c r="AD26" s="19"/>
      <c r="AF26" s="19"/>
      <c r="AG26" s="19"/>
      <c r="AH26" s="19"/>
      <c r="AJ26" s="19"/>
      <c r="AK26" s="19"/>
    </row>
    <row r="27" spans="1:37" ht="12.75" customHeight="1">
      <c r="A27" s="16">
        <v>2024</v>
      </c>
      <c r="B27" s="30"/>
      <c r="C27" s="210" t="s">
        <v>170</v>
      </c>
      <c r="D27" s="58"/>
      <c r="E27" s="58">
        <v>0</v>
      </c>
      <c r="F27" s="58">
        <v>0</v>
      </c>
      <c r="G27" s="58">
        <v>0</v>
      </c>
      <c r="H27" s="58"/>
      <c r="I27" s="58">
        <v>0</v>
      </c>
      <c r="J27" s="58">
        <v>0</v>
      </c>
      <c r="K27" s="34"/>
      <c r="L27" s="58">
        <v>0</v>
      </c>
      <c r="M27" s="58">
        <v>0</v>
      </c>
      <c r="N27" s="58">
        <v>594</v>
      </c>
      <c r="O27" s="58"/>
      <c r="P27" s="58">
        <v>0</v>
      </c>
      <c r="Q27" s="58">
        <v>1089</v>
      </c>
      <c r="Y27" s="19"/>
      <c r="Z27" s="19"/>
      <c r="AA27" s="19"/>
      <c r="AC27" s="19"/>
      <c r="AD27" s="19"/>
      <c r="AF27" s="19"/>
      <c r="AG27" s="19"/>
      <c r="AH27" s="19"/>
      <c r="AJ27" s="19"/>
      <c r="AK27" s="19"/>
    </row>
    <row r="28" spans="1:37" ht="12.75" customHeight="1">
      <c r="A28" s="16">
        <v>2024</v>
      </c>
      <c r="B28" s="30"/>
      <c r="C28" s="210" t="s">
        <v>171</v>
      </c>
      <c r="D28" s="58"/>
      <c r="E28" s="58">
        <v>0</v>
      </c>
      <c r="F28" s="58">
        <v>0</v>
      </c>
      <c r="G28" s="58">
        <v>518</v>
      </c>
      <c r="H28" s="58"/>
      <c r="I28" s="58">
        <v>0</v>
      </c>
      <c r="J28" s="58">
        <v>0</v>
      </c>
      <c r="K28" s="34"/>
      <c r="L28" s="58">
        <v>0</v>
      </c>
      <c r="M28" s="58">
        <v>0</v>
      </c>
      <c r="N28" s="58">
        <v>2326</v>
      </c>
      <c r="O28" s="58"/>
      <c r="P28" s="58">
        <v>0</v>
      </c>
      <c r="Q28" s="58">
        <v>5716</v>
      </c>
      <c r="Y28" s="19"/>
      <c r="Z28" s="19"/>
      <c r="AA28" s="19"/>
      <c r="AC28" s="19"/>
      <c r="AD28" s="19"/>
      <c r="AF28" s="19"/>
      <c r="AG28" s="19"/>
      <c r="AH28" s="19"/>
      <c r="AJ28" s="19"/>
      <c r="AK28" s="19"/>
    </row>
    <row r="29" spans="1:37" ht="12.75" customHeight="1">
      <c r="A29" s="16">
        <v>2025</v>
      </c>
      <c r="B29" s="30"/>
      <c r="C29" s="210" t="s">
        <v>172</v>
      </c>
      <c r="D29" s="58"/>
      <c r="E29" s="58">
        <v>0</v>
      </c>
      <c r="F29" s="58">
        <v>0</v>
      </c>
      <c r="G29" s="58">
        <v>0</v>
      </c>
      <c r="H29" s="58"/>
      <c r="I29" s="58">
        <v>0</v>
      </c>
      <c r="J29" s="58">
        <v>0</v>
      </c>
      <c r="K29" s="34"/>
      <c r="L29" s="58">
        <v>0</v>
      </c>
      <c r="M29" s="58">
        <v>0</v>
      </c>
      <c r="N29" s="58">
        <v>3510</v>
      </c>
      <c r="O29" s="58"/>
      <c r="P29" s="58">
        <v>0</v>
      </c>
      <c r="Q29" s="58">
        <v>6545</v>
      </c>
      <c r="Y29" s="19"/>
      <c r="Z29" s="19"/>
      <c r="AA29" s="19"/>
      <c r="AC29" s="19"/>
      <c r="AD29" s="19"/>
      <c r="AF29" s="19"/>
      <c r="AG29" s="19"/>
      <c r="AH29" s="19"/>
      <c r="AJ29" s="19"/>
      <c r="AK29" s="19"/>
    </row>
    <row r="30" spans="1:37" ht="12.75" customHeight="1">
      <c r="A30" s="16">
        <v>2025</v>
      </c>
      <c r="B30" s="30"/>
      <c r="C30" s="210" t="s">
        <v>169</v>
      </c>
      <c r="D30" s="58"/>
      <c r="E30" s="58">
        <v>0</v>
      </c>
      <c r="F30" s="58">
        <v>0</v>
      </c>
      <c r="G30" s="58">
        <v>0</v>
      </c>
      <c r="H30" s="58"/>
      <c r="I30" s="58">
        <v>0</v>
      </c>
      <c r="J30" s="58">
        <v>0</v>
      </c>
      <c r="K30" s="34"/>
      <c r="L30" s="58">
        <v>0</v>
      </c>
      <c r="M30" s="58">
        <v>0</v>
      </c>
      <c r="N30" s="58">
        <v>0</v>
      </c>
      <c r="O30" s="58"/>
      <c r="P30" s="58">
        <v>0</v>
      </c>
      <c r="Q30" s="58">
        <v>0</v>
      </c>
      <c r="Y30" s="19"/>
      <c r="Z30" s="19"/>
      <c r="AA30" s="19"/>
      <c r="AC30" s="19"/>
      <c r="AD30" s="19"/>
      <c r="AF30" s="19"/>
      <c r="AG30" s="19"/>
      <c r="AH30" s="19"/>
      <c r="AJ30" s="19"/>
      <c r="AK30" s="19"/>
    </row>
    <row r="31" spans="1:37" ht="9.9499999999999993" customHeight="1">
      <c r="A31" s="16"/>
      <c r="B31" s="30"/>
      <c r="C31" s="32"/>
      <c r="D31" s="34"/>
      <c r="E31" s="34"/>
      <c r="F31" s="34"/>
      <c r="G31" s="34"/>
      <c r="H31" s="34"/>
      <c r="I31" s="34"/>
      <c r="K31" s="39"/>
      <c r="L31" s="33"/>
      <c r="M31" s="33"/>
      <c r="N31" s="34"/>
      <c r="O31" s="217"/>
      <c r="P31" s="33"/>
      <c r="Q31" s="34"/>
    </row>
    <row r="32" spans="1:37" ht="12" customHeight="1">
      <c r="A32" s="37"/>
      <c r="B32" s="38"/>
      <c r="C32" s="30"/>
      <c r="D32" s="2165" t="s">
        <v>175</v>
      </c>
      <c r="E32" s="2165"/>
      <c r="F32" s="2165"/>
      <c r="G32" s="2165"/>
      <c r="H32" s="2165"/>
      <c r="I32" s="2165"/>
      <c r="J32" s="2165"/>
      <c r="K32" s="2165"/>
      <c r="L32" s="2165"/>
      <c r="M32" s="2165"/>
      <c r="N32" s="2165"/>
      <c r="O32" s="2165"/>
      <c r="P32" s="2165"/>
      <c r="Q32" s="2165"/>
    </row>
    <row r="33" spans="1:37" ht="11.1" customHeight="1">
      <c r="A33" s="37"/>
      <c r="B33" s="38"/>
      <c r="C33" s="30"/>
      <c r="D33" s="2166" t="s">
        <v>182</v>
      </c>
      <c r="E33" s="2166"/>
      <c r="F33" s="2166"/>
      <c r="G33" s="2166"/>
      <c r="H33" s="2166"/>
      <c r="I33" s="2166"/>
      <c r="J33" s="2166"/>
      <c r="K33" s="2166"/>
      <c r="L33" s="2166"/>
      <c r="M33" s="2166"/>
      <c r="N33" s="2166"/>
      <c r="O33" s="2166"/>
      <c r="P33" s="2166"/>
      <c r="Q33" s="2166"/>
    </row>
    <row r="34" spans="1:37" ht="12.75" customHeight="1">
      <c r="A34" s="16">
        <v>2022</v>
      </c>
      <c r="B34" s="30"/>
      <c r="C34" s="210"/>
      <c r="D34" s="58"/>
      <c r="E34" s="58">
        <v>320</v>
      </c>
      <c r="F34" s="58">
        <v>0</v>
      </c>
      <c r="G34" s="58">
        <v>2379</v>
      </c>
      <c r="H34" s="58"/>
      <c r="I34" s="58">
        <v>3036</v>
      </c>
      <c r="J34" s="58">
        <v>1577</v>
      </c>
      <c r="K34" s="58"/>
      <c r="L34" s="58">
        <v>263</v>
      </c>
      <c r="M34" s="58">
        <v>2959</v>
      </c>
      <c r="N34" s="58">
        <v>2449</v>
      </c>
      <c r="O34" s="58"/>
      <c r="P34" s="58">
        <v>28</v>
      </c>
      <c r="Q34" s="58">
        <v>21168</v>
      </c>
      <c r="R34" s="218"/>
      <c r="Y34" s="19"/>
      <c r="Z34" s="19"/>
      <c r="AA34" s="19"/>
      <c r="AC34" s="19"/>
      <c r="AD34" s="19"/>
      <c r="AF34" s="19"/>
      <c r="AG34" s="19"/>
      <c r="AH34" s="19"/>
      <c r="AJ34" s="19"/>
      <c r="AK34" s="19"/>
    </row>
    <row r="35" spans="1:37" ht="12.75" customHeight="1">
      <c r="A35" s="16">
        <v>2023</v>
      </c>
      <c r="B35" s="30"/>
      <c r="C35" s="210"/>
      <c r="D35" s="58"/>
      <c r="E35" s="58">
        <v>0</v>
      </c>
      <c r="F35" s="58">
        <v>0</v>
      </c>
      <c r="G35" s="58">
        <v>2136</v>
      </c>
      <c r="H35" s="58"/>
      <c r="I35" s="58">
        <v>1631</v>
      </c>
      <c r="J35" s="58">
        <v>0</v>
      </c>
      <c r="K35" s="58"/>
      <c r="L35" s="58">
        <v>596</v>
      </c>
      <c r="M35" s="58">
        <v>1339</v>
      </c>
      <c r="N35" s="58">
        <v>337</v>
      </c>
      <c r="O35" s="58"/>
      <c r="P35" s="58">
        <v>2</v>
      </c>
      <c r="Q35" s="58">
        <v>13852</v>
      </c>
      <c r="R35" s="218"/>
      <c r="Y35" s="19"/>
      <c r="Z35" s="19"/>
      <c r="AA35" s="19"/>
      <c r="AC35" s="19"/>
      <c r="AD35" s="19"/>
      <c r="AF35" s="19"/>
      <c r="AG35" s="19"/>
      <c r="AH35" s="19"/>
      <c r="AJ35" s="19"/>
      <c r="AK35" s="19"/>
    </row>
    <row r="36" spans="1:37" ht="12.75" customHeight="1">
      <c r="A36" s="16">
        <v>2024</v>
      </c>
      <c r="B36" s="30"/>
      <c r="C36" s="210"/>
      <c r="D36" s="58"/>
      <c r="E36" s="58">
        <v>0</v>
      </c>
      <c r="F36" s="58">
        <v>0</v>
      </c>
      <c r="G36" s="58">
        <v>4054</v>
      </c>
      <c r="H36" s="58"/>
      <c r="I36" s="58">
        <v>4132</v>
      </c>
      <c r="J36" s="58">
        <v>1</v>
      </c>
      <c r="K36" s="58"/>
      <c r="L36" s="58">
        <v>1430</v>
      </c>
      <c r="M36" s="58">
        <v>0</v>
      </c>
      <c r="N36" s="58">
        <v>1920</v>
      </c>
      <c r="O36" s="58"/>
      <c r="P36" s="58">
        <v>19</v>
      </c>
      <c r="Q36" s="58">
        <v>24261</v>
      </c>
      <c r="R36" s="218"/>
      <c r="Y36" s="19"/>
      <c r="Z36" s="19"/>
      <c r="AA36" s="19"/>
      <c r="AC36" s="19"/>
      <c r="AD36" s="19"/>
      <c r="AF36" s="19"/>
      <c r="AG36" s="19"/>
      <c r="AH36" s="19"/>
      <c r="AJ36" s="19"/>
      <c r="AK36" s="19"/>
    </row>
    <row r="37" spans="1:37" ht="12.75" customHeight="1">
      <c r="A37" s="16">
        <v>2024</v>
      </c>
      <c r="B37" s="30"/>
      <c r="C37" s="210" t="s">
        <v>169</v>
      </c>
      <c r="D37" s="58"/>
      <c r="E37" s="58">
        <v>0</v>
      </c>
      <c r="F37" s="58">
        <v>0</v>
      </c>
      <c r="G37" s="58">
        <v>0</v>
      </c>
      <c r="H37" s="58"/>
      <c r="I37" s="58">
        <v>0</v>
      </c>
      <c r="J37" s="58">
        <v>0</v>
      </c>
      <c r="K37" s="34"/>
      <c r="L37" s="58">
        <v>0</v>
      </c>
      <c r="M37" s="58">
        <v>0</v>
      </c>
      <c r="N37" s="58">
        <v>0</v>
      </c>
      <c r="O37" s="58"/>
      <c r="P37" s="58">
        <v>0</v>
      </c>
      <c r="Q37" s="58">
        <v>2120</v>
      </c>
      <c r="Y37" s="19"/>
      <c r="Z37" s="19"/>
      <c r="AA37" s="19"/>
      <c r="AC37" s="19"/>
      <c r="AD37" s="19"/>
      <c r="AF37" s="19"/>
      <c r="AG37" s="19"/>
      <c r="AH37" s="19"/>
      <c r="AJ37" s="19"/>
      <c r="AK37" s="19"/>
    </row>
    <row r="38" spans="1:37" ht="12.75" customHeight="1">
      <c r="A38" s="16">
        <v>2024</v>
      </c>
      <c r="B38" s="30"/>
      <c r="C38" s="210" t="s">
        <v>170</v>
      </c>
      <c r="D38" s="58"/>
      <c r="E38" s="58">
        <v>0</v>
      </c>
      <c r="F38" s="58">
        <v>0</v>
      </c>
      <c r="G38" s="58">
        <v>0</v>
      </c>
      <c r="H38" s="58"/>
      <c r="I38" s="58">
        <v>1393</v>
      </c>
      <c r="J38" s="58">
        <v>0</v>
      </c>
      <c r="K38" s="34"/>
      <c r="L38" s="58">
        <v>0</v>
      </c>
      <c r="M38" s="58">
        <v>0</v>
      </c>
      <c r="N38" s="58">
        <v>40</v>
      </c>
      <c r="O38" s="58"/>
      <c r="P38" s="58">
        <v>19</v>
      </c>
      <c r="Q38" s="58">
        <v>3826</v>
      </c>
      <c r="Y38" s="19"/>
      <c r="Z38" s="19"/>
      <c r="AA38" s="19"/>
      <c r="AC38" s="19"/>
      <c r="AD38" s="19"/>
      <c r="AF38" s="19"/>
      <c r="AG38" s="19"/>
      <c r="AH38" s="19"/>
      <c r="AJ38" s="19"/>
      <c r="AK38" s="19"/>
    </row>
    <row r="39" spans="1:37" ht="12.75" customHeight="1">
      <c r="A39" s="16">
        <v>2024</v>
      </c>
      <c r="B39" s="30"/>
      <c r="C39" s="210" t="s">
        <v>171</v>
      </c>
      <c r="D39" s="58"/>
      <c r="E39" s="58">
        <v>0</v>
      </c>
      <c r="F39" s="58">
        <v>0</v>
      </c>
      <c r="G39" s="58">
        <v>1303</v>
      </c>
      <c r="H39" s="58"/>
      <c r="I39" s="58">
        <v>2627</v>
      </c>
      <c r="J39" s="58">
        <v>1</v>
      </c>
      <c r="K39" s="34"/>
      <c r="L39" s="58">
        <v>135</v>
      </c>
      <c r="M39" s="58">
        <v>0</v>
      </c>
      <c r="N39" s="58">
        <v>1880</v>
      </c>
      <c r="O39" s="58"/>
      <c r="P39" s="58">
        <v>0</v>
      </c>
      <c r="Q39" s="58">
        <v>13340</v>
      </c>
      <c r="Y39" s="19"/>
      <c r="Z39" s="19"/>
      <c r="AA39" s="19"/>
      <c r="AC39" s="19"/>
      <c r="AD39" s="19"/>
      <c r="AF39" s="19"/>
      <c r="AG39" s="19"/>
      <c r="AH39" s="19"/>
      <c r="AJ39" s="19"/>
      <c r="AK39" s="19"/>
    </row>
    <row r="40" spans="1:37" ht="12.75" customHeight="1">
      <c r="A40" s="16">
        <v>2025</v>
      </c>
      <c r="B40" s="30"/>
      <c r="C40" s="210" t="s">
        <v>172</v>
      </c>
      <c r="D40" s="58"/>
      <c r="E40" s="58">
        <v>0</v>
      </c>
      <c r="F40" s="58">
        <v>0</v>
      </c>
      <c r="G40" s="58">
        <v>0</v>
      </c>
      <c r="H40" s="58"/>
      <c r="I40" s="58">
        <v>0</v>
      </c>
      <c r="J40" s="58">
        <v>0</v>
      </c>
      <c r="K40" s="34"/>
      <c r="L40" s="58">
        <v>0</v>
      </c>
      <c r="M40" s="58">
        <v>0</v>
      </c>
      <c r="N40" s="58">
        <v>0</v>
      </c>
      <c r="O40" s="58"/>
      <c r="P40" s="58">
        <v>0</v>
      </c>
      <c r="Q40" s="58">
        <v>5486</v>
      </c>
      <c r="Y40" s="19"/>
      <c r="Z40" s="19"/>
      <c r="AA40" s="19"/>
      <c r="AC40" s="19"/>
      <c r="AD40" s="19"/>
      <c r="AF40" s="19"/>
      <c r="AG40" s="19"/>
      <c r="AH40" s="19"/>
      <c r="AJ40" s="19"/>
      <c r="AK40" s="19"/>
    </row>
    <row r="41" spans="1:37" ht="12.75" customHeight="1">
      <c r="A41" s="16">
        <v>2025</v>
      </c>
      <c r="B41" s="30"/>
      <c r="C41" s="210" t="s">
        <v>169</v>
      </c>
      <c r="D41" s="58"/>
      <c r="E41" s="58">
        <v>0</v>
      </c>
      <c r="F41" s="58">
        <v>0</v>
      </c>
      <c r="G41" s="58">
        <v>0</v>
      </c>
      <c r="H41" s="58"/>
      <c r="I41" s="58">
        <v>0</v>
      </c>
      <c r="J41" s="58">
        <v>0</v>
      </c>
      <c r="K41" s="34"/>
      <c r="L41" s="58">
        <v>903</v>
      </c>
      <c r="M41" s="58">
        <v>0</v>
      </c>
      <c r="N41" s="58">
        <v>51</v>
      </c>
      <c r="O41" s="58"/>
      <c r="P41" s="58">
        <v>0</v>
      </c>
      <c r="Q41" s="58">
        <v>4577</v>
      </c>
      <c r="Y41" s="19"/>
      <c r="Z41" s="19"/>
      <c r="AA41" s="19"/>
      <c r="AC41" s="19"/>
      <c r="AD41" s="19"/>
      <c r="AF41" s="19"/>
      <c r="AG41" s="19"/>
      <c r="AH41" s="19"/>
      <c r="AJ41" s="19"/>
      <c r="AK41" s="19"/>
    </row>
    <row r="42" spans="1:37" ht="15" customHeight="1">
      <c r="B42" s="30"/>
      <c r="C42" s="30"/>
      <c r="D42" s="34"/>
      <c r="E42" s="34"/>
      <c r="F42" s="34"/>
      <c r="G42" s="34"/>
      <c r="H42" s="34"/>
      <c r="I42" s="34"/>
      <c r="J42" s="39"/>
      <c r="K42" s="39"/>
      <c r="L42" s="33"/>
      <c r="M42" s="33"/>
      <c r="N42" s="34"/>
      <c r="O42" s="60"/>
      <c r="P42" s="60"/>
      <c r="Q42" s="34"/>
    </row>
    <row r="43" spans="1:37" ht="12" customHeight="1">
      <c r="A43" s="37"/>
      <c r="B43" s="38"/>
      <c r="C43" s="30"/>
      <c r="D43" s="2167" t="s">
        <v>183</v>
      </c>
      <c r="E43" s="2165"/>
      <c r="F43" s="2165"/>
      <c r="G43" s="2165"/>
      <c r="H43" s="2165"/>
      <c r="I43" s="2165"/>
      <c r="J43" s="2165"/>
      <c r="K43" s="2165"/>
      <c r="L43" s="2165"/>
      <c r="M43" s="2165"/>
      <c r="N43" s="2165"/>
      <c r="O43" s="2165"/>
      <c r="P43" s="2165"/>
      <c r="Q43" s="2165"/>
    </row>
    <row r="44" spans="1:37" ht="11.1" customHeight="1">
      <c r="A44" s="37"/>
      <c r="B44" s="38"/>
      <c r="C44" s="30"/>
      <c r="D44" s="2166" t="s">
        <v>178</v>
      </c>
      <c r="E44" s="2166"/>
      <c r="F44" s="2166"/>
      <c r="G44" s="2166"/>
      <c r="H44" s="2166"/>
      <c r="I44" s="2166"/>
      <c r="J44" s="2166"/>
      <c r="K44" s="2166"/>
      <c r="L44" s="2166"/>
      <c r="M44" s="2166"/>
      <c r="N44" s="2166"/>
      <c r="O44" s="2166"/>
      <c r="P44" s="2166"/>
      <c r="Q44" s="2166"/>
    </row>
    <row r="45" spans="1:37" ht="12.75" customHeight="1">
      <c r="A45" s="16">
        <v>2022</v>
      </c>
      <c r="B45" s="30"/>
      <c r="C45" s="210"/>
      <c r="D45" s="58"/>
      <c r="E45" s="58">
        <v>3188</v>
      </c>
      <c r="F45" s="58">
        <v>0</v>
      </c>
      <c r="G45" s="58">
        <v>11794</v>
      </c>
      <c r="H45" s="58"/>
      <c r="I45" s="58">
        <v>3036</v>
      </c>
      <c r="J45" s="58">
        <v>4135</v>
      </c>
      <c r="K45" s="34"/>
      <c r="L45" s="58">
        <v>263</v>
      </c>
      <c r="M45" s="58">
        <v>2959</v>
      </c>
      <c r="N45" s="58">
        <v>2449</v>
      </c>
      <c r="O45" s="58"/>
      <c r="P45" s="58">
        <v>3328</v>
      </c>
      <c r="Q45" s="58">
        <v>40449</v>
      </c>
      <c r="R45" s="212"/>
      <c r="Y45" s="19"/>
      <c r="Z45" s="19"/>
      <c r="AA45" s="19"/>
      <c r="AC45" s="19"/>
      <c r="AD45" s="19"/>
      <c r="AF45" s="19"/>
      <c r="AG45" s="19"/>
      <c r="AH45" s="19"/>
      <c r="AJ45" s="19"/>
      <c r="AK45" s="19"/>
    </row>
    <row r="46" spans="1:37" ht="12.75" customHeight="1">
      <c r="A46" s="16">
        <v>2023</v>
      </c>
      <c r="B46" s="30"/>
      <c r="C46" s="210"/>
      <c r="D46" s="58"/>
      <c r="E46" s="58">
        <v>819</v>
      </c>
      <c r="F46" s="58">
        <v>0</v>
      </c>
      <c r="G46" s="58">
        <v>2136</v>
      </c>
      <c r="H46" s="58"/>
      <c r="I46" s="58">
        <v>1631</v>
      </c>
      <c r="J46" s="58">
        <v>0</v>
      </c>
      <c r="K46" s="34"/>
      <c r="L46" s="58">
        <v>3615</v>
      </c>
      <c r="M46" s="58">
        <v>3961</v>
      </c>
      <c r="N46" s="58">
        <v>337</v>
      </c>
      <c r="O46" s="58"/>
      <c r="P46" s="58">
        <v>2</v>
      </c>
      <c r="Q46" s="58">
        <v>23364</v>
      </c>
      <c r="R46" s="212"/>
      <c r="Y46" s="19"/>
      <c r="Z46" s="19"/>
      <c r="AA46" s="19"/>
      <c r="AC46" s="19"/>
      <c r="AD46" s="19"/>
      <c r="AF46" s="19"/>
      <c r="AG46" s="19"/>
      <c r="AH46" s="19"/>
      <c r="AJ46" s="19"/>
      <c r="AK46" s="19"/>
    </row>
    <row r="47" spans="1:37" ht="12.75" customHeight="1">
      <c r="A47" s="16">
        <v>2024</v>
      </c>
      <c r="B47" s="30"/>
      <c r="C47" s="210"/>
      <c r="D47" s="58"/>
      <c r="E47" s="58">
        <v>1463</v>
      </c>
      <c r="F47" s="58">
        <v>0</v>
      </c>
      <c r="G47" s="58">
        <v>8732</v>
      </c>
      <c r="H47" s="58"/>
      <c r="I47" s="58">
        <v>4807</v>
      </c>
      <c r="J47" s="58">
        <v>777</v>
      </c>
      <c r="K47" s="34"/>
      <c r="L47" s="58">
        <v>5187</v>
      </c>
      <c r="M47" s="58">
        <v>64</v>
      </c>
      <c r="N47" s="58">
        <v>4840</v>
      </c>
      <c r="O47" s="58"/>
      <c r="P47" s="58">
        <v>19</v>
      </c>
      <c r="Q47" s="58">
        <v>43133</v>
      </c>
      <c r="R47" s="212"/>
      <c r="Y47" s="19"/>
      <c r="Z47" s="19"/>
      <c r="AA47" s="19"/>
      <c r="AC47" s="19"/>
      <c r="AD47" s="19"/>
      <c r="AF47" s="19"/>
      <c r="AG47" s="19"/>
      <c r="AH47" s="19"/>
      <c r="AJ47" s="19"/>
      <c r="AK47" s="19"/>
    </row>
    <row r="48" spans="1:37" ht="12.75" customHeight="1">
      <c r="A48" s="16">
        <v>2024</v>
      </c>
      <c r="B48" s="30"/>
      <c r="C48" s="210" t="s">
        <v>169</v>
      </c>
      <c r="D48" s="58"/>
      <c r="E48" s="58">
        <v>0</v>
      </c>
      <c r="F48" s="58">
        <v>0</v>
      </c>
      <c r="G48" s="58">
        <v>872</v>
      </c>
      <c r="H48" s="58"/>
      <c r="I48" s="58">
        <v>300</v>
      </c>
      <c r="J48" s="58">
        <v>776</v>
      </c>
      <c r="K48" s="58"/>
      <c r="L48" s="58">
        <v>0</v>
      </c>
      <c r="M48" s="58">
        <v>0</v>
      </c>
      <c r="N48" s="58">
        <v>0</v>
      </c>
      <c r="O48" s="58"/>
      <c r="P48" s="58">
        <v>0</v>
      </c>
      <c r="Q48" s="58">
        <v>4068</v>
      </c>
      <c r="Y48" s="19"/>
      <c r="Z48" s="19"/>
      <c r="AA48" s="19"/>
      <c r="AC48" s="19"/>
      <c r="AD48" s="19"/>
      <c r="AF48" s="19"/>
      <c r="AG48" s="19"/>
      <c r="AH48" s="19"/>
      <c r="AJ48" s="19"/>
      <c r="AK48" s="19"/>
    </row>
    <row r="49" spans="1:37" ht="12.75" customHeight="1">
      <c r="A49" s="16">
        <v>2024</v>
      </c>
      <c r="B49" s="30"/>
      <c r="C49" s="210" t="s">
        <v>170</v>
      </c>
      <c r="D49" s="58"/>
      <c r="E49" s="58">
        <v>0</v>
      </c>
      <c r="F49" s="58">
        <v>0</v>
      </c>
      <c r="G49" s="58">
        <v>0</v>
      </c>
      <c r="H49" s="58"/>
      <c r="I49" s="58">
        <v>1768</v>
      </c>
      <c r="J49" s="58">
        <v>0</v>
      </c>
      <c r="K49" s="58"/>
      <c r="L49" s="58">
        <v>0</v>
      </c>
      <c r="M49" s="58">
        <v>0</v>
      </c>
      <c r="N49" s="58">
        <v>634</v>
      </c>
      <c r="O49" s="58"/>
      <c r="P49" s="58">
        <v>19</v>
      </c>
      <c r="Q49" s="58">
        <v>6214</v>
      </c>
      <c r="Y49" s="19"/>
      <c r="Z49" s="19"/>
      <c r="AA49" s="19"/>
      <c r="AC49" s="19"/>
      <c r="AD49" s="19"/>
      <c r="AF49" s="19"/>
      <c r="AG49" s="19"/>
      <c r="AH49" s="19"/>
      <c r="AJ49" s="19"/>
      <c r="AK49" s="19"/>
    </row>
    <row r="50" spans="1:37" ht="12.75" customHeight="1">
      <c r="A50" s="16">
        <v>2024</v>
      </c>
      <c r="B50" s="30"/>
      <c r="C50" s="210" t="s">
        <v>171</v>
      </c>
      <c r="D50" s="58"/>
      <c r="E50" s="58">
        <v>0</v>
      </c>
      <c r="F50" s="58">
        <v>0</v>
      </c>
      <c r="G50" s="58">
        <v>4425</v>
      </c>
      <c r="H50" s="58"/>
      <c r="I50" s="58">
        <v>2627</v>
      </c>
      <c r="J50" s="58">
        <v>1</v>
      </c>
      <c r="K50" s="58"/>
      <c r="L50" s="58">
        <v>135</v>
      </c>
      <c r="M50" s="58">
        <v>0</v>
      </c>
      <c r="N50" s="58">
        <v>4206</v>
      </c>
      <c r="O50" s="58"/>
      <c r="P50" s="58">
        <v>0</v>
      </c>
      <c r="Q50" s="58">
        <v>21660</v>
      </c>
      <c r="Y50" s="19"/>
      <c r="Z50" s="19"/>
      <c r="AA50" s="19"/>
      <c r="AC50" s="19"/>
      <c r="AD50" s="19"/>
      <c r="AF50" s="19"/>
      <c r="AG50" s="19"/>
      <c r="AH50" s="19"/>
      <c r="AJ50" s="19"/>
      <c r="AK50" s="19"/>
    </row>
    <row r="51" spans="1:37" ht="12.75" customHeight="1">
      <c r="A51" s="16">
        <v>2025</v>
      </c>
      <c r="B51" s="30"/>
      <c r="C51" s="210" t="s">
        <v>172</v>
      </c>
      <c r="D51" s="58"/>
      <c r="E51" s="58">
        <v>0</v>
      </c>
      <c r="F51" s="58">
        <v>0</v>
      </c>
      <c r="G51" s="58">
        <v>0</v>
      </c>
      <c r="H51" s="58"/>
      <c r="I51" s="58">
        <v>0</v>
      </c>
      <c r="J51" s="58">
        <v>0</v>
      </c>
      <c r="K51" s="58"/>
      <c r="L51" s="58">
        <v>0</v>
      </c>
      <c r="M51" s="58">
        <v>0</v>
      </c>
      <c r="N51" s="58">
        <v>3510</v>
      </c>
      <c r="O51" s="58"/>
      <c r="P51" s="58">
        <v>4560</v>
      </c>
      <c r="Q51" s="58">
        <v>17191</v>
      </c>
      <c r="Y51" s="19"/>
      <c r="Z51" s="19"/>
      <c r="AA51" s="19"/>
      <c r="AC51" s="19"/>
      <c r="AD51" s="19"/>
      <c r="AF51" s="19"/>
      <c r="AG51" s="19"/>
      <c r="AH51" s="19"/>
      <c r="AJ51" s="19"/>
      <c r="AK51" s="19"/>
    </row>
    <row r="52" spans="1:37" ht="12.75" customHeight="1">
      <c r="A52" s="16">
        <v>2025</v>
      </c>
      <c r="B52" s="30"/>
      <c r="C52" s="210" t="s">
        <v>169</v>
      </c>
      <c r="D52" s="58"/>
      <c r="E52" s="58">
        <v>0</v>
      </c>
      <c r="F52" s="58">
        <v>0</v>
      </c>
      <c r="G52" s="58">
        <v>0</v>
      </c>
      <c r="H52" s="58"/>
      <c r="I52" s="58">
        <v>0</v>
      </c>
      <c r="J52" s="58">
        <v>0</v>
      </c>
      <c r="K52" s="58"/>
      <c r="L52" s="58">
        <v>903</v>
      </c>
      <c r="M52" s="58">
        <v>0</v>
      </c>
      <c r="N52" s="58">
        <v>51</v>
      </c>
      <c r="O52" s="58"/>
      <c r="P52" s="58">
        <v>0</v>
      </c>
      <c r="Q52" s="58">
        <v>4577</v>
      </c>
      <c r="Y52" s="19"/>
      <c r="Z52" s="19"/>
      <c r="AA52" s="19"/>
      <c r="AC52" s="19"/>
      <c r="AD52" s="19"/>
      <c r="AF52" s="19"/>
      <c r="AG52" s="19"/>
      <c r="AH52" s="19"/>
      <c r="AJ52" s="19"/>
      <c r="AK52" s="19"/>
    </row>
    <row r="53" spans="1:37" ht="3" customHeight="1">
      <c r="A53" s="41"/>
      <c r="L53" s="40"/>
      <c r="M53" s="42"/>
    </row>
    <row r="54" spans="1:37" ht="5.0999999999999996" customHeight="1">
      <c r="A54" s="43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</row>
  </sheetData>
  <mergeCells count="8">
    <mergeCell ref="D43:Q43"/>
    <mergeCell ref="D44:Q44"/>
    <mergeCell ref="D10:Q10"/>
    <mergeCell ref="D11:Q11"/>
    <mergeCell ref="D21:Q21"/>
    <mergeCell ref="D22:Q22"/>
    <mergeCell ref="D32:Q32"/>
    <mergeCell ref="D33:Q33"/>
  </mergeCells>
  <phoneticPr fontId="1" type="noConversion"/>
  <conditionalFormatting sqref="A16:A19">
    <cfRule type="cellIs" dxfId="235" priority="4" operator="equal">
      <formula>$A15</formula>
    </cfRule>
  </conditionalFormatting>
  <conditionalFormatting sqref="A27:A30">
    <cfRule type="cellIs" dxfId="234" priority="3" operator="equal">
      <formula>$A26</formula>
    </cfRule>
  </conditionalFormatting>
  <conditionalFormatting sqref="A38:A41">
    <cfRule type="cellIs" dxfId="233" priority="2" operator="equal">
      <formula>$A37</formula>
    </cfRule>
  </conditionalFormatting>
  <conditionalFormatting sqref="A49:A52">
    <cfRule type="cellIs" dxfId="232" priority="1" operator="equal">
      <formula>$A48</formula>
    </cfRule>
  </conditionalFormatting>
  <hyperlinks>
    <hyperlink ref="S1" location="'索引 Index'!A3" display="索引 Index" xr:uid="{057D531A-C261-4045-B79F-9CD843DA4A76}"/>
  </hyperlinks>
  <pageMargins left="0.55118110236220474" right="0.55118110236220474" top="0.51181102362204722" bottom="0.51181102362204722" header="0.51181102362204722" footer="0.51181102362204722"/>
  <pageSetup paperSize="9" scale="94" fitToHeight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shapeId="8193" r:id="rId4">
          <objectPr defaultSize="0" r:id="rId5">
            <anchor moveWithCells="1">
              <from>
                <xdr:col>0</xdr:col>
                <xdr:colOff>9525</xdr:colOff>
                <xdr:row>54</xdr:row>
                <xdr:rowOff>0</xdr:rowOff>
              </from>
              <to>
                <xdr:col>18</xdr:col>
                <xdr:colOff>0</xdr:colOff>
                <xdr:row>68</xdr:row>
                <xdr:rowOff>19050</xdr:rowOff>
              </to>
            </anchor>
          </objectPr>
        </oleObject>
      </mc:Choice>
      <mc:Fallback>
        <oleObject progId="Document" shapeId="8193" r:id="rId4"/>
      </mc:Fallback>
    </mc:AlternateContent>
  </oleObjects>
</worksheet>
</file>

<file path=xl/worksheets/sheet1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0933A-7048-42D0-B018-0F5B5B240739}">
  <sheetPr>
    <pageSetUpPr fitToPage="1"/>
  </sheetPr>
  <dimension ref="A1:AI71"/>
  <sheetViews>
    <sheetView zoomScale="130" zoomScaleNormal="130" zoomScaleSheetLayoutView="80" workbookViewId="0"/>
  </sheetViews>
  <sheetFormatPr defaultRowHeight="15.75"/>
  <cols>
    <col min="1" max="1" width="4.75" style="1396" customWidth="1"/>
    <col min="2" max="2" width="3.375" style="1396" customWidth="1"/>
    <col min="3" max="3" width="4.75" style="1396" customWidth="1"/>
    <col min="4" max="4" width="3.125" style="1396" customWidth="1"/>
    <col min="5" max="5" width="11.25" style="1396" customWidth="1"/>
    <col min="6" max="6" width="1.625" style="1396" customWidth="1"/>
    <col min="7" max="7" width="7" style="1396" customWidth="1"/>
    <col min="8" max="8" width="6.625" style="1396" customWidth="1"/>
    <col min="9" max="9" width="3.75" style="1396" customWidth="1"/>
    <col min="10" max="10" width="10.625" style="1396" customWidth="1"/>
    <col min="11" max="11" width="0.875" style="1396" customWidth="1"/>
    <col min="12" max="12" width="11.625" style="1396" customWidth="1"/>
    <col min="13" max="13" width="4.625" style="1396" customWidth="1"/>
    <col min="14" max="14" width="5.75" style="1396" customWidth="1"/>
    <col min="15" max="15" width="10.625" style="1396" customWidth="1"/>
    <col min="16" max="16" width="0.875" style="1396" customWidth="1"/>
    <col min="17" max="17" width="11.125" style="1396" bestFit="1" customWidth="1"/>
    <col min="18" max="16384" width="9" style="1396"/>
  </cols>
  <sheetData>
    <row r="1" spans="1:17" ht="15.95" customHeight="1">
      <c r="A1" s="2069" t="s">
        <v>3199</v>
      </c>
      <c r="B1" s="2072"/>
      <c r="E1" s="2071" t="s">
        <v>3200</v>
      </c>
      <c r="H1" s="2070"/>
      <c r="I1" s="2070"/>
      <c r="J1" s="2070"/>
      <c r="L1" s="2070"/>
      <c r="M1" s="2070"/>
      <c r="N1" s="2070"/>
      <c r="O1" s="2070"/>
      <c r="Q1" s="2140" t="s">
        <v>3350</v>
      </c>
    </row>
    <row r="2" spans="1:17" ht="17.25" customHeight="1">
      <c r="A2" s="2072" t="s">
        <v>3201</v>
      </c>
      <c r="B2" s="2072"/>
      <c r="E2" s="2072" t="s">
        <v>3256</v>
      </c>
      <c r="H2" s="2070"/>
      <c r="I2" s="2070"/>
      <c r="J2" s="2070"/>
      <c r="L2" s="2070"/>
      <c r="M2" s="2070"/>
      <c r="N2" s="2070"/>
      <c r="O2" s="2070"/>
    </row>
    <row r="3" spans="1:17" ht="3" customHeight="1">
      <c r="A3" s="2072"/>
      <c r="B3" s="2072"/>
      <c r="E3" s="2072"/>
      <c r="H3" s="2070"/>
      <c r="I3" s="2070"/>
      <c r="J3" s="2070"/>
      <c r="L3" s="2070"/>
      <c r="M3" s="2070"/>
      <c r="N3" s="2070"/>
      <c r="O3" s="2070"/>
    </row>
    <row r="4" spans="1:17" ht="15.75" customHeight="1">
      <c r="A4" s="2072" t="s">
        <v>126</v>
      </c>
      <c r="B4" s="2072"/>
      <c r="E4" s="1622" t="s">
        <v>3257</v>
      </c>
      <c r="G4" s="1398"/>
      <c r="H4" s="2072"/>
      <c r="I4" s="2070"/>
      <c r="J4" s="2070"/>
      <c r="L4" s="2070"/>
      <c r="M4" s="2070"/>
      <c r="N4" s="2070"/>
      <c r="O4" s="2070"/>
    </row>
    <row r="5" spans="1:17" ht="15.75" customHeight="1">
      <c r="A5" s="2070" t="s">
        <v>126</v>
      </c>
      <c r="B5" s="2070"/>
      <c r="E5" s="2109" t="s">
        <v>3258</v>
      </c>
      <c r="H5" s="2070"/>
      <c r="I5" s="2070"/>
      <c r="J5" s="2070"/>
      <c r="L5" s="2070"/>
      <c r="M5" s="2070"/>
      <c r="N5" s="2070"/>
      <c r="O5" s="2070"/>
    </row>
    <row r="6" spans="1:17" ht="5.0999999999999996" customHeight="1">
      <c r="A6" s="2098"/>
      <c r="B6" s="2098"/>
      <c r="H6" s="2098"/>
      <c r="I6" s="2098"/>
      <c r="J6" s="2098"/>
      <c r="L6" s="2098"/>
      <c r="M6" s="2098"/>
      <c r="N6" s="2098"/>
      <c r="O6" s="2098"/>
      <c r="P6" s="2106"/>
    </row>
    <row r="7" spans="1:17" ht="15.95" customHeight="1">
      <c r="A7" s="2110" t="s">
        <v>126</v>
      </c>
      <c r="B7" s="2110"/>
      <c r="C7" s="2110"/>
      <c r="D7" s="2111"/>
      <c r="E7" s="2470" t="s">
        <v>3259</v>
      </c>
      <c r="F7" s="2468"/>
      <c r="G7" s="2468"/>
      <c r="H7" s="2468"/>
      <c r="I7" s="2468"/>
      <c r="J7" s="2468"/>
      <c r="K7" s="2468"/>
      <c r="L7" s="2468"/>
      <c r="M7" s="2468"/>
      <c r="N7" s="2468"/>
      <c r="O7" s="2468"/>
    </row>
    <row r="8" spans="1:17" ht="12.6" customHeight="1">
      <c r="A8" s="2078" t="s">
        <v>126</v>
      </c>
      <c r="B8" s="2078"/>
      <c r="C8" s="2078"/>
      <c r="D8" s="2084"/>
      <c r="E8" s="2402" t="s">
        <v>3260</v>
      </c>
      <c r="F8" s="2402"/>
      <c r="G8" s="2402"/>
      <c r="H8" s="2402"/>
      <c r="I8" s="2402"/>
      <c r="J8" s="2402"/>
      <c r="K8" s="2402"/>
      <c r="L8" s="2402"/>
      <c r="M8" s="2402"/>
      <c r="N8" s="2402"/>
      <c r="O8" s="2402"/>
      <c r="P8" s="2106"/>
    </row>
    <row r="9" spans="1:17" ht="3" customHeight="1">
      <c r="A9" s="2078"/>
      <c r="B9" s="2078"/>
      <c r="C9" s="2078"/>
      <c r="D9" s="2084"/>
      <c r="E9" s="2084"/>
      <c r="F9" s="1529"/>
      <c r="G9" s="1529"/>
      <c r="H9" s="1529"/>
      <c r="I9" s="1529"/>
      <c r="J9" s="1529"/>
      <c r="L9" s="1529"/>
      <c r="M9" s="1529"/>
      <c r="N9" s="1529"/>
      <c r="O9" s="1529"/>
      <c r="P9" s="1529"/>
    </row>
    <row r="10" spans="1:17" ht="12.6" customHeight="1">
      <c r="A10" s="2078"/>
      <c r="B10" s="2078"/>
      <c r="C10" s="2078"/>
      <c r="D10" s="2084"/>
      <c r="E10" s="2084"/>
      <c r="F10" s="2079"/>
      <c r="G10" s="2079"/>
      <c r="H10" s="1407" t="s">
        <v>3261</v>
      </c>
      <c r="I10" s="1962"/>
      <c r="J10" s="1407" t="s">
        <v>3262</v>
      </c>
      <c r="L10" s="1414"/>
      <c r="M10" s="1407" t="s">
        <v>3263</v>
      </c>
      <c r="N10" s="1414"/>
      <c r="O10" s="1414"/>
    </row>
    <row r="11" spans="1:17" ht="12.6" customHeight="1">
      <c r="A11" s="2078"/>
      <c r="B11" s="2078"/>
      <c r="C11" s="1414"/>
      <c r="D11" s="1414"/>
      <c r="E11" s="1414"/>
      <c r="F11" s="1414"/>
      <c r="G11" s="1414"/>
      <c r="H11" s="1407" t="s">
        <v>3264</v>
      </c>
      <c r="I11" s="2078"/>
      <c r="J11" s="1407" t="s">
        <v>3265</v>
      </c>
      <c r="L11" s="2078"/>
      <c r="M11" s="1407" t="s">
        <v>3266</v>
      </c>
      <c r="N11" s="2078"/>
      <c r="O11" s="1407" t="s">
        <v>3267</v>
      </c>
    </row>
    <row r="12" spans="1:17" ht="12.6" customHeight="1">
      <c r="A12" s="2078"/>
      <c r="B12" s="2078"/>
      <c r="C12" s="1414"/>
      <c r="D12" s="1414"/>
      <c r="E12" s="1414"/>
      <c r="F12" s="1414"/>
      <c r="G12" s="1414"/>
      <c r="H12" s="1411" t="s">
        <v>3268</v>
      </c>
      <c r="I12" s="2078"/>
      <c r="J12" s="1411" t="s">
        <v>3269</v>
      </c>
      <c r="L12" s="2078"/>
      <c r="M12" s="1407" t="s">
        <v>3270</v>
      </c>
      <c r="N12" s="2078"/>
      <c r="O12" s="1407" t="s">
        <v>3271</v>
      </c>
    </row>
    <row r="13" spans="1:17" ht="12.6" customHeight="1">
      <c r="A13" s="2078"/>
      <c r="B13" s="2078"/>
      <c r="C13" s="1414"/>
      <c r="D13" s="1414"/>
      <c r="E13" s="1414"/>
      <c r="F13" s="1414"/>
      <c r="G13" s="1414"/>
      <c r="H13" s="1411" t="s">
        <v>3272</v>
      </c>
      <c r="I13" s="2078"/>
      <c r="J13" s="1411" t="s">
        <v>3273</v>
      </c>
      <c r="L13" s="2078"/>
      <c r="M13" s="1411" t="s">
        <v>3274</v>
      </c>
      <c r="N13" s="2078"/>
      <c r="O13" s="1411" t="s">
        <v>3275</v>
      </c>
    </row>
    <row r="14" spans="1:17" ht="12.6" customHeight="1">
      <c r="A14" s="2083" t="s">
        <v>3276</v>
      </c>
      <c r="B14" s="2112"/>
      <c r="C14" s="2080" t="s">
        <v>1262</v>
      </c>
      <c r="D14" s="2078"/>
      <c r="E14" s="1414"/>
      <c r="F14" s="1407" t="s">
        <v>3277</v>
      </c>
      <c r="G14" s="1414"/>
      <c r="H14" s="1411" t="s">
        <v>3278</v>
      </c>
      <c r="I14" s="2078"/>
      <c r="J14" s="1411" t="s">
        <v>3279</v>
      </c>
      <c r="L14" s="2078"/>
      <c r="M14" s="1411" t="s">
        <v>3280</v>
      </c>
      <c r="N14" s="2078"/>
      <c r="O14" s="1411" t="s">
        <v>3281</v>
      </c>
    </row>
    <row r="15" spans="1:17" ht="12.6" customHeight="1">
      <c r="A15" s="2112" t="s">
        <v>22</v>
      </c>
      <c r="B15" s="2112"/>
      <c r="C15" s="2081" t="s">
        <v>214</v>
      </c>
      <c r="D15" s="2078"/>
      <c r="E15" s="1414"/>
      <c r="F15" s="1411" t="s">
        <v>3282</v>
      </c>
      <c r="G15" s="1414"/>
      <c r="H15" s="1411" t="s">
        <v>3283</v>
      </c>
      <c r="I15" s="2078"/>
      <c r="J15" s="1411" t="s">
        <v>3284</v>
      </c>
      <c r="L15" s="2078"/>
      <c r="M15" s="1411" t="s">
        <v>3285</v>
      </c>
      <c r="N15" s="2078"/>
      <c r="O15" s="1411" t="s">
        <v>3286</v>
      </c>
    </row>
    <row r="16" spans="1:17" ht="3" customHeight="1">
      <c r="A16" s="1935"/>
      <c r="B16" s="1935"/>
      <c r="C16" s="1935"/>
      <c r="D16" s="1935"/>
      <c r="E16" s="1935"/>
      <c r="F16" s="1935"/>
      <c r="G16" s="1935"/>
      <c r="H16" s="1935"/>
      <c r="I16" s="2106"/>
      <c r="J16" s="1935"/>
      <c r="K16" s="2106"/>
      <c r="L16" s="2106"/>
      <c r="M16" s="2106"/>
      <c r="N16" s="2106"/>
      <c r="O16" s="1935"/>
      <c r="P16" s="2106"/>
    </row>
    <row r="17" spans="1:35" ht="14.45" customHeight="1">
      <c r="A17" s="1522">
        <v>2022</v>
      </c>
      <c r="B17" s="1522"/>
      <c r="C17" s="2113"/>
      <c r="D17" s="1440"/>
      <c r="E17" s="2481">
        <v>20193</v>
      </c>
      <c r="F17" s="2481"/>
      <c r="G17" s="1926"/>
      <c r="H17" s="1926">
        <v>2440</v>
      </c>
      <c r="I17" s="1399"/>
      <c r="J17" s="1926">
        <v>168093</v>
      </c>
      <c r="K17" s="1399"/>
      <c r="L17" s="2481">
        <v>73126</v>
      </c>
      <c r="M17" s="2481"/>
      <c r="N17" s="1399"/>
      <c r="O17" s="1926">
        <v>9028</v>
      </c>
      <c r="Y17" s="1440"/>
      <c r="AB17" s="1440"/>
      <c r="AD17" s="1440"/>
      <c r="AF17" s="1440"/>
      <c r="AI17" s="1440"/>
    </row>
    <row r="18" spans="1:35" ht="14.45" customHeight="1">
      <c r="A18" s="1522">
        <v>2023</v>
      </c>
      <c r="B18" s="1522"/>
      <c r="C18" s="2113"/>
      <c r="D18" s="1440"/>
      <c r="E18" s="2481">
        <v>25937</v>
      </c>
      <c r="F18" s="2481"/>
      <c r="G18" s="1926"/>
      <c r="H18" s="1926">
        <v>4727</v>
      </c>
      <c r="I18" s="1399"/>
      <c r="J18" s="1926">
        <v>154969</v>
      </c>
      <c r="K18" s="1399"/>
      <c r="L18" s="2481">
        <v>70378</v>
      </c>
      <c r="M18" s="2481"/>
      <c r="N18" s="1399"/>
      <c r="O18" s="1926">
        <v>12412</v>
      </c>
      <c r="Y18" s="1440"/>
      <c r="AB18" s="1440"/>
      <c r="AD18" s="1440"/>
      <c r="AF18" s="1440"/>
      <c r="AG18" s="1440"/>
      <c r="AI18" s="1440"/>
    </row>
    <row r="19" spans="1:35" ht="14.45" customHeight="1">
      <c r="A19" s="1522">
        <v>2024</v>
      </c>
      <c r="B19" s="1522"/>
      <c r="C19" s="2113"/>
      <c r="D19" s="1440"/>
      <c r="E19" s="2481">
        <v>24348</v>
      </c>
      <c r="F19" s="2481"/>
      <c r="G19" s="1926"/>
      <c r="H19" s="1926">
        <v>5123</v>
      </c>
      <c r="I19" s="1399"/>
      <c r="J19" s="1926">
        <v>146448</v>
      </c>
      <c r="K19" s="1399"/>
      <c r="L19" s="2481">
        <v>85773</v>
      </c>
      <c r="M19" s="2481"/>
      <c r="N19" s="1399"/>
      <c r="O19" s="1926">
        <v>10316</v>
      </c>
      <c r="Y19" s="1440"/>
      <c r="AB19" s="1440"/>
      <c r="AD19" s="1440"/>
      <c r="AF19" s="1440"/>
      <c r="AI19" s="1440"/>
    </row>
    <row r="20" spans="1:35" s="1440" customFormat="1" ht="14.45" customHeight="1">
      <c r="A20" s="1673">
        <v>2024</v>
      </c>
      <c r="B20" s="1522"/>
      <c r="C20" s="1987" t="s">
        <v>3235</v>
      </c>
      <c r="D20" s="1987"/>
      <c r="E20" s="2481">
        <v>5458</v>
      </c>
      <c r="F20" s="2481"/>
      <c r="G20" s="1926"/>
      <c r="H20" s="1926">
        <v>1335</v>
      </c>
      <c r="I20" s="1399"/>
      <c r="J20" s="1926">
        <v>37629</v>
      </c>
      <c r="K20" s="1399"/>
      <c r="L20" s="2482">
        <v>20802</v>
      </c>
      <c r="M20" s="2482"/>
      <c r="N20" s="1399"/>
      <c r="O20" s="2114">
        <v>2271</v>
      </c>
      <c r="P20" s="2091"/>
      <c r="Q20" s="1399"/>
    </row>
    <row r="21" spans="1:35" s="1440" customFormat="1" ht="14.45" customHeight="1">
      <c r="A21" s="1673">
        <v>2024</v>
      </c>
      <c r="B21" s="1522"/>
      <c r="C21" s="1987" t="s">
        <v>3236</v>
      </c>
      <c r="D21" s="1987"/>
      <c r="E21" s="2481">
        <v>3931</v>
      </c>
      <c r="F21" s="2481"/>
      <c r="G21" s="1926"/>
      <c r="H21" s="1926">
        <v>1261</v>
      </c>
      <c r="I21" s="1399"/>
      <c r="J21" s="1926">
        <v>49550</v>
      </c>
      <c r="K21" s="1399"/>
      <c r="L21" s="2482">
        <v>31539</v>
      </c>
      <c r="M21" s="2482"/>
      <c r="N21" s="1399"/>
      <c r="O21" s="2114">
        <v>2889</v>
      </c>
      <c r="P21" s="2091"/>
      <c r="Q21" s="1399"/>
    </row>
    <row r="22" spans="1:35" s="1440" customFormat="1" ht="14.45" customHeight="1">
      <c r="A22" s="1673">
        <v>2024</v>
      </c>
      <c r="B22" s="1522"/>
      <c r="C22" s="1987" t="s">
        <v>3237</v>
      </c>
      <c r="D22" s="1987"/>
      <c r="E22" s="2481">
        <v>11566</v>
      </c>
      <c r="F22" s="2481"/>
      <c r="G22" s="1926"/>
      <c r="H22" s="1926">
        <v>1285</v>
      </c>
      <c r="I22" s="1399"/>
      <c r="J22" s="1926">
        <v>28089</v>
      </c>
      <c r="K22" s="1399"/>
      <c r="L22" s="2482">
        <v>20725</v>
      </c>
      <c r="M22" s="2482"/>
      <c r="N22" s="1399"/>
      <c r="O22" s="2114">
        <v>3032</v>
      </c>
      <c r="P22" s="2091"/>
      <c r="Q22" s="1399"/>
    </row>
    <row r="23" spans="1:35" s="1440" customFormat="1" ht="14.45" customHeight="1">
      <c r="A23" s="1673">
        <v>2025</v>
      </c>
      <c r="B23" s="1522"/>
      <c r="C23" s="1987" t="s">
        <v>3238</v>
      </c>
      <c r="D23" s="1987"/>
      <c r="E23" s="2481">
        <v>7632</v>
      </c>
      <c r="F23" s="2481"/>
      <c r="G23" s="1926"/>
      <c r="H23" s="1926">
        <v>1287</v>
      </c>
      <c r="I23" s="1399"/>
      <c r="J23" s="1926">
        <v>30320</v>
      </c>
      <c r="K23" s="1399"/>
      <c r="L23" s="2482">
        <v>19246</v>
      </c>
      <c r="M23" s="2482"/>
      <c r="N23" s="1399"/>
      <c r="O23" s="2114">
        <v>2575</v>
      </c>
      <c r="P23" s="2091"/>
      <c r="Q23" s="1399"/>
    </row>
    <row r="24" spans="1:35" s="1440" customFormat="1" ht="14.45" customHeight="1">
      <c r="A24" s="1673">
        <v>2025</v>
      </c>
      <c r="B24" s="1522"/>
      <c r="C24" s="1987" t="s">
        <v>3235</v>
      </c>
      <c r="D24" s="1987"/>
      <c r="E24" s="2481">
        <v>9270</v>
      </c>
      <c r="F24" s="2481"/>
      <c r="G24" s="1926"/>
      <c r="H24" s="1926">
        <v>1438</v>
      </c>
      <c r="I24" s="1399"/>
      <c r="J24" s="1926">
        <v>41327</v>
      </c>
      <c r="K24" s="1399"/>
      <c r="L24" s="2482">
        <v>17918</v>
      </c>
      <c r="M24" s="2482"/>
      <c r="N24" s="1399"/>
      <c r="O24" s="2114">
        <v>2567</v>
      </c>
      <c r="P24" s="2091"/>
      <c r="Q24" s="1399"/>
    </row>
    <row r="25" spans="1:35" ht="3" customHeight="1">
      <c r="A25" s="2115"/>
      <c r="B25" s="2115"/>
      <c r="C25" s="2116"/>
      <c r="D25" s="2117"/>
      <c r="E25" s="1526"/>
      <c r="F25" s="1526"/>
      <c r="G25" s="1526"/>
      <c r="H25" s="2106"/>
      <c r="I25" s="2106"/>
      <c r="J25" s="2106"/>
      <c r="K25" s="1935"/>
      <c r="L25" s="2106"/>
      <c r="M25" s="2106"/>
      <c r="N25" s="2106"/>
      <c r="O25" s="2106"/>
      <c r="P25" s="2106"/>
      <c r="Q25" s="1399"/>
    </row>
    <row r="26" spans="1:35" ht="12" customHeight="1">
      <c r="A26" s="2118"/>
      <c r="B26" s="2118"/>
      <c r="C26" s="2119"/>
      <c r="D26" s="1987"/>
      <c r="E26" s="1399"/>
      <c r="F26" s="1399"/>
      <c r="G26" s="1399"/>
      <c r="H26" s="2098"/>
      <c r="I26" s="2098"/>
      <c r="J26" s="2098"/>
      <c r="K26" s="1399"/>
      <c r="L26" s="2098"/>
      <c r="M26" s="2098"/>
      <c r="N26" s="2098"/>
      <c r="O26" s="2098"/>
      <c r="P26" s="2106"/>
      <c r="Q26" s="1399"/>
    </row>
    <row r="27" spans="1:35" ht="15.95" customHeight="1">
      <c r="A27" s="2110" t="s">
        <v>126</v>
      </c>
      <c r="B27" s="2110"/>
      <c r="C27" s="2110"/>
      <c r="D27" s="2111"/>
      <c r="E27" s="2470" t="s">
        <v>3287</v>
      </c>
      <c r="F27" s="2468"/>
      <c r="G27" s="2468"/>
      <c r="H27" s="2468"/>
      <c r="I27" s="2468"/>
      <c r="J27" s="2468"/>
      <c r="K27" s="2468"/>
      <c r="L27" s="2468"/>
      <c r="M27" s="2468"/>
      <c r="N27" s="2468"/>
      <c r="O27" s="2468"/>
    </row>
    <row r="28" spans="1:35" ht="12.6" customHeight="1">
      <c r="A28" s="2078" t="s">
        <v>126</v>
      </c>
      <c r="B28" s="2078"/>
      <c r="C28" s="2078"/>
      <c r="D28" s="2084"/>
      <c r="E28" s="2402" t="s">
        <v>3288</v>
      </c>
      <c r="F28" s="2402"/>
      <c r="G28" s="2402"/>
      <c r="H28" s="2402"/>
      <c r="I28" s="2402"/>
      <c r="J28" s="2402"/>
      <c r="K28" s="2402"/>
      <c r="L28" s="2402"/>
      <c r="M28" s="2402"/>
      <c r="N28" s="2402"/>
      <c r="O28" s="2402"/>
      <c r="P28" s="2106"/>
    </row>
    <row r="29" spans="1:35" ht="3" customHeight="1">
      <c r="A29" s="2078"/>
      <c r="B29" s="2078"/>
      <c r="C29" s="2078"/>
      <c r="D29" s="2084"/>
      <c r="E29" s="2084"/>
      <c r="F29" s="1529"/>
      <c r="G29" s="1529"/>
      <c r="H29" s="1529"/>
      <c r="I29" s="1529"/>
      <c r="J29" s="1529"/>
      <c r="L29" s="1529"/>
      <c r="M29" s="1529"/>
      <c r="N29" s="1529"/>
      <c r="O29" s="1529"/>
    </row>
    <row r="30" spans="1:35" ht="12.6" customHeight="1">
      <c r="A30" s="2112"/>
      <c r="B30" s="2112"/>
      <c r="C30" s="2120"/>
      <c r="D30" s="1642"/>
      <c r="E30" s="1414"/>
      <c r="F30" s="1407" t="s">
        <v>3289</v>
      </c>
      <c r="G30" s="1414"/>
      <c r="H30" s="1414"/>
      <c r="I30" s="2078"/>
      <c r="J30" s="1407" t="s">
        <v>3290</v>
      </c>
      <c r="K30" s="1399"/>
      <c r="L30" s="2078"/>
      <c r="M30" s="2078"/>
      <c r="N30" s="2078"/>
      <c r="O30" s="1411"/>
      <c r="P30" s="1399"/>
      <c r="Q30" s="1399"/>
    </row>
    <row r="31" spans="1:35" ht="12.6" customHeight="1">
      <c r="A31" s="2083" t="s">
        <v>3276</v>
      </c>
      <c r="B31" s="2112"/>
      <c r="C31" s="2080" t="s">
        <v>1262</v>
      </c>
      <c r="D31" s="2078"/>
      <c r="E31" s="1414"/>
      <c r="F31" s="1411" t="s">
        <v>3291</v>
      </c>
      <c r="G31" s="1414"/>
      <c r="H31" s="1407" t="s">
        <v>3292</v>
      </c>
      <c r="I31" s="2078"/>
      <c r="J31" s="1411" t="s">
        <v>3293</v>
      </c>
      <c r="K31" s="1399"/>
      <c r="L31" s="2078"/>
      <c r="M31" s="1407" t="s">
        <v>3294</v>
      </c>
      <c r="N31" s="2078"/>
      <c r="O31" s="1407" t="s">
        <v>512</v>
      </c>
      <c r="P31" s="1399"/>
      <c r="Q31" s="1399"/>
    </row>
    <row r="32" spans="1:35" ht="12.6" customHeight="1">
      <c r="A32" s="2112" t="s">
        <v>22</v>
      </c>
      <c r="B32" s="2112"/>
      <c r="C32" s="2081" t="s">
        <v>214</v>
      </c>
      <c r="D32" s="2078"/>
      <c r="E32" s="1509"/>
      <c r="F32" s="1411" t="s">
        <v>3295</v>
      </c>
      <c r="G32" s="1414"/>
      <c r="H32" s="1411" t="s">
        <v>3296</v>
      </c>
      <c r="I32" s="2078"/>
      <c r="J32" s="1411" t="s">
        <v>3297</v>
      </c>
      <c r="K32" s="1399"/>
      <c r="L32" s="2078"/>
      <c r="M32" s="1411" t="s">
        <v>3298</v>
      </c>
      <c r="N32" s="2078"/>
      <c r="O32" s="1411" t="s">
        <v>514</v>
      </c>
      <c r="P32" s="1399"/>
      <c r="Q32" s="1399"/>
    </row>
    <row r="33" spans="1:35" ht="3" customHeight="1">
      <c r="A33" s="1935"/>
      <c r="B33" s="1935"/>
      <c r="C33" s="1935"/>
      <c r="D33" s="1935"/>
      <c r="E33" s="1526"/>
      <c r="F33" s="1935"/>
      <c r="G33" s="1526"/>
      <c r="H33" s="1935"/>
      <c r="I33" s="2106"/>
      <c r="J33" s="1935"/>
      <c r="K33" s="1935"/>
      <c r="L33" s="2106"/>
      <c r="M33" s="2106"/>
      <c r="N33" s="2106"/>
      <c r="O33" s="1935"/>
      <c r="P33" s="2106"/>
      <c r="Q33" s="1399"/>
    </row>
    <row r="34" spans="1:35" ht="14.45" customHeight="1">
      <c r="A34" s="1522">
        <v>2022</v>
      </c>
      <c r="B34" s="1522"/>
      <c r="C34" s="2113"/>
      <c r="D34" s="1440"/>
      <c r="E34" s="2481">
        <v>23614</v>
      </c>
      <c r="F34" s="2481"/>
      <c r="G34" s="1926"/>
      <c r="H34" s="1926">
        <v>2608</v>
      </c>
      <c r="I34" s="1399"/>
      <c r="J34" s="1926">
        <v>32689</v>
      </c>
      <c r="K34" s="1399"/>
      <c r="L34" s="2481">
        <v>2606</v>
      </c>
      <c r="M34" s="2481"/>
      <c r="N34" s="1399"/>
      <c r="O34" s="1926">
        <v>334397</v>
      </c>
      <c r="P34" s="1399"/>
      <c r="Q34" s="1399"/>
      <c r="T34" s="1928"/>
      <c r="V34" s="1928"/>
      <c r="W34" s="1928"/>
      <c r="Y34" s="1440"/>
      <c r="AB34" s="1440"/>
      <c r="AD34" s="1440"/>
      <c r="AF34" s="1440"/>
      <c r="AI34" s="1440"/>
    </row>
    <row r="35" spans="1:35" ht="14.45" customHeight="1">
      <c r="A35" s="1522">
        <v>2023</v>
      </c>
      <c r="B35" s="1522"/>
      <c r="C35" s="2113"/>
      <c r="D35" s="1440"/>
      <c r="E35" s="2481">
        <v>21828</v>
      </c>
      <c r="F35" s="2481"/>
      <c r="G35" s="1926"/>
      <c r="H35" s="1926">
        <v>2649</v>
      </c>
      <c r="I35" s="1399"/>
      <c r="J35" s="1926">
        <v>32920</v>
      </c>
      <c r="K35" s="1399"/>
      <c r="L35" s="2481">
        <v>2686</v>
      </c>
      <c r="M35" s="2481"/>
      <c r="N35" s="1399"/>
      <c r="O35" s="1926">
        <v>328506</v>
      </c>
      <c r="P35" s="1399"/>
      <c r="Q35" s="1399"/>
      <c r="T35" s="1928"/>
      <c r="V35" s="1928"/>
      <c r="W35" s="1928"/>
      <c r="Y35" s="1440"/>
      <c r="AB35" s="1440"/>
      <c r="AD35" s="1440"/>
      <c r="AF35" s="1440"/>
      <c r="AI35" s="1440"/>
    </row>
    <row r="36" spans="1:35" ht="14.45" customHeight="1">
      <c r="A36" s="1522">
        <v>2024</v>
      </c>
      <c r="B36" s="1522"/>
      <c r="C36" s="2113"/>
      <c r="D36" s="1440"/>
      <c r="E36" s="2481">
        <v>19777</v>
      </c>
      <c r="F36" s="2481"/>
      <c r="G36" s="1926"/>
      <c r="H36" s="1926">
        <v>2794</v>
      </c>
      <c r="I36" s="1399"/>
      <c r="J36" s="1926">
        <v>36437</v>
      </c>
      <c r="K36" s="1399"/>
      <c r="L36" s="2481">
        <v>2208</v>
      </c>
      <c r="M36" s="2481"/>
      <c r="N36" s="1399"/>
      <c r="O36" s="1926">
        <v>333224</v>
      </c>
      <c r="P36" s="1399"/>
      <c r="Q36" s="1399"/>
      <c r="T36" s="1928"/>
      <c r="V36" s="1928"/>
      <c r="W36" s="1928"/>
      <c r="Y36" s="1440"/>
      <c r="AB36" s="1440"/>
      <c r="AD36" s="1440"/>
      <c r="AF36" s="1440"/>
      <c r="AI36" s="1440"/>
    </row>
    <row r="37" spans="1:35" s="1440" customFormat="1" ht="14.45" customHeight="1">
      <c r="A37" s="1673">
        <v>2024</v>
      </c>
      <c r="B37" s="1522"/>
      <c r="C37" s="1987" t="s">
        <v>3235</v>
      </c>
      <c r="D37" s="1987"/>
      <c r="E37" s="2481">
        <v>4420</v>
      </c>
      <c r="F37" s="2481"/>
      <c r="G37" s="1926"/>
      <c r="H37" s="1926">
        <v>606</v>
      </c>
      <c r="I37" s="1399"/>
      <c r="J37" s="1926">
        <v>8343</v>
      </c>
      <c r="K37" s="1926"/>
      <c r="L37" s="2481">
        <v>542</v>
      </c>
      <c r="M37" s="2481"/>
      <c r="N37" s="1898"/>
      <c r="O37" s="1926">
        <v>81406</v>
      </c>
      <c r="P37" s="2091"/>
    </row>
    <row r="38" spans="1:35" s="1440" customFormat="1" ht="14.45" customHeight="1">
      <c r="A38" s="1673">
        <v>2024</v>
      </c>
      <c r="B38" s="1522"/>
      <c r="C38" s="1987" t="s">
        <v>3236</v>
      </c>
      <c r="D38" s="1987"/>
      <c r="E38" s="2481">
        <v>5829</v>
      </c>
      <c r="F38" s="2481"/>
      <c r="G38" s="1926"/>
      <c r="H38" s="1926">
        <v>948</v>
      </c>
      <c r="I38" s="1399"/>
      <c r="J38" s="1926">
        <v>9647</v>
      </c>
      <c r="K38" s="1926"/>
      <c r="L38" s="2481">
        <v>568</v>
      </c>
      <c r="M38" s="2481"/>
      <c r="N38" s="1898"/>
      <c r="O38" s="1926">
        <v>106162</v>
      </c>
      <c r="P38" s="2091"/>
    </row>
    <row r="39" spans="1:35" s="1440" customFormat="1" ht="14.45" customHeight="1">
      <c r="A39" s="1673">
        <v>2024</v>
      </c>
      <c r="B39" s="1522"/>
      <c r="C39" s="1987" t="s">
        <v>3237</v>
      </c>
      <c r="D39" s="1987"/>
      <c r="E39" s="2481">
        <v>6083</v>
      </c>
      <c r="F39" s="2481"/>
      <c r="G39" s="1926"/>
      <c r="H39" s="1926">
        <v>828</v>
      </c>
      <c r="I39" s="1399"/>
      <c r="J39" s="1926">
        <v>9469</v>
      </c>
      <c r="K39" s="1926"/>
      <c r="L39" s="2481">
        <v>577</v>
      </c>
      <c r="M39" s="2481"/>
      <c r="N39" s="1898"/>
      <c r="O39" s="1926">
        <v>81654</v>
      </c>
      <c r="P39" s="2091"/>
    </row>
    <row r="40" spans="1:35" s="1440" customFormat="1" ht="14.45" customHeight="1">
      <c r="A40" s="1673">
        <v>2025</v>
      </c>
      <c r="B40" s="1522"/>
      <c r="C40" s="1987" t="s">
        <v>3238</v>
      </c>
      <c r="D40" s="1987"/>
      <c r="E40" s="2481">
        <v>4879</v>
      </c>
      <c r="F40" s="2481"/>
      <c r="G40" s="1926"/>
      <c r="H40" s="1926">
        <v>570</v>
      </c>
      <c r="I40" s="1399"/>
      <c r="J40" s="1926">
        <v>8382</v>
      </c>
      <c r="K40" s="1926"/>
      <c r="L40" s="2481">
        <v>480</v>
      </c>
      <c r="M40" s="2481"/>
      <c r="N40" s="1898"/>
      <c r="O40" s="1926">
        <v>75371</v>
      </c>
      <c r="P40" s="2091"/>
    </row>
    <row r="41" spans="1:35" s="1440" customFormat="1" ht="14.45" customHeight="1">
      <c r="A41" s="1673">
        <v>2025</v>
      </c>
      <c r="B41" s="1522"/>
      <c r="C41" s="1987" t="s">
        <v>3235</v>
      </c>
      <c r="D41" s="1987"/>
      <c r="E41" s="2481">
        <v>5010</v>
      </c>
      <c r="F41" s="2481"/>
      <c r="G41" s="1926"/>
      <c r="H41" s="1926">
        <v>790</v>
      </c>
      <c r="I41" s="1399"/>
      <c r="J41" s="1926">
        <v>8874</v>
      </c>
      <c r="K41" s="1926"/>
      <c r="L41" s="2481">
        <v>527</v>
      </c>
      <c r="M41" s="2481"/>
      <c r="N41" s="1898"/>
      <c r="O41" s="1926">
        <v>87721</v>
      </c>
      <c r="P41" s="2091"/>
    </row>
    <row r="42" spans="1:35" ht="3" customHeight="1">
      <c r="A42" s="2115"/>
      <c r="B42" s="2115"/>
      <c r="C42" s="2116"/>
      <c r="D42" s="2117"/>
      <c r="E42" s="1526"/>
      <c r="F42" s="1526"/>
      <c r="G42" s="1526"/>
      <c r="H42" s="2106"/>
      <c r="I42" s="2106"/>
      <c r="J42" s="2106"/>
      <c r="K42" s="1935"/>
      <c r="L42" s="2106"/>
      <c r="M42" s="2106"/>
      <c r="N42" s="2106"/>
      <c r="O42" s="2106"/>
      <c r="P42" s="2106"/>
      <c r="Q42" s="1399"/>
    </row>
    <row r="43" spans="1:35" ht="12" customHeight="1">
      <c r="A43" s="2073" t="s">
        <v>126</v>
      </c>
      <c r="B43" s="2073"/>
      <c r="C43" s="2073" t="s">
        <v>126</v>
      </c>
      <c r="D43" s="2073" t="s">
        <v>126</v>
      </c>
      <c r="E43" s="2073"/>
      <c r="F43" s="2073"/>
      <c r="G43" s="2073"/>
      <c r="H43" s="2073"/>
      <c r="I43" s="2073"/>
      <c r="J43" s="2073"/>
      <c r="L43" s="2073"/>
      <c r="M43" s="2073"/>
      <c r="N43" s="2073"/>
      <c r="O43" s="2073"/>
    </row>
    <row r="44" spans="1:35" ht="15.95" customHeight="1">
      <c r="A44" s="1414"/>
      <c r="B44" s="1414"/>
      <c r="C44" s="1414"/>
      <c r="D44" s="1414"/>
      <c r="E44" s="2483" t="s">
        <v>3299</v>
      </c>
      <c r="F44" s="2483"/>
      <c r="G44" s="2483"/>
      <c r="H44" s="2483"/>
      <c r="I44" s="2483"/>
      <c r="J44" s="2483"/>
      <c r="K44" s="2483"/>
      <c r="L44" s="2483"/>
      <c r="M44" s="2483"/>
      <c r="N44" s="2483"/>
      <c r="O44" s="2483"/>
    </row>
    <row r="45" spans="1:35" ht="12.6" customHeight="1">
      <c r="A45" s="1414"/>
      <c r="B45" s="1414"/>
      <c r="C45" s="1414"/>
      <c r="D45" s="1414"/>
      <c r="E45" s="2478" t="s">
        <v>3300</v>
      </c>
      <c r="F45" s="2478"/>
      <c r="G45" s="2478"/>
      <c r="H45" s="2478"/>
      <c r="I45" s="2478"/>
      <c r="J45" s="2478"/>
      <c r="K45" s="2478"/>
      <c r="L45" s="2478"/>
      <c r="M45" s="2478"/>
      <c r="N45" s="2478"/>
      <c r="O45" s="2478"/>
      <c r="P45" s="2106"/>
    </row>
    <row r="46" spans="1:35" ht="3" customHeight="1">
      <c r="A46" s="1414"/>
      <c r="B46" s="1414"/>
      <c r="C46" s="1414"/>
      <c r="D46" s="1414"/>
      <c r="E46" s="2079"/>
      <c r="F46" s="2079"/>
      <c r="G46" s="2079"/>
      <c r="H46" s="2079"/>
      <c r="I46" s="2079"/>
      <c r="J46" s="2079"/>
      <c r="L46" s="2079"/>
      <c r="M46" s="2079"/>
      <c r="N46" s="2079"/>
      <c r="O46" s="2079"/>
    </row>
    <row r="47" spans="1:35" ht="14.45" customHeight="1">
      <c r="A47" s="1414"/>
      <c r="B47" s="1414"/>
      <c r="C47" s="1414"/>
      <c r="D47" s="1414"/>
      <c r="E47" s="2476" t="s">
        <v>3301</v>
      </c>
      <c r="F47" s="2442"/>
      <c r="G47" s="2442"/>
      <c r="H47" s="2442"/>
      <c r="I47" s="2442"/>
      <c r="J47" s="2442"/>
      <c r="K47" s="2442"/>
      <c r="L47" s="2442"/>
      <c r="M47" s="1962"/>
      <c r="N47" s="2401" t="s">
        <v>3302</v>
      </c>
      <c r="O47" s="2401"/>
    </row>
    <row r="48" spans="1:35" ht="12.6" customHeight="1">
      <c r="A48" s="1414"/>
      <c r="B48" s="1414"/>
      <c r="C48" s="1414"/>
      <c r="D48" s="1414"/>
      <c r="E48" s="2478" t="s">
        <v>3303</v>
      </c>
      <c r="F48" s="2402"/>
      <c r="G48" s="2402"/>
      <c r="H48" s="2402"/>
      <c r="I48" s="2402"/>
      <c r="J48" s="2402"/>
      <c r="K48" s="2402"/>
      <c r="L48" s="2402"/>
      <c r="M48" s="1962"/>
      <c r="N48" s="2402" t="s">
        <v>3304</v>
      </c>
      <c r="O48" s="2402"/>
      <c r="P48" s="2106"/>
    </row>
    <row r="49" spans="1:35" ht="3" customHeight="1">
      <c r="A49" s="1414"/>
      <c r="B49" s="1414"/>
      <c r="C49" s="1414"/>
      <c r="D49" s="1414"/>
      <c r="E49" s="2079"/>
      <c r="F49" s="1962"/>
      <c r="G49" s="1962"/>
      <c r="H49" s="1962"/>
      <c r="I49" s="1962"/>
      <c r="J49" s="1962"/>
      <c r="L49" s="1962"/>
      <c r="M49" s="1962"/>
      <c r="N49" s="1962"/>
      <c r="O49" s="1962"/>
    </row>
    <row r="50" spans="1:35" ht="12.6" customHeight="1">
      <c r="A50" s="1414"/>
      <c r="B50" s="1414"/>
      <c r="C50" s="1414"/>
      <c r="D50" s="1414"/>
      <c r="E50" s="2079"/>
      <c r="F50" s="1962"/>
      <c r="G50" s="1962"/>
      <c r="H50" s="1962"/>
      <c r="I50" s="1962"/>
      <c r="J50" s="1407" t="s">
        <v>3305</v>
      </c>
      <c r="L50" s="1407" t="s">
        <v>3306</v>
      </c>
      <c r="M50" s="1411"/>
      <c r="N50" s="1411"/>
      <c r="O50" s="1411"/>
    </row>
    <row r="51" spans="1:35" ht="12.6" customHeight="1">
      <c r="A51" s="1414"/>
      <c r="B51" s="1414"/>
      <c r="C51" s="1414"/>
      <c r="D51" s="1414"/>
      <c r="E51" s="1407" t="s">
        <v>3307</v>
      </c>
      <c r="F51" s="1962"/>
      <c r="G51" s="1962"/>
      <c r="H51" s="1411"/>
      <c r="I51" s="1407" t="s">
        <v>3308</v>
      </c>
      <c r="J51" s="1407" t="s">
        <v>3309</v>
      </c>
      <c r="L51" s="1407" t="s">
        <v>3310</v>
      </c>
      <c r="M51" s="1411"/>
      <c r="N51" s="1407" t="s">
        <v>3311</v>
      </c>
      <c r="O51" s="1407" t="s">
        <v>3312</v>
      </c>
    </row>
    <row r="52" spans="1:35" ht="12.6" customHeight="1">
      <c r="A52" s="1414"/>
      <c r="B52" s="1414"/>
      <c r="C52" s="1414"/>
      <c r="D52" s="1414"/>
      <c r="E52" s="1407" t="s">
        <v>3313</v>
      </c>
      <c r="F52" s="1414"/>
      <c r="G52" s="1407" t="s">
        <v>3314</v>
      </c>
      <c r="H52" s="1411"/>
      <c r="I52" s="1407" t="s">
        <v>3315</v>
      </c>
      <c r="J52" s="1411" t="s">
        <v>3017</v>
      </c>
      <c r="L52" s="1411" t="s">
        <v>3316</v>
      </c>
      <c r="M52" s="1411"/>
      <c r="N52" s="1407" t="s">
        <v>954</v>
      </c>
      <c r="O52" s="1411" t="s">
        <v>3317</v>
      </c>
    </row>
    <row r="53" spans="1:35" ht="12.6" customHeight="1">
      <c r="A53" s="2083" t="s">
        <v>3276</v>
      </c>
      <c r="B53" s="2112"/>
      <c r="C53" s="2080" t="s">
        <v>1262</v>
      </c>
      <c r="D53" s="2078"/>
      <c r="E53" s="1411" t="s">
        <v>3318</v>
      </c>
      <c r="F53" s="1414"/>
      <c r="G53" s="1411" t="s">
        <v>262</v>
      </c>
      <c r="H53" s="1411"/>
      <c r="I53" s="1411" t="s">
        <v>3319</v>
      </c>
      <c r="J53" s="1411" t="s">
        <v>3320</v>
      </c>
      <c r="L53" s="1411" t="s">
        <v>3321</v>
      </c>
      <c r="M53" s="1411"/>
      <c r="N53" s="1411" t="s">
        <v>3322</v>
      </c>
      <c r="O53" s="1411" t="s">
        <v>3323</v>
      </c>
    </row>
    <row r="54" spans="1:35" ht="12.6" customHeight="1">
      <c r="A54" s="2112" t="s">
        <v>22</v>
      </c>
      <c r="B54" s="2112"/>
      <c r="C54" s="2081" t="s">
        <v>214</v>
      </c>
      <c r="D54" s="2078"/>
      <c r="E54" s="1411" t="s">
        <v>3324</v>
      </c>
      <c r="F54" s="1414"/>
      <c r="G54" s="1411" t="s">
        <v>3325</v>
      </c>
      <c r="H54" s="1411"/>
      <c r="I54" s="1411" t="s">
        <v>3297</v>
      </c>
      <c r="J54" s="1411" t="s">
        <v>3326</v>
      </c>
      <c r="L54" s="1411" t="s">
        <v>3327</v>
      </c>
      <c r="M54" s="1411"/>
      <c r="N54" s="1411" t="s">
        <v>3328</v>
      </c>
      <c r="O54" s="1411" t="s">
        <v>3329</v>
      </c>
    </row>
    <row r="55" spans="1:35" ht="3" customHeight="1">
      <c r="A55" s="1935"/>
      <c r="B55" s="1935"/>
      <c r="C55" s="1935"/>
      <c r="D55" s="1935"/>
      <c r="E55" s="1935"/>
      <c r="F55" s="1935"/>
      <c r="G55" s="1935"/>
      <c r="H55" s="1935"/>
      <c r="I55" s="1935"/>
      <c r="J55" s="1935"/>
      <c r="K55" s="1935"/>
      <c r="L55" s="1935"/>
      <c r="M55" s="1935"/>
      <c r="N55" s="1935"/>
      <c r="O55" s="1935"/>
      <c r="P55" s="2106"/>
    </row>
    <row r="56" spans="1:35" s="1399" customFormat="1" ht="14.45" customHeight="1">
      <c r="A56" s="1522">
        <v>2022</v>
      </c>
      <c r="B56" s="1522"/>
      <c r="C56" s="2113"/>
      <c r="D56" s="1440"/>
      <c r="E56" s="1926">
        <v>111099</v>
      </c>
      <c r="F56" s="1634"/>
      <c r="G56" s="1926">
        <v>19952</v>
      </c>
      <c r="H56" s="2481">
        <v>1935</v>
      </c>
      <c r="I56" s="2481"/>
      <c r="J56" s="1926">
        <v>4431</v>
      </c>
      <c r="K56" s="1987"/>
      <c r="L56" s="1926">
        <v>832</v>
      </c>
      <c r="M56" s="1440"/>
      <c r="N56" s="1926">
        <v>1695</v>
      </c>
      <c r="O56" s="2121">
        <v>5238516</v>
      </c>
      <c r="P56" s="1987"/>
      <c r="Q56" s="1987"/>
      <c r="R56" s="1987"/>
      <c r="S56" s="1987"/>
      <c r="T56" s="1987"/>
      <c r="U56" s="1987"/>
      <c r="Y56" s="1440"/>
      <c r="AA56" s="1440"/>
      <c r="AB56" s="1440"/>
      <c r="AD56" s="1440"/>
      <c r="AF56" s="1440"/>
      <c r="AH56" s="1440"/>
      <c r="AI56" s="1440"/>
    </row>
    <row r="57" spans="1:35" ht="14.45" customHeight="1">
      <c r="A57" s="1522">
        <v>2023</v>
      </c>
      <c r="B57" s="1522"/>
      <c r="C57" s="2113"/>
      <c r="D57" s="1440"/>
      <c r="E57" s="1926">
        <v>95836</v>
      </c>
      <c r="F57" s="1926"/>
      <c r="G57" s="1926">
        <v>19469</v>
      </c>
      <c r="H57" s="2481">
        <v>1884</v>
      </c>
      <c r="I57" s="2481"/>
      <c r="J57" s="1926">
        <v>6306</v>
      </c>
      <c r="K57" s="1399"/>
      <c r="L57" s="1926">
        <v>656</v>
      </c>
      <c r="M57" s="1926"/>
      <c r="N57" s="1926">
        <v>1537</v>
      </c>
      <c r="O57" s="2121">
        <v>6251753</v>
      </c>
      <c r="P57" s="1399"/>
      <c r="Q57" s="1399"/>
      <c r="T57" s="1928"/>
      <c r="V57" s="1928"/>
      <c r="W57" s="1928"/>
      <c r="Y57" s="1440"/>
      <c r="AA57" s="1440"/>
      <c r="AB57" s="1440"/>
      <c r="AD57" s="1440"/>
      <c r="AF57" s="1440"/>
      <c r="AH57" s="1440"/>
      <c r="AI57" s="1440"/>
    </row>
    <row r="58" spans="1:35" ht="14.45" customHeight="1">
      <c r="A58" s="1522">
        <v>2024</v>
      </c>
      <c r="B58" s="1522"/>
      <c r="C58" s="2113"/>
      <c r="D58" s="1440"/>
      <c r="E58" s="1926">
        <v>75818</v>
      </c>
      <c r="F58" s="1926"/>
      <c r="G58" s="1926">
        <v>18438</v>
      </c>
      <c r="H58" s="2481">
        <v>2058</v>
      </c>
      <c r="I58" s="2481"/>
      <c r="J58" s="1926">
        <v>4777</v>
      </c>
      <c r="K58" s="1399"/>
      <c r="L58" s="1926">
        <v>2022</v>
      </c>
      <c r="M58" s="1926"/>
      <c r="N58" s="1926">
        <v>4535</v>
      </c>
      <c r="O58" s="2121">
        <v>10218571</v>
      </c>
      <c r="P58" s="1399"/>
      <c r="Q58" s="1399"/>
      <c r="T58" s="1928"/>
      <c r="V58" s="1928"/>
      <c r="W58" s="1928"/>
      <c r="Y58" s="1440"/>
      <c r="AA58" s="1440"/>
      <c r="AB58" s="1440"/>
      <c r="AD58" s="1440"/>
      <c r="AF58" s="1440"/>
      <c r="AH58" s="1440"/>
      <c r="AI58" s="1440"/>
    </row>
    <row r="59" spans="1:35" s="2017" customFormat="1" ht="14.45" customHeight="1">
      <c r="A59" s="1673">
        <v>2024</v>
      </c>
      <c r="B59" s="1522"/>
      <c r="C59" s="1987" t="s">
        <v>3235</v>
      </c>
      <c r="D59" s="1987"/>
      <c r="E59" s="1926">
        <v>19952</v>
      </c>
      <c r="F59" s="1634"/>
      <c r="G59" s="1926">
        <v>4435</v>
      </c>
      <c r="H59" s="2481">
        <v>469</v>
      </c>
      <c r="I59" s="2481"/>
      <c r="J59" s="1926">
        <v>1002</v>
      </c>
      <c r="K59" s="1931"/>
      <c r="L59" s="1926">
        <v>250</v>
      </c>
      <c r="M59" s="1440"/>
      <c r="N59" s="1926">
        <v>716</v>
      </c>
      <c r="O59" s="2121">
        <v>2992490</v>
      </c>
      <c r="P59" s="2122"/>
      <c r="Q59" s="1987"/>
      <c r="R59" s="2119"/>
      <c r="S59" s="1985"/>
      <c r="T59" s="1985"/>
      <c r="U59" s="2119"/>
      <c r="V59" s="2119"/>
      <c r="W59" s="2119"/>
      <c r="X59" s="2119"/>
      <c r="Y59" s="1440"/>
      <c r="Z59" s="2122"/>
      <c r="AA59" s="1440"/>
      <c r="AB59" s="1440"/>
      <c r="AC59" s="2119"/>
      <c r="AD59" s="1440"/>
      <c r="AE59" s="2119"/>
      <c r="AF59" s="1440"/>
      <c r="AG59" s="2119"/>
      <c r="AH59" s="1440"/>
      <c r="AI59" s="1440"/>
    </row>
    <row r="60" spans="1:35" s="2017" customFormat="1" ht="14.45" customHeight="1">
      <c r="A60" s="1673">
        <v>2024</v>
      </c>
      <c r="B60" s="1522"/>
      <c r="C60" s="1987" t="s">
        <v>3236</v>
      </c>
      <c r="D60" s="1987"/>
      <c r="E60" s="1926">
        <v>19083</v>
      </c>
      <c r="F60" s="1634"/>
      <c r="G60" s="1926">
        <v>4996</v>
      </c>
      <c r="H60" s="2481">
        <v>509</v>
      </c>
      <c r="I60" s="2481"/>
      <c r="J60" s="1926">
        <v>1228</v>
      </c>
      <c r="K60" s="1931"/>
      <c r="L60" s="1926">
        <v>837</v>
      </c>
      <c r="M60" s="1440"/>
      <c r="N60" s="1926">
        <v>1108</v>
      </c>
      <c r="O60" s="2121">
        <v>3188151</v>
      </c>
      <c r="P60" s="2122"/>
      <c r="Q60" s="1987"/>
      <c r="R60" s="2119"/>
      <c r="S60" s="1985"/>
      <c r="T60" s="1985"/>
      <c r="U60" s="2119"/>
      <c r="V60" s="2119"/>
      <c r="W60" s="2119"/>
      <c r="X60" s="2119"/>
      <c r="Y60" s="1440"/>
      <c r="Z60" s="2122"/>
      <c r="AA60" s="1440"/>
      <c r="AB60" s="1440"/>
      <c r="AC60" s="2119"/>
      <c r="AD60" s="1440"/>
      <c r="AE60" s="2119"/>
      <c r="AF60" s="1440"/>
      <c r="AG60" s="2119"/>
      <c r="AH60" s="1440"/>
      <c r="AI60" s="1440"/>
    </row>
    <row r="61" spans="1:35" s="2017" customFormat="1" ht="14.45" customHeight="1">
      <c r="A61" s="1673">
        <v>2024</v>
      </c>
      <c r="B61" s="1522"/>
      <c r="C61" s="1987" t="s">
        <v>3237</v>
      </c>
      <c r="D61" s="1987"/>
      <c r="E61" s="1926">
        <v>11594</v>
      </c>
      <c r="F61" s="1634"/>
      <c r="G61" s="1926">
        <v>4582</v>
      </c>
      <c r="H61" s="2481">
        <v>560</v>
      </c>
      <c r="I61" s="2481"/>
      <c r="J61" s="1926">
        <v>1286</v>
      </c>
      <c r="K61" s="1931"/>
      <c r="L61" s="1926">
        <v>900</v>
      </c>
      <c r="M61" s="1440"/>
      <c r="N61" s="1926">
        <v>2316</v>
      </c>
      <c r="O61" s="2121">
        <v>2533478</v>
      </c>
      <c r="P61" s="2122"/>
      <c r="Q61" s="1987"/>
      <c r="R61" s="2119"/>
      <c r="S61" s="1985"/>
      <c r="T61" s="1985"/>
      <c r="U61" s="2119"/>
      <c r="V61" s="2119"/>
      <c r="W61" s="2119"/>
      <c r="X61" s="2119"/>
      <c r="Y61" s="1440"/>
      <c r="Z61" s="2122"/>
      <c r="AA61" s="1440"/>
      <c r="AB61" s="1440"/>
      <c r="AC61" s="2119"/>
      <c r="AD61" s="1440"/>
      <c r="AE61" s="2119"/>
      <c r="AF61" s="1440"/>
      <c r="AG61" s="2119"/>
      <c r="AH61" s="1440"/>
      <c r="AI61" s="1440"/>
    </row>
    <row r="62" spans="1:35" s="2017" customFormat="1" ht="14.45" customHeight="1">
      <c r="A62" s="1673">
        <v>2025</v>
      </c>
      <c r="B62" s="1522"/>
      <c r="C62" s="1987" t="s">
        <v>3238</v>
      </c>
      <c r="D62" s="1987"/>
      <c r="E62" s="1926">
        <v>15039</v>
      </c>
      <c r="F62" s="1634"/>
      <c r="G62" s="1926">
        <v>4129</v>
      </c>
      <c r="H62" s="2481">
        <v>531</v>
      </c>
      <c r="I62" s="2481"/>
      <c r="J62" s="1926">
        <v>983</v>
      </c>
      <c r="K62" s="1931"/>
      <c r="L62" s="1926">
        <v>752</v>
      </c>
      <c r="M62" s="1440"/>
      <c r="N62" s="1926">
        <v>1093</v>
      </c>
      <c r="O62" s="2121">
        <v>2494235</v>
      </c>
      <c r="P62" s="2122"/>
      <c r="Q62" s="1987"/>
      <c r="R62" s="2119"/>
      <c r="S62" s="1985"/>
      <c r="T62" s="1985"/>
      <c r="U62" s="2119"/>
      <c r="V62" s="2119"/>
      <c r="W62" s="2119"/>
      <c r="X62" s="2119"/>
      <c r="Y62" s="1440"/>
      <c r="Z62" s="2122"/>
      <c r="AA62" s="1440"/>
      <c r="AB62" s="1440"/>
      <c r="AC62" s="2119"/>
      <c r="AD62" s="1440"/>
      <c r="AE62" s="2119"/>
      <c r="AF62" s="1440"/>
      <c r="AG62" s="2119"/>
      <c r="AH62" s="1440"/>
      <c r="AI62" s="1440"/>
    </row>
    <row r="63" spans="1:35" s="2017" customFormat="1" ht="14.45" customHeight="1">
      <c r="A63" s="1673">
        <v>2025</v>
      </c>
      <c r="B63" s="1522"/>
      <c r="C63" s="1987" t="s">
        <v>3235</v>
      </c>
      <c r="D63" s="1987"/>
      <c r="E63" s="1926">
        <v>27177</v>
      </c>
      <c r="F63" s="1634"/>
      <c r="G63" s="1926">
        <v>3897</v>
      </c>
      <c r="H63" s="2481">
        <v>473</v>
      </c>
      <c r="I63" s="2481"/>
      <c r="J63" s="1926">
        <v>1075</v>
      </c>
      <c r="K63" s="1931"/>
      <c r="L63" s="1926">
        <v>1049</v>
      </c>
      <c r="M63" s="1440"/>
      <c r="N63" s="1926">
        <v>1431</v>
      </c>
      <c r="O63" s="2121">
        <v>2643842</v>
      </c>
      <c r="P63" s="2122"/>
      <c r="Q63" s="1987"/>
      <c r="R63" s="2119"/>
      <c r="S63" s="1985"/>
      <c r="T63" s="1985"/>
      <c r="U63" s="2119"/>
      <c r="V63" s="2119"/>
      <c r="W63" s="2119"/>
      <c r="X63" s="2119"/>
      <c r="Y63" s="1440"/>
      <c r="Z63" s="2122"/>
      <c r="AA63" s="1440"/>
      <c r="AB63" s="1440"/>
      <c r="AC63" s="2119"/>
      <c r="AD63" s="1440"/>
      <c r="AE63" s="2119"/>
      <c r="AF63" s="1440"/>
      <c r="AG63" s="2119"/>
      <c r="AH63" s="1440"/>
      <c r="AI63" s="1440"/>
    </row>
    <row r="64" spans="1:35" ht="3" customHeight="1">
      <c r="A64" s="1935"/>
      <c r="B64" s="1935"/>
      <c r="C64" s="1935"/>
      <c r="D64" s="1935"/>
      <c r="E64" s="1935"/>
      <c r="F64" s="1935"/>
      <c r="G64" s="1935"/>
      <c r="H64" s="1935"/>
      <c r="I64" s="1935"/>
      <c r="J64" s="1935"/>
      <c r="K64" s="1935"/>
      <c r="L64" s="1935"/>
      <c r="M64" s="1935"/>
      <c r="N64" s="1935"/>
      <c r="O64" s="1935"/>
      <c r="P64" s="2106"/>
    </row>
    <row r="65" spans="1:6" ht="3" customHeight="1"/>
    <row r="66" spans="1:6" ht="13.15" customHeight="1">
      <c r="A66" s="2123"/>
      <c r="B66" s="2124"/>
      <c r="C66" s="2123"/>
    </row>
    <row r="67" spans="1:6" ht="12" customHeight="1">
      <c r="A67" s="2124"/>
      <c r="B67" s="2124"/>
      <c r="C67" s="2123"/>
    </row>
    <row r="68" spans="1:6" ht="12" customHeight="1">
      <c r="A68" s="2124"/>
      <c r="B68" s="2124"/>
      <c r="C68" s="2124"/>
      <c r="D68" s="2124"/>
    </row>
    <row r="71" spans="1:6" ht="16.5" customHeight="1">
      <c r="C71" s="2125"/>
      <c r="D71" s="2125"/>
      <c r="F71" s="2126"/>
    </row>
  </sheetData>
  <mergeCells count="50">
    <mergeCell ref="H62:I62"/>
    <mergeCell ref="H63:I63"/>
    <mergeCell ref="H56:I56"/>
    <mergeCell ref="H57:I57"/>
    <mergeCell ref="H58:I58"/>
    <mergeCell ref="H59:I59"/>
    <mergeCell ref="H60:I60"/>
    <mergeCell ref="H61:I61"/>
    <mergeCell ref="E44:O44"/>
    <mergeCell ref="E45:O45"/>
    <mergeCell ref="E47:L47"/>
    <mergeCell ref="N47:O47"/>
    <mergeCell ref="E48:L48"/>
    <mergeCell ref="N48:O48"/>
    <mergeCell ref="E39:F39"/>
    <mergeCell ref="L39:M39"/>
    <mergeCell ref="E40:F40"/>
    <mergeCell ref="L40:M40"/>
    <mergeCell ref="E41:F41"/>
    <mergeCell ref="L41:M41"/>
    <mergeCell ref="E36:F36"/>
    <mergeCell ref="L36:M36"/>
    <mergeCell ref="E37:F37"/>
    <mergeCell ref="L37:M37"/>
    <mergeCell ref="E38:F38"/>
    <mergeCell ref="L38:M38"/>
    <mergeCell ref="E27:O27"/>
    <mergeCell ref="E28:O28"/>
    <mergeCell ref="E34:F34"/>
    <mergeCell ref="L34:M34"/>
    <mergeCell ref="E35:F35"/>
    <mergeCell ref="L35:M35"/>
    <mergeCell ref="E22:F22"/>
    <mergeCell ref="L22:M22"/>
    <mergeCell ref="E23:F23"/>
    <mergeCell ref="L23:M23"/>
    <mergeCell ref="E24:F24"/>
    <mergeCell ref="L24:M24"/>
    <mergeCell ref="E19:F19"/>
    <mergeCell ref="L19:M19"/>
    <mergeCell ref="E20:F20"/>
    <mergeCell ref="L20:M20"/>
    <mergeCell ref="E21:F21"/>
    <mergeCell ref="L21:M21"/>
    <mergeCell ref="E7:O7"/>
    <mergeCell ref="E8:O8"/>
    <mergeCell ref="E17:F17"/>
    <mergeCell ref="L17:M17"/>
    <mergeCell ref="E18:F18"/>
    <mergeCell ref="L18:M18"/>
  </mergeCells>
  <phoneticPr fontId="1" type="noConversion"/>
  <conditionalFormatting sqref="A20">
    <cfRule type="cellIs" dxfId="6" priority="6" operator="equal">
      <formula>#REF!</formula>
    </cfRule>
  </conditionalFormatting>
  <conditionalFormatting sqref="A21:A24">
    <cfRule type="cellIs" dxfId="5" priority="5" operator="equal">
      <formula>A20</formula>
    </cfRule>
  </conditionalFormatting>
  <conditionalFormatting sqref="A37">
    <cfRule type="cellIs" dxfId="4" priority="4" operator="equal">
      <formula>#REF!</formula>
    </cfRule>
  </conditionalFormatting>
  <conditionalFormatting sqref="A38:A41">
    <cfRule type="cellIs" dxfId="3" priority="3" operator="equal">
      <formula>A37</formula>
    </cfRule>
  </conditionalFormatting>
  <conditionalFormatting sqref="A59">
    <cfRule type="cellIs" dxfId="2" priority="2" operator="equal">
      <formula>#REF!</formula>
    </cfRule>
  </conditionalFormatting>
  <conditionalFormatting sqref="A60:A63">
    <cfRule type="cellIs" dxfId="1" priority="1" operator="equal">
      <formula>A59</formula>
    </cfRule>
  </conditionalFormatting>
  <dataValidations count="1">
    <dataValidation allowBlank="1" showErrorMessage="1" sqref="D30 C56:C58 D20:D26 C34:C41 D37:D42 C59:D63 C17:C24" xr:uid="{B92F78A4-D1C2-4F97-8D56-F8390C81DA05}"/>
  </dataValidations>
  <hyperlinks>
    <hyperlink ref="Q1" location="'索引 Index'!A3" display="索引 Index" xr:uid="{8BE6B730-C8FA-4CF9-ABF1-51ACBA1F6854}"/>
  </hyperlinks>
  <pageMargins left="0.55118110236220474" right="0.55118110236220474" top="0.51181102362204722" bottom="0.51181102362204722" header="0.51181102362204722" footer="0.51181102362204722"/>
  <pageSetup paperSize="9" scale="92" fitToHeight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shapeId="74753" r:id="rId4">
          <objectPr defaultSize="0" r:id="rId5">
            <anchor moveWithCells="1">
              <from>
                <xdr:col>0</xdr:col>
                <xdr:colOff>0</xdr:colOff>
                <xdr:row>65</xdr:row>
                <xdr:rowOff>9525</xdr:rowOff>
              </from>
              <to>
                <xdr:col>16</xdr:col>
                <xdr:colOff>0</xdr:colOff>
                <xdr:row>68</xdr:row>
                <xdr:rowOff>104775</xdr:rowOff>
              </to>
            </anchor>
          </objectPr>
        </oleObject>
      </mc:Choice>
      <mc:Fallback>
        <oleObject progId="Document" shapeId="74753" r:id="rId4"/>
      </mc:Fallback>
    </mc:AlternateContent>
  </oleObjects>
</worksheet>
</file>

<file path=xl/worksheets/sheet1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A81C3-55E0-485A-8267-9C94D02C433C}">
  <sheetPr>
    <pageSetUpPr fitToPage="1"/>
  </sheetPr>
  <dimension ref="A1:AE60"/>
  <sheetViews>
    <sheetView zoomScale="130" zoomScaleNormal="130" workbookViewId="0">
      <selection activeCell="M1" sqref="M1"/>
    </sheetView>
  </sheetViews>
  <sheetFormatPr defaultColWidth="7.125" defaultRowHeight="15.75"/>
  <cols>
    <col min="1" max="1" width="8.625" style="1446" customWidth="1"/>
    <col min="2" max="2" width="1.25" style="1446" customWidth="1"/>
    <col min="3" max="3" width="4.625" style="1446" customWidth="1"/>
    <col min="4" max="4" width="17.625" style="1446" customWidth="1"/>
    <col min="5" max="5" width="15.625" style="1446" customWidth="1"/>
    <col min="6" max="6" width="2" style="1446" customWidth="1"/>
    <col min="7" max="7" width="13.5" style="1446" customWidth="1"/>
    <col min="8" max="8" width="2.25" style="1446" customWidth="1"/>
    <col min="9" max="9" width="12" style="1446" customWidth="1"/>
    <col min="10" max="10" width="1.625" style="1446" customWidth="1"/>
    <col min="11" max="11" width="12.125" style="1446" customWidth="1"/>
    <col min="12" max="12" width="1.625" style="1446" customWidth="1"/>
    <col min="13" max="13" width="12.625" style="1446" customWidth="1"/>
    <col min="14" max="16384" width="7.125" style="1446"/>
  </cols>
  <sheetData>
    <row r="1" spans="1:31" ht="18" customHeight="1">
      <c r="A1" s="2127" t="s">
        <v>3330</v>
      </c>
      <c r="B1" s="1658"/>
      <c r="D1" s="1580" t="s">
        <v>3331</v>
      </c>
      <c r="M1" s="2140" t="s">
        <v>3350</v>
      </c>
    </row>
    <row r="2" spans="1:31" ht="18" customHeight="1">
      <c r="A2" s="1449" t="s">
        <v>3332</v>
      </c>
      <c r="B2" s="1449"/>
      <c r="D2" s="1449" t="s">
        <v>3333</v>
      </c>
    </row>
    <row r="3" spans="1:31" ht="12.6" customHeight="1">
      <c r="A3" s="1450"/>
      <c r="B3" s="1450"/>
      <c r="C3" s="1449"/>
      <c r="D3" s="1451"/>
      <c r="E3" s="1451"/>
      <c r="F3" s="1451"/>
      <c r="G3" s="1451"/>
      <c r="H3" s="1451"/>
      <c r="I3" s="1451"/>
      <c r="J3" s="1451"/>
      <c r="K3" s="2043" t="s">
        <v>3334</v>
      </c>
      <c r="L3" s="2043"/>
    </row>
    <row r="4" spans="1:31" ht="12.6" customHeight="1">
      <c r="A4" s="1466"/>
      <c r="B4" s="1466"/>
      <c r="C4" s="2128"/>
      <c r="D4" s="2129"/>
      <c r="E4" s="2129"/>
      <c r="F4" s="2129"/>
      <c r="G4" s="2129"/>
      <c r="H4" s="2129"/>
      <c r="I4" s="2129"/>
      <c r="J4" s="2129"/>
      <c r="K4" s="1465" t="s">
        <v>3335</v>
      </c>
      <c r="L4" s="1586"/>
    </row>
    <row r="5" spans="1:31" ht="3" customHeight="1"/>
    <row r="6" spans="1:31" ht="12.95" customHeight="1">
      <c r="A6" s="1390"/>
      <c r="B6" s="1390"/>
      <c r="C6" s="1390"/>
      <c r="D6" s="1458" t="s">
        <v>3336</v>
      </c>
      <c r="E6" s="1458" t="s">
        <v>3337</v>
      </c>
      <c r="G6" s="1458" t="s">
        <v>3338</v>
      </c>
      <c r="H6" s="1386"/>
      <c r="I6" s="2409" t="s">
        <v>3339</v>
      </c>
      <c r="J6" s="2409"/>
      <c r="K6" s="2409"/>
      <c r="L6" s="1672"/>
    </row>
    <row r="7" spans="1:31" ht="12.95" customHeight="1">
      <c r="D7" s="1386" t="s">
        <v>3340</v>
      </c>
      <c r="E7" s="1386" t="s">
        <v>3341</v>
      </c>
      <c r="F7" s="1386"/>
      <c r="G7" s="1386" t="s">
        <v>3342</v>
      </c>
      <c r="H7" s="1386"/>
      <c r="I7" s="2410" t="s">
        <v>3343</v>
      </c>
      <c r="J7" s="2410"/>
      <c r="K7" s="2410"/>
      <c r="L7" s="1672"/>
    </row>
    <row r="8" spans="1:31" ht="12.95" customHeight="1">
      <c r="A8" s="1481" t="s">
        <v>57</v>
      </c>
      <c r="B8" s="1390"/>
      <c r="C8" s="1458" t="s">
        <v>113</v>
      </c>
      <c r="D8" s="1386" t="s">
        <v>3344</v>
      </c>
      <c r="E8" s="1386" t="s">
        <v>3345</v>
      </c>
      <c r="F8" s="1386"/>
      <c r="G8" s="1386" t="s">
        <v>589</v>
      </c>
      <c r="H8" s="1386"/>
      <c r="I8" s="1458" t="s">
        <v>512</v>
      </c>
      <c r="J8" s="1386"/>
      <c r="K8" s="1458" t="s">
        <v>3346</v>
      </c>
    </row>
    <row r="9" spans="1:31" ht="12.95" customHeight="1">
      <c r="A9" s="1390" t="s">
        <v>22</v>
      </c>
      <c r="B9" s="1390"/>
      <c r="C9" s="1386" t="s">
        <v>214</v>
      </c>
      <c r="D9" s="1386" t="s">
        <v>595</v>
      </c>
      <c r="E9" s="1386" t="s">
        <v>3347</v>
      </c>
      <c r="F9" s="1386"/>
      <c r="G9" s="1386" t="s">
        <v>3348</v>
      </c>
      <c r="H9" s="1386"/>
      <c r="I9" s="1386" t="s">
        <v>514</v>
      </c>
      <c r="J9" s="1386"/>
      <c r="K9" s="1386" t="s">
        <v>3349</v>
      </c>
    </row>
    <row r="10" spans="1:31" ht="3" customHeight="1">
      <c r="A10" s="1450"/>
      <c r="B10" s="1450"/>
      <c r="C10" s="1450"/>
      <c r="D10" s="1590"/>
      <c r="E10" s="1590"/>
      <c r="F10" s="1590"/>
      <c r="G10" s="1466"/>
      <c r="H10" s="1590"/>
      <c r="I10" s="1590"/>
      <c r="J10" s="1590"/>
      <c r="K10" s="1590"/>
      <c r="L10" s="1661"/>
    </row>
    <row r="11" spans="1:31" ht="3" customHeight="1">
      <c r="A11" s="1606"/>
      <c r="B11" s="1606"/>
      <c r="C11" s="1606"/>
      <c r="D11" s="1589"/>
      <c r="E11" s="1589"/>
      <c r="F11" s="1589"/>
      <c r="G11" s="1589"/>
      <c r="H11" s="1589"/>
      <c r="I11" s="1589"/>
      <c r="J11" s="1589"/>
      <c r="K11" s="1589"/>
      <c r="L11" s="1661"/>
    </row>
    <row r="12" spans="1:31" ht="15" customHeight="1">
      <c r="A12" s="1673">
        <v>2022</v>
      </c>
      <c r="D12" s="2130">
        <v>339.17</v>
      </c>
      <c r="E12" s="2130">
        <v>287.52</v>
      </c>
      <c r="F12" s="1810"/>
      <c r="G12" s="2130">
        <v>809.69</v>
      </c>
      <c r="H12" s="1810"/>
      <c r="I12" s="2130">
        <v>1065.97</v>
      </c>
      <c r="K12" s="2130">
        <v>2.92</v>
      </c>
      <c r="M12" s="2130"/>
      <c r="N12" s="2130"/>
      <c r="O12" s="2130"/>
      <c r="P12" s="2130"/>
      <c r="Q12" s="2130"/>
      <c r="R12" s="2130"/>
      <c r="S12" s="2130"/>
      <c r="T12" s="2130"/>
      <c r="X12" s="1440"/>
      <c r="Y12" s="1440"/>
      <c r="AA12" s="1440"/>
      <c r="AC12" s="1440"/>
      <c r="AE12" s="1440"/>
    </row>
    <row r="13" spans="1:31" ht="15" customHeight="1">
      <c r="A13" s="1673">
        <v>2023</v>
      </c>
      <c r="D13" s="2130">
        <v>365.38</v>
      </c>
      <c r="E13" s="2130">
        <v>261.37</v>
      </c>
      <c r="F13" s="1810"/>
      <c r="G13" s="2130">
        <v>819.85</v>
      </c>
      <c r="H13" s="1810"/>
      <c r="I13" s="2130">
        <v>1067.8900000000001</v>
      </c>
      <c r="K13" s="2130">
        <v>2.93</v>
      </c>
      <c r="M13" s="2130"/>
      <c r="N13" s="2130"/>
      <c r="O13" s="2130"/>
      <c r="P13" s="2130"/>
      <c r="Q13" s="2130"/>
      <c r="R13" s="2130"/>
      <c r="S13" s="2130"/>
      <c r="T13" s="2130"/>
      <c r="X13" s="1440"/>
      <c r="Y13" s="1440"/>
      <c r="AA13" s="1440"/>
      <c r="AC13" s="1440"/>
      <c r="AE13" s="1440"/>
    </row>
    <row r="14" spans="1:31" ht="15" customHeight="1">
      <c r="A14" s="1673">
        <v>2024</v>
      </c>
      <c r="D14" s="2130">
        <v>373.94</v>
      </c>
      <c r="E14" s="2130">
        <v>263.27999999999997</v>
      </c>
      <c r="F14" s="1614"/>
      <c r="G14" s="2130">
        <v>818.36</v>
      </c>
      <c r="H14" s="1810"/>
      <c r="I14" s="2130">
        <v>1059.55</v>
      </c>
      <c r="J14" s="1614"/>
      <c r="K14" s="2130">
        <v>2.89</v>
      </c>
      <c r="M14" s="2130"/>
      <c r="N14" s="2130"/>
      <c r="O14" s="2130"/>
      <c r="P14" s="2130"/>
      <c r="Q14" s="2130"/>
      <c r="R14" s="2130"/>
      <c r="S14" s="2130"/>
      <c r="T14" s="2130"/>
      <c r="X14" s="1440"/>
      <c r="Y14" s="1440"/>
      <c r="AA14" s="1440"/>
      <c r="AC14" s="1440"/>
      <c r="AE14" s="1440"/>
    </row>
    <row r="15" spans="1:31" ht="15" customHeight="1">
      <c r="A15" s="1673">
        <v>2023</v>
      </c>
      <c r="B15" s="1673"/>
      <c r="C15" s="2131">
        <v>10</v>
      </c>
      <c r="D15" s="2130">
        <v>461.45</v>
      </c>
      <c r="E15" s="2132">
        <v>45.4</v>
      </c>
      <c r="F15" s="1613"/>
      <c r="G15" s="2130">
        <v>63.12</v>
      </c>
      <c r="H15" s="1482"/>
      <c r="I15" s="2130">
        <v>91.48</v>
      </c>
      <c r="J15" s="2133"/>
      <c r="K15" s="2130">
        <v>2.95</v>
      </c>
      <c r="L15" s="2133"/>
      <c r="M15" s="2130"/>
      <c r="N15" s="2130"/>
      <c r="O15" s="2130"/>
      <c r="P15" s="2130"/>
      <c r="Q15" s="2130"/>
      <c r="R15" s="2130"/>
      <c r="S15" s="2130"/>
      <c r="T15" s="2130"/>
      <c r="X15" s="1440"/>
      <c r="Y15" s="1440"/>
      <c r="AA15" s="1440"/>
      <c r="AC15" s="1440"/>
      <c r="AE15" s="1440"/>
    </row>
    <row r="16" spans="1:31" ht="15" customHeight="1">
      <c r="A16" s="1673">
        <v>2023</v>
      </c>
      <c r="B16" s="1673"/>
      <c r="C16" s="2131">
        <v>11</v>
      </c>
      <c r="D16" s="2130">
        <v>478.36</v>
      </c>
      <c r="E16" s="2132">
        <v>3.24</v>
      </c>
      <c r="F16" s="1613"/>
      <c r="G16" s="2130">
        <v>73.28</v>
      </c>
      <c r="H16" s="1482"/>
      <c r="I16" s="2130">
        <v>88.85</v>
      </c>
      <c r="J16" s="2133"/>
      <c r="K16" s="2130">
        <v>2.96</v>
      </c>
      <c r="L16" s="2133"/>
      <c r="M16" s="2130"/>
      <c r="N16" s="2130"/>
      <c r="O16" s="2130"/>
      <c r="P16" s="2130"/>
      <c r="Q16" s="2130"/>
      <c r="R16" s="2130"/>
      <c r="S16" s="2130"/>
      <c r="T16" s="2130"/>
      <c r="X16" s="1440"/>
      <c r="Y16" s="1440"/>
      <c r="AA16" s="1440"/>
      <c r="AC16" s="1440"/>
      <c r="AE16" s="1440"/>
    </row>
    <row r="17" spans="1:31" ht="15" customHeight="1">
      <c r="A17" s="1673">
        <v>2023</v>
      </c>
      <c r="B17" s="1673"/>
      <c r="C17" s="2131">
        <v>12</v>
      </c>
      <c r="D17" s="2130">
        <v>464.94</v>
      </c>
      <c r="E17" s="2132">
        <v>0.36</v>
      </c>
      <c r="F17" s="1613"/>
      <c r="G17" s="2130">
        <v>0</v>
      </c>
      <c r="H17" s="1482" t="s">
        <v>331</v>
      </c>
      <c r="I17" s="2130">
        <v>91.45</v>
      </c>
      <c r="J17" s="2133"/>
      <c r="K17" s="2130">
        <v>2.95</v>
      </c>
      <c r="L17" s="2133"/>
      <c r="M17" s="2130"/>
      <c r="N17" s="2130"/>
      <c r="O17" s="2130"/>
      <c r="P17" s="2130"/>
      <c r="Q17" s="2130"/>
      <c r="R17" s="2130"/>
      <c r="S17" s="2130"/>
      <c r="T17" s="2130"/>
      <c r="X17" s="1440"/>
      <c r="Y17" s="1440"/>
      <c r="AA17" s="1440"/>
      <c r="AC17" s="1440"/>
      <c r="AE17" s="1440"/>
    </row>
    <row r="18" spans="1:31" ht="15" customHeight="1">
      <c r="A18" s="1673">
        <v>2024</v>
      </c>
      <c r="B18" s="1673"/>
      <c r="C18" s="2131">
        <v>1</v>
      </c>
      <c r="D18" s="2130">
        <v>373.94</v>
      </c>
      <c r="E18" s="2132">
        <v>-2.35</v>
      </c>
      <c r="F18" s="1613"/>
      <c r="G18" s="2130">
        <v>77.11</v>
      </c>
      <c r="H18" s="1482"/>
      <c r="I18" s="2130">
        <v>88.77</v>
      </c>
      <c r="J18" s="2133"/>
      <c r="K18" s="2130">
        <v>2.86</v>
      </c>
      <c r="L18" s="2133"/>
      <c r="M18" s="2130"/>
      <c r="N18" s="2130"/>
      <c r="O18" s="2130"/>
      <c r="P18" s="2130"/>
      <c r="Q18" s="2130"/>
      <c r="R18" s="2130"/>
      <c r="S18" s="2130"/>
      <c r="T18" s="2130"/>
      <c r="X18" s="1440"/>
      <c r="Y18" s="1440"/>
      <c r="AA18" s="1440"/>
      <c r="AC18" s="1440"/>
      <c r="AE18" s="1440"/>
    </row>
    <row r="19" spans="1:31" ht="15" customHeight="1">
      <c r="A19" s="1673">
        <v>2024</v>
      </c>
      <c r="B19" s="1673"/>
      <c r="C19" s="2131">
        <v>2</v>
      </c>
      <c r="D19" s="2130">
        <v>360.64</v>
      </c>
      <c r="E19" s="2132">
        <v>-1.01</v>
      </c>
      <c r="F19" s="1613"/>
      <c r="G19" s="2130">
        <v>77.73</v>
      </c>
      <c r="H19" s="1482"/>
      <c r="I19" s="2130">
        <v>81.099999999999994</v>
      </c>
      <c r="J19" s="2133"/>
      <c r="K19" s="2130">
        <v>2.8</v>
      </c>
      <c r="L19" s="2133"/>
      <c r="M19" s="2130"/>
      <c r="N19" s="2130"/>
      <c r="O19" s="2130"/>
      <c r="P19" s="2130"/>
      <c r="Q19" s="2130"/>
      <c r="R19" s="2130"/>
      <c r="S19" s="2130"/>
      <c r="T19" s="2130"/>
      <c r="X19" s="1440"/>
      <c r="Y19" s="1440"/>
      <c r="AA19" s="1440"/>
      <c r="AC19" s="1440"/>
      <c r="AE19" s="1440"/>
    </row>
    <row r="20" spans="1:31" ht="15" customHeight="1">
      <c r="A20" s="1673">
        <v>2024</v>
      </c>
      <c r="B20" s="1673"/>
      <c r="C20" s="2131">
        <v>3</v>
      </c>
      <c r="D20" s="2130">
        <v>357.14</v>
      </c>
      <c r="E20" s="2132">
        <v>-1.67</v>
      </c>
      <c r="F20" s="1613"/>
      <c r="G20" s="2130">
        <v>83.09</v>
      </c>
      <c r="H20" s="1482"/>
      <c r="I20" s="2130">
        <v>87.33</v>
      </c>
      <c r="J20" s="2133"/>
      <c r="K20" s="2130">
        <v>2.82</v>
      </c>
      <c r="L20" s="2133"/>
      <c r="M20" s="2130"/>
      <c r="N20" s="2130"/>
      <c r="O20" s="2130"/>
      <c r="P20" s="2130"/>
      <c r="Q20" s="2130"/>
      <c r="R20" s="2130"/>
      <c r="S20" s="2130"/>
      <c r="T20" s="2130"/>
      <c r="X20" s="1440"/>
      <c r="Y20" s="1440"/>
      <c r="AA20" s="1440"/>
      <c r="AC20" s="1440"/>
      <c r="AE20" s="1440"/>
    </row>
    <row r="21" spans="1:31" ht="15" customHeight="1">
      <c r="A21" s="1673">
        <v>2024</v>
      </c>
      <c r="B21" s="1673"/>
      <c r="C21" s="2131">
        <v>4</v>
      </c>
      <c r="D21" s="2130">
        <v>351.97</v>
      </c>
      <c r="E21" s="2132">
        <v>20.41</v>
      </c>
      <c r="F21" s="1613"/>
      <c r="G21" s="2130">
        <v>80.41</v>
      </c>
      <c r="H21" s="1482"/>
      <c r="I21" s="2130">
        <v>85.67</v>
      </c>
      <c r="J21" s="2133"/>
      <c r="K21" s="2130">
        <v>2.86</v>
      </c>
      <c r="L21" s="2133"/>
      <c r="M21" s="2130"/>
      <c r="N21" s="2130"/>
      <c r="O21" s="2130"/>
      <c r="P21" s="2130"/>
      <c r="Q21" s="2130"/>
      <c r="R21" s="2130"/>
      <c r="S21" s="2130"/>
      <c r="T21" s="2130"/>
      <c r="X21" s="1440"/>
      <c r="Y21" s="1440"/>
      <c r="AA21" s="1440"/>
      <c r="AC21" s="1440"/>
      <c r="AE21" s="1440"/>
    </row>
    <row r="22" spans="1:31" ht="15" customHeight="1">
      <c r="A22" s="1673">
        <v>2024</v>
      </c>
      <c r="B22" s="1673"/>
      <c r="C22" s="2131">
        <v>5</v>
      </c>
      <c r="D22" s="2130">
        <v>369.68</v>
      </c>
      <c r="E22" s="2132">
        <v>43.54</v>
      </c>
      <c r="F22" s="1453"/>
      <c r="G22" s="2130">
        <v>82.47</v>
      </c>
      <c r="H22" s="1482"/>
      <c r="I22" s="2130">
        <v>87.89</v>
      </c>
      <c r="J22" s="2133"/>
      <c r="K22" s="2130">
        <v>2.84</v>
      </c>
      <c r="L22" s="2133"/>
      <c r="M22" s="2130"/>
      <c r="N22" s="2130"/>
      <c r="O22" s="2130"/>
      <c r="P22" s="2130"/>
      <c r="Q22" s="2130"/>
      <c r="R22" s="2130"/>
      <c r="S22" s="2130"/>
      <c r="T22" s="2130"/>
      <c r="X22" s="1440"/>
      <c r="Y22" s="1440"/>
      <c r="AA22" s="1440"/>
      <c r="AC22" s="1440"/>
      <c r="AE22" s="1440"/>
    </row>
    <row r="23" spans="1:31" ht="15" customHeight="1">
      <c r="A23" s="1673">
        <v>2024</v>
      </c>
      <c r="B23" s="1673"/>
      <c r="C23" s="2131">
        <v>6</v>
      </c>
      <c r="D23" s="2130">
        <v>408.77</v>
      </c>
      <c r="E23" s="2132">
        <v>62.1</v>
      </c>
      <c r="F23" s="1613"/>
      <c r="G23" s="2130">
        <v>61.81</v>
      </c>
      <c r="H23" s="1482"/>
      <c r="I23" s="2130">
        <v>86.87</v>
      </c>
      <c r="J23" s="2133"/>
      <c r="K23" s="2130">
        <v>2.9</v>
      </c>
      <c r="L23" s="2133"/>
      <c r="M23" s="2130"/>
      <c r="N23" s="2130"/>
      <c r="O23" s="2130"/>
      <c r="P23" s="2130"/>
      <c r="Q23" s="2130"/>
      <c r="R23" s="2130"/>
      <c r="S23" s="2130"/>
      <c r="T23" s="2130"/>
      <c r="X23" s="1440"/>
      <c r="Y23" s="1440"/>
      <c r="AA23" s="1440"/>
      <c r="AC23" s="1440"/>
      <c r="AE23" s="1440"/>
    </row>
    <row r="24" spans="1:31" ht="15" customHeight="1">
      <c r="A24" s="1673">
        <v>2024</v>
      </c>
      <c r="B24" s="1673"/>
      <c r="C24" s="2131">
        <v>7</v>
      </c>
      <c r="D24" s="2130">
        <v>446.09</v>
      </c>
      <c r="E24" s="2132">
        <v>42.45</v>
      </c>
      <c r="F24" s="1613"/>
      <c r="G24" s="2130">
        <v>63.87</v>
      </c>
      <c r="H24" s="1482"/>
      <c r="I24" s="2130">
        <v>91.42</v>
      </c>
      <c r="J24" s="2133"/>
      <c r="K24" s="2130">
        <v>2.95</v>
      </c>
      <c r="L24" s="2133"/>
      <c r="M24" s="2130"/>
      <c r="N24" s="2130"/>
      <c r="O24" s="2130"/>
      <c r="P24" s="2130"/>
      <c r="Q24" s="2130"/>
      <c r="R24" s="2130"/>
      <c r="S24" s="2130"/>
      <c r="T24" s="2130"/>
      <c r="X24" s="1440"/>
      <c r="Y24" s="1440"/>
      <c r="AA24" s="1440"/>
      <c r="AC24" s="1440"/>
      <c r="AE24" s="1440"/>
    </row>
    <row r="25" spans="1:31" ht="15" customHeight="1">
      <c r="A25" s="1673">
        <v>2024</v>
      </c>
      <c r="B25" s="1673"/>
      <c r="C25" s="2131">
        <v>8</v>
      </c>
      <c r="D25" s="2130">
        <v>461.54</v>
      </c>
      <c r="E25" s="2132">
        <v>37.74</v>
      </c>
      <c r="F25" s="1613"/>
      <c r="G25" s="2130">
        <v>63.87</v>
      </c>
      <c r="H25" s="1482"/>
      <c r="I25" s="2130">
        <v>91.05</v>
      </c>
      <c r="J25" s="2133"/>
      <c r="K25" s="2130">
        <v>2.94</v>
      </c>
      <c r="L25" s="2133"/>
      <c r="M25" s="2130"/>
      <c r="N25" s="2130"/>
      <c r="O25" s="2130"/>
      <c r="P25" s="2130"/>
      <c r="Q25" s="2130"/>
      <c r="R25" s="2130"/>
      <c r="S25" s="2130"/>
      <c r="T25" s="2130"/>
      <c r="X25" s="1440"/>
      <c r="Y25" s="1440"/>
      <c r="AA25" s="1440"/>
      <c r="AC25" s="1440"/>
      <c r="AE25" s="1440"/>
    </row>
    <row r="26" spans="1:31" ht="15" customHeight="1">
      <c r="A26" s="1673">
        <v>2024</v>
      </c>
      <c r="B26" s="1673"/>
      <c r="C26" s="2131">
        <v>9</v>
      </c>
      <c r="D26" s="2130">
        <v>472.66</v>
      </c>
      <c r="E26" s="2132">
        <v>54.4</v>
      </c>
      <c r="F26" s="1613"/>
      <c r="G26" s="2130">
        <v>61.81</v>
      </c>
      <c r="H26" s="1482"/>
      <c r="I26" s="2130">
        <v>88.47</v>
      </c>
      <c r="J26" s="2133"/>
      <c r="K26" s="2130">
        <v>2.95</v>
      </c>
      <c r="L26" s="2133"/>
      <c r="M26" s="2130"/>
      <c r="N26" s="2130"/>
      <c r="O26" s="2130"/>
      <c r="P26" s="2130"/>
      <c r="Q26" s="2130"/>
      <c r="R26" s="2130"/>
      <c r="S26" s="2130"/>
      <c r="T26" s="2130"/>
      <c r="X26" s="1440"/>
      <c r="Y26" s="1440"/>
      <c r="AA26" s="1440"/>
      <c r="AC26" s="1440"/>
      <c r="AE26" s="1440"/>
    </row>
    <row r="27" spans="1:31" ht="15" customHeight="1">
      <c r="A27" s="1673">
        <v>2024</v>
      </c>
      <c r="B27" s="1673"/>
      <c r="C27" s="2131">
        <v>10</v>
      </c>
      <c r="D27" s="2130">
        <v>501.06</v>
      </c>
      <c r="E27" s="2132">
        <v>3.87</v>
      </c>
      <c r="F27" s="1613"/>
      <c r="G27" s="2130">
        <v>83.09</v>
      </c>
      <c r="H27" s="1482"/>
      <c r="I27" s="2130">
        <v>92.4</v>
      </c>
      <c r="J27" s="2133"/>
      <c r="K27" s="2130">
        <v>2.98</v>
      </c>
      <c r="L27" s="2133"/>
      <c r="M27" s="2130"/>
      <c r="N27" s="2130"/>
      <c r="O27" s="2130"/>
      <c r="P27" s="2130"/>
      <c r="Q27" s="2130"/>
      <c r="R27" s="2130"/>
      <c r="S27" s="2130"/>
      <c r="T27" s="2130"/>
      <c r="X27" s="1440"/>
      <c r="Y27" s="1440"/>
      <c r="AA27" s="1440"/>
      <c r="AC27" s="1440"/>
      <c r="AE27" s="1440"/>
    </row>
    <row r="28" spans="1:31" ht="15" customHeight="1">
      <c r="A28" s="1673">
        <v>2024</v>
      </c>
      <c r="B28" s="1673"/>
      <c r="C28" s="2131">
        <v>11</v>
      </c>
      <c r="D28" s="2130">
        <v>496.42</v>
      </c>
      <c r="E28" s="2132">
        <v>6.36</v>
      </c>
      <c r="F28" s="1613"/>
      <c r="G28" s="2130">
        <v>80.41</v>
      </c>
      <c r="H28" s="1482"/>
      <c r="I28" s="2130">
        <v>88.15</v>
      </c>
      <c r="J28" s="2133"/>
      <c r="K28" s="2130">
        <v>2.94</v>
      </c>
      <c r="L28" s="2133"/>
      <c r="M28" s="2130"/>
      <c r="N28" s="2130"/>
      <c r="O28" s="2130"/>
      <c r="P28" s="2130"/>
      <c r="Q28" s="2130"/>
      <c r="R28" s="2130"/>
      <c r="S28" s="2130"/>
      <c r="T28" s="2130"/>
      <c r="X28" s="1440"/>
      <c r="Y28" s="1440"/>
      <c r="AA28" s="1440"/>
      <c r="AC28" s="1440"/>
      <c r="AE28" s="1440"/>
    </row>
    <row r="29" spans="1:31" ht="15" customHeight="1">
      <c r="A29" s="1673">
        <v>2024</v>
      </c>
      <c r="B29" s="1673"/>
      <c r="C29" s="2131">
        <v>12</v>
      </c>
      <c r="D29" s="2130">
        <v>495.23</v>
      </c>
      <c r="E29" s="2132">
        <v>-2.56</v>
      </c>
      <c r="F29" s="1614"/>
      <c r="G29" s="2130">
        <v>2.68</v>
      </c>
      <c r="H29" s="1482" t="s">
        <v>331</v>
      </c>
      <c r="I29" s="2130">
        <v>90.44</v>
      </c>
      <c r="J29" s="1614"/>
      <c r="K29" s="2130">
        <v>2.92</v>
      </c>
      <c r="L29" s="2133"/>
      <c r="M29" s="2130"/>
      <c r="N29" s="2130"/>
      <c r="O29" s="2130"/>
      <c r="P29" s="2130"/>
      <c r="Q29" s="2130"/>
      <c r="R29" s="2130"/>
      <c r="S29" s="2130"/>
      <c r="T29" s="2130"/>
      <c r="X29" s="1440"/>
      <c r="Y29" s="1440"/>
      <c r="AA29" s="1440"/>
      <c r="AC29" s="1440"/>
      <c r="AE29" s="1440"/>
    </row>
    <row r="30" spans="1:31" ht="5.0999999999999996" customHeight="1">
      <c r="A30" s="1602"/>
      <c r="B30" s="1602"/>
      <c r="C30" s="1602"/>
      <c r="D30" s="2134"/>
      <c r="E30" s="2134"/>
      <c r="F30" s="2135"/>
      <c r="G30" s="2134"/>
      <c r="H30" s="2134"/>
      <c r="I30" s="2134"/>
      <c r="J30" s="2134"/>
      <c r="K30" s="2132"/>
      <c r="L30" s="2136"/>
    </row>
    <row r="31" spans="1:31" ht="5.0999999999999996" customHeight="1">
      <c r="A31" s="1603"/>
      <c r="B31" s="1603"/>
      <c r="C31" s="1603"/>
      <c r="D31" s="1603"/>
      <c r="E31" s="1603"/>
      <c r="F31" s="1603"/>
      <c r="G31" s="1603"/>
      <c r="H31" s="1603"/>
      <c r="I31" s="1603"/>
      <c r="J31" s="1603"/>
      <c r="K31" s="1603"/>
      <c r="L31" s="1450"/>
    </row>
    <row r="32" spans="1:31" ht="15.75" customHeight="1">
      <c r="A32" s="1806"/>
      <c r="B32" s="2137"/>
      <c r="C32" s="1806"/>
      <c r="D32" s="1835"/>
      <c r="E32" s="1807"/>
      <c r="F32" s="1810"/>
      <c r="G32" s="1816"/>
      <c r="H32" s="1816"/>
      <c r="I32" s="1816"/>
      <c r="J32" s="1816"/>
      <c r="K32" s="1816"/>
      <c r="L32" s="1450"/>
    </row>
    <row r="33" spans="1:12" ht="15.75" customHeight="1">
      <c r="A33" s="1450"/>
      <c r="B33" s="1450"/>
      <c r="C33" s="1450"/>
      <c r="D33" s="1450"/>
      <c r="E33" s="1450"/>
      <c r="F33" s="1450"/>
      <c r="G33" s="1450"/>
      <c r="H33" s="1450"/>
      <c r="I33" s="1450"/>
      <c r="J33" s="1450"/>
      <c r="K33" s="1450"/>
      <c r="L33" s="1450"/>
    </row>
    <row r="34" spans="1:12" ht="15.75" customHeight="1">
      <c r="A34" s="1834"/>
      <c r="B34" s="1834"/>
      <c r="F34" s="1482"/>
      <c r="I34" s="2130"/>
      <c r="J34" s="2130"/>
      <c r="K34" s="2130"/>
    </row>
    <row r="35" spans="1:12" ht="15.75" customHeight="1">
      <c r="A35" s="1453"/>
      <c r="B35" s="1834"/>
      <c r="E35" s="2138"/>
      <c r="G35" s="2138"/>
      <c r="I35" s="2138"/>
      <c r="J35" s="2130"/>
      <c r="K35" s="2138"/>
    </row>
    <row r="36" spans="1:12" ht="15.75" customHeight="1">
      <c r="A36" s="1453"/>
      <c r="B36" s="1453"/>
      <c r="C36" s="1453"/>
      <c r="D36" s="1453"/>
      <c r="E36" s="1453"/>
      <c r="F36" s="1453"/>
      <c r="G36" s="1453"/>
      <c r="H36" s="1453"/>
      <c r="I36" s="2130"/>
      <c r="J36" s="2130"/>
      <c r="K36" s="2130"/>
    </row>
    <row r="37" spans="1:12" ht="15.75" customHeight="1">
      <c r="I37" s="2130"/>
      <c r="J37" s="2130"/>
      <c r="K37" s="2130"/>
    </row>
    <row r="38" spans="1:12">
      <c r="I38" s="2130"/>
      <c r="J38" s="2130"/>
      <c r="K38" s="2130"/>
    </row>
    <row r="39" spans="1:12">
      <c r="I39" s="2130"/>
      <c r="J39" s="2130"/>
      <c r="K39" s="2130"/>
    </row>
    <row r="40" spans="1:12">
      <c r="I40" s="2130"/>
      <c r="J40" s="2130"/>
      <c r="K40" s="2130"/>
    </row>
    <row r="41" spans="1:12">
      <c r="I41" s="2130"/>
      <c r="J41" s="2130"/>
      <c r="K41" s="2130"/>
    </row>
    <row r="42" spans="1:12">
      <c r="I42" s="2130"/>
      <c r="J42" s="2130"/>
      <c r="K42" s="2130"/>
    </row>
    <row r="43" spans="1:12">
      <c r="I43" s="2130"/>
      <c r="J43" s="2130"/>
      <c r="K43" s="2130"/>
    </row>
    <row r="44" spans="1:12">
      <c r="I44" s="2130"/>
      <c r="J44" s="2130"/>
      <c r="K44" s="2130"/>
    </row>
    <row r="45" spans="1:12">
      <c r="I45" s="2130"/>
      <c r="J45" s="2130"/>
      <c r="K45" s="2130"/>
    </row>
    <row r="46" spans="1:12">
      <c r="I46" s="2130"/>
      <c r="J46" s="2130"/>
      <c r="K46" s="2130"/>
    </row>
    <row r="55" spans="12:12" ht="24" customHeight="1"/>
    <row r="56" spans="12:12" ht="12.75" customHeight="1"/>
    <row r="57" spans="12:12" ht="16.5" customHeight="1"/>
    <row r="59" spans="12:12" ht="18" customHeight="1"/>
    <row r="60" spans="12:12">
      <c r="L60" s="1450"/>
    </row>
  </sheetData>
  <mergeCells count="2">
    <mergeCell ref="I6:K6"/>
    <mergeCell ref="I7:K7"/>
  </mergeCells>
  <phoneticPr fontId="1" type="noConversion"/>
  <conditionalFormatting sqref="A16:A29">
    <cfRule type="cellIs" dxfId="0" priority="1" operator="equal">
      <formula>$A15</formula>
    </cfRule>
  </conditionalFormatting>
  <hyperlinks>
    <hyperlink ref="M1" location="'索引 Index'!A3" display="索引 Index" xr:uid="{1BD8E9A6-886D-4F6F-AC1E-184166AA938D}"/>
  </hyperlinks>
  <pageMargins left="0.55118110236220474" right="0.55118110236220474" top="0.51181102362204722" bottom="0.51181102362204722" header="0.51181102362204722" footer="0.51181102362204722"/>
  <pageSetup paperSize="9" fitToHeight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shapeId="75777" r:id="rId4">
          <objectPr defaultSize="0" r:id="rId5">
            <anchor moveWithCells="1">
              <from>
                <xdr:col>0</xdr:col>
                <xdr:colOff>47625</xdr:colOff>
                <xdr:row>31</xdr:row>
                <xdr:rowOff>9525</xdr:rowOff>
              </from>
              <to>
                <xdr:col>12</xdr:col>
                <xdr:colOff>95250</xdr:colOff>
                <xdr:row>34</xdr:row>
                <xdr:rowOff>66675</xdr:rowOff>
              </to>
            </anchor>
          </objectPr>
        </oleObject>
      </mc:Choice>
      <mc:Fallback>
        <oleObject progId="Document" shapeId="75777" r:id="rId4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F0974-F327-4CF9-BEBD-842AFABE8782}">
  <sheetPr transitionEvaluation="1" transitionEntry="1">
    <pageSetUpPr fitToPage="1"/>
  </sheetPr>
  <dimension ref="A1:T66"/>
  <sheetViews>
    <sheetView zoomScale="130" zoomScaleNormal="130" zoomScaleSheetLayoutView="130" workbookViewId="0"/>
  </sheetViews>
  <sheetFormatPr defaultColWidth="7.125" defaultRowHeight="12.75"/>
  <cols>
    <col min="1" max="1" width="5" style="6" customWidth="1"/>
    <col min="2" max="2" width="2.125" style="6" customWidth="1"/>
    <col min="3" max="3" width="3.25" style="6" customWidth="1"/>
    <col min="4" max="4" width="9" style="6" customWidth="1"/>
    <col min="5" max="5" width="0.75" style="6" customWidth="1"/>
    <col min="6" max="6" width="7.75" style="6" customWidth="1"/>
    <col min="7" max="7" width="0.75" style="6" customWidth="1"/>
    <col min="8" max="8" width="7.625" style="6" customWidth="1"/>
    <col min="9" max="9" width="1" style="6" customWidth="1"/>
    <col min="10" max="10" width="8" style="6" customWidth="1"/>
    <col min="11" max="11" width="8.5" style="6" customWidth="1"/>
    <col min="12" max="12" width="0.625" style="6" customWidth="1"/>
    <col min="13" max="13" width="8.375" style="6" customWidth="1"/>
    <col min="14" max="14" width="0.75" style="6" customWidth="1"/>
    <col min="15" max="15" width="8.25" style="6" customWidth="1"/>
    <col min="16" max="16" width="0.75" style="6" customWidth="1"/>
    <col min="17" max="17" width="7.625" style="6" customWidth="1"/>
    <col min="18" max="18" width="8.5" style="6" customWidth="1"/>
    <col min="19" max="19" width="0.75" style="6" customWidth="1"/>
    <col min="20" max="20" width="11.125" style="6" bestFit="1" customWidth="1"/>
    <col min="21" max="16384" width="7.125" style="6"/>
  </cols>
  <sheetData>
    <row r="1" spans="1:20" s="3" customFormat="1" ht="17.100000000000001" customHeight="1">
      <c r="A1" s="206" t="s">
        <v>184</v>
      </c>
      <c r="C1" s="2"/>
      <c r="D1" s="2" t="s">
        <v>185</v>
      </c>
      <c r="E1" s="2"/>
      <c r="Q1" s="27"/>
      <c r="R1" s="27"/>
      <c r="T1" s="2140" t="s">
        <v>3350</v>
      </c>
    </row>
    <row r="2" spans="1:20" s="3" customFormat="1" ht="15.95" customHeight="1">
      <c r="A2" s="27" t="s">
        <v>186</v>
      </c>
      <c r="C2" s="27"/>
      <c r="D2" s="27" t="s">
        <v>187</v>
      </c>
      <c r="E2" s="27"/>
    </row>
    <row r="3" spans="1:20" s="3" customFormat="1" ht="15.95" customHeight="1">
      <c r="C3" s="27"/>
      <c r="D3" s="27" t="s">
        <v>188</v>
      </c>
      <c r="E3" s="27"/>
    </row>
    <row r="4" spans="1:20" ht="9.9499999999999993" customHeight="1">
      <c r="A4" s="219"/>
      <c r="B4" s="219"/>
      <c r="C4" s="20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5" spans="1:20" ht="3.95" customHeight="1"/>
    <row r="6" spans="1:20" ht="10.5" customHeight="1">
      <c r="A6" s="208"/>
      <c r="B6" s="29"/>
      <c r="C6" s="29"/>
      <c r="D6" s="8" t="s">
        <v>7</v>
      </c>
      <c r="E6" s="8"/>
      <c r="F6" s="11"/>
      <c r="G6" s="11"/>
      <c r="H6" s="29"/>
      <c r="I6" s="29"/>
      <c r="J6" s="11"/>
      <c r="K6" s="8" t="s">
        <v>8</v>
      </c>
      <c r="L6" s="11"/>
      <c r="M6" s="8" t="s">
        <v>9</v>
      </c>
      <c r="N6" s="8"/>
      <c r="O6" s="8" t="s">
        <v>10</v>
      </c>
      <c r="P6" s="8"/>
      <c r="Q6" s="8" t="s">
        <v>11</v>
      </c>
      <c r="R6" s="11"/>
      <c r="S6" s="8"/>
    </row>
    <row r="7" spans="1:20" ht="10.5" customHeight="1">
      <c r="A7" s="55" t="s">
        <v>57</v>
      </c>
      <c r="B7" s="29"/>
      <c r="C7" s="209" t="s">
        <v>166</v>
      </c>
      <c r="D7" s="11" t="s">
        <v>13</v>
      </c>
      <c r="E7" s="11"/>
      <c r="F7" s="8" t="s">
        <v>14</v>
      </c>
      <c r="G7" s="11"/>
      <c r="H7" s="8" t="s">
        <v>15</v>
      </c>
      <c r="I7" s="8"/>
      <c r="J7" s="8" t="s">
        <v>16</v>
      </c>
      <c r="K7" s="11" t="s">
        <v>17</v>
      </c>
      <c r="L7" s="11"/>
      <c r="M7" s="11" t="s">
        <v>18</v>
      </c>
      <c r="N7" s="11"/>
      <c r="O7" s="11" t="s">
        <v>19</v>
      </c>
      <c r="P7" s="11"/>
      <c r="Q7" s="11" t="s">
        <v>20</v>
      </c>
      <c r="R7" s="8" t="s">
        <v>21</v>
      </c>
      <c r="S7" s="11"/>
    </row>
    <row r="8" spans="1:20" ht="10.5" customHeight="1">
      <c r="A8" s="29" t="s">
        <v>22</v>
      </c>
      <c r="C8" s="17" t="s">
        <v>121</v>
      </c>
      <c r="D8" s="11" t="s">
        <v>24</v>
      </c>
      <c r="E8" s="11"/>
      <c r="F8" s="11" t="s">
        <v>25</v>
      </c>
      <c r="G8" s="11"/>
      <c r="H8" s="11" t="s">
        <v>26</v>
      </c>
      <c r="I8" s="11"/>
      <c r="J8" s="11" t="s">
        <v>27</v>
      </c>
      <c r="K8" s="11" t="s">
        <v>28</v>
      </c>
      <c r="L8" s="11"/>
      <c r="M8" s="11" t="s">
        <v>29</v>
      </c>
      <c r="N8" s="11"/>
      <c r="O8" s="11" t="s">
        <v>30</v>
      </c>
      <c r="P8" s="11"/>
      <c r="Q8" s="11" t="s">
        <v>31</v>
      </c>
      <c r="R8" s="11" t="s">
        <v>32</v>
      </c>
      <c r="S8" s="11"/>
    </row>
    <row r="9" spans="1:20" ht="3.9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</row>
    <row r="10" spans="1:20" ht="3.95" customHeight="1"/>
    <row r="11" spans="1:20" ht="12" customHeight="1">
      <c r="A11" s="30"/>
      <c r="C11" s="39"/>
      <c r="D11" s="2167" t="s">
        <v>189</v>
      </c>
      <c r="E11" s="2167"/>
      <c r="F11" s="2167"/>
      <c r="G11" s="2167"/>
      <c r="H11" s="2167"/>
      <c r="I11" s="2167"/>
      <c r="J11" s="2167"/>
      <c r="K11" s="2167"/>
      <c r="L11" s="2167"/>
      <c r="M11" s="2167"/>
      <c r="N11" s="2167"/>
      <c r="O11" s="2167"/>
      <c r="P11" s="2167"/>
      <c r="Q11" s="2167"/>
      <c r="R11" s="2167"/>
      <c r="S11" s="220"/>
    </row>
    <row r="12" spans="1:20" ht="11.1" customHeight="1">
      <c r="A12" s="30"/>
      <c r="C12" s="39"/>
      <c r="D12" s="2166" t="s">
        <v>190</v>
      </c>
      <c r="E12" s="2166"/>
      <c r="F12" s="2166"/>
      <c r="G12" s="2166"/>
      <c r="H12" s="2166"/>
      <c r="I12" s="2166"/>
      <c r="J12" s="2166"/>
      <c r="K12" s="2166"/>
      <c r="L12" s="2166"/>
      <c r="M12" s="2166"/>
      <c r="N12" s="2166"/>
      <c r="O12" s="2166"/>
      <c r="P12" s="2166"/>
      <c r="Q12" s="2166"/>
      <c r="R12" s="2166"/>
      <c r="S12" s="35"/>
    </row>
    <row r="13" spans="1:20" ht="12.75" customHeight="1">
      <c r="A13" s="16">
        <v>2022</v>
      </c>
      <c r="B13" s="30"/>
      <c r="C13" s="210"/>
      <c r="D13" s="58">
        <v>0</v>
      </c>
      <c r="E13" s="58"/>
      <c r="F13" s="58">
        <v>0</v>
      </c>
      <c r="G13" s="34"/>
      <c r="H13" s="58">
        <v>0</v>
      </c>
      <c r="I13" s="58"/>
      <c r="J13" s="58">
        <v>0</v>
      </c>
      <c r="K13" s="58">
        <v>0</v>
      </c>
      <c r="L13" s="36"/>
      <c r="M13" s="58">
        <v>2475</v>
      </c>
      <c r="N13" s="58"/>
      <c r="O13" s="58">
        <v>0</v>
      </c>
      <c r="P13" s="58"/>
      <c r="Q13" s="58">
        <v>0</v>
      </c>
      <c r="R13" s="58">
        <v>4148</v>
      </c>
      <c r="S13" s="58"/>
    </row>
    <row r="14" spans="1:20" ht="12.75" customHeight="1">
      <c r="A14" s="16">
        <v>2023</v>
      </c>
      <c r="B14" s="30"/>
      <c r="C14" s="210"/>
      <c r="D14" s="58">
        <v>0</v>
      </c>
      <c r="E14" s="58"/>
      <c r="F14" s="58">
        <v>0</v>
      </c>
      <c r="G14" s="34"/>
      <c r="H14" s="58">
        <v>0</v>
      </c>
      <c r="I14" s="58"/>
      <c r="J14" s="58">
        <v>1208</v>
      </c>
      <c r="K14" s="58">
        <v>0</v>
      </c>
      <c r="L14" s="36"/>
      <c r="M14" s="58">
        <v>0</v>
      </c>
      <c r="N14" s="58"/>
      <c r="O14" s="58">
        <v>1458</v>
      </c>
      <c r="P14" s="58"/>
      <c r="Q14" s="58">
        <v>0</v>
      </c>
      <c r="R14" s="58">
        <v>0</v>
      </c>
      <c r="S14" s="58"/>
    </row>
    <row r="15" spans="1:20" ht="12.75" customHeight="1">
      <c r="A15" s="16">
        <v>2024</v>
      </c>
      <c r="B15" s="30"/>
      <c r="C15" s="210"/>
      <c r="D15" s="58">
        <v>0</v>
      </c>
      <c r="E15" s="58"/>
      <c r="F15" s="58">
        <v>0</v>
      </c>
      <c r="G15" s="34"/>
      <c r="H15" s="58">
        <v>0</v>
      </c>
      <c r="I15" s="58"/>
      <c r="J15" s="58">
        <v>403</v>
      </c>
      <c r="K15" s="58">
        <v>0</v>
      </c>
      <c r="L15" s="36"/>
      <c r="M15" s="58">
        <v>4718</v>
      </c>
      <c r="N15" s="58"/>
      <c r="O15" s="58">
        <v>0</v>
      </c>
      <c r="P15" s="58"/>
      <c r="Q15" s="58">
        <v>2860</v>
      </c>
      <c r="R15" s="58">
        <v>495</v>
      </c>
      <c r="S15" s="58"/>
    </row>
    <row r="16" spans="1:20" ht="12.75" customHeight="1">
      <c r="A16" s="16">
        <v>2024</v>
      </c>
      <c r="B16" s="30"/>
      <c r="C16" s="210" t="s">
        <v>169</v>
      </c>
      <c r="D16" s="58">
        <v>0</v>
      </c>
      <c r="E16" s="58"/>
      <c r="F16" s="58">
        <v>0</v>
      </c>
      <c r="G16" s="34"/>
      <c r="H16" s="58">
        <v>0</v>
      </c>
      <c r="I16" s="58"/>
      <c r="J16" s="58">
        <v>0</v>
      </c>
      <c r="K16" s="58">
        <v>0</v>
      </c>
      <c r="L16" s="36"/>
      <c r="M16" s="58">
        <v>2627</v>
      </c>
      <c r="N16" s="58"/>
      <c r="O16" s="58">
        <v>0</v>
      </c>
      <c r="P16" s="58"/>
      <c r="Q16" s="58">
        <v>0</v>
      </c>
      <c r="R16" s="58">
        <v>495</v>
      </c>
      <c r="S16" s="58"/>
    </row>
    <row r="17" spans="1:19">
      <c r="A17" s="16">
        <v>2024</v>
      </c>
      <c r="B17" s="30"/>
      <c r="C17" s="210" t="s">
        <v>170</v>
      </c>
      <c r="D17" s="58">
        <v>0</v>
      </c>
      <c r="E17" s="58"/>
      <c r="F17" s="58">
        <v>0</v>
      </c>
      <c r="G17" s="34"/>
      <c r="H17" s="58">
        <v>0</v>
      </c>
      <c r="I17" s="58"/>
      <c r="J17" s="58">
        <v>0</v>
      </c>
      <c r="K17" s="58">
        <v>0</v>
      </c>
      <c r="L17" s="36"/>
      <c r="M17" s="58">
        <v>0</v>
      </c>
      <c r="N17" s="58"/>
      <c r="O17" s="58">
        <v>0</v>
      </c>
      <c r="P17" s="58"/>
      <c r="Q17" s="58">
        <v>0</v>
      </c>
      <c r="R17" s="58">
        <v>0</v>
      </c>
      <c r="S17" s="58"/>
    </row>
    <row r="18" spans="1:19">
      <c r="A18" s="16">
        <v>2024</v>
      </c>
      <c r="B18" s="30"/>
      <c r="C18" s="210" t="s">
        <v>171</v>
      </c>
      <c r="D18" s="58">
        <v>0</v>
      </c>
      <c r="E18" s="58"/>
      <c r="F18" s="58">
        <v>0</v>
      </c>
      <c r="G18" s="34"/>
      <c r="H18" s="58">
        <v>0</v>
      </c>
      <c r="I18" s="58"/>
      <c r="J18" s="58">
        <v>403</v>
      </c>
      <c r="K18" s="58">
        <v>0</v>
      </c>
      <c r="L18" s="36"/>
      <c r="M18" s="58">
        <v>2091</v>
      </c>
      <c r="N18" s="58"/>
      <c r="O18" s="58">
        <v>0</v>
      </c>
      <c r="P18" s="58"/>
      <c r="Q18" s="58">
        <v>2860</v>
      </c>
      <c r="R18" s="58">
        <v>0</v>
      </c>
      <c r="S18" s="58"/>
    </row>
    <row r="19" spans="1:19">
      <c r="A19" s="16">
        <v>2025</v>
      </c>
      <c r="B19" s="30"/>
      <c r="C19" s="210" t="s">
        <v>172</v>
      </c>
      <c r="D19" s="58">
        <v>0</v>
      </c>
      <c r="E19" s="58"/>
      <c r="F19" s="58">
        <v>0</v>
      </c>
      <c r="G19" s="34"/>
      <c r="H19" s="58">
        <v>0</v>
      </c>
      <c r="I19" s="58"/>
      <c r="J19" s="58">
        <v>0</v>
      </c>
      <c r="K19" s="58">
        <v>0</v>
      </c>
      <c r="L19" s="36"/>
      <c r="M19" s="58">
        <v>0</v>
      </c>
      <c r="N19" s="58"/>
      <c r="O19" s="58">
        <v>0</v>
      </c>
      <c r="P19" s="58"/>
      <c r="Q19" s="58">
        <v>0</v>
      </c>
      <c r="R19" s="58">
        <v>0</v>
      </c>
      <c r="S19" s="58"/>
    </row>
    <row r="20" spans="1:19">
      <c r="A20" s="16">
        <v>2025</v>
      </c>
      <c r="B20" s="30"/>
      <c r="C20" s="210" t="s">
        <v>169</v>
      </c>
      <c r="D20" s="58">
        <v>0</v>
      </c>
      <c r="E20" s="58"/>
      <c r="F20" s="58">
        <v>0</v>
      </c>
      <c r="G20" s="34"/>
      <c r="H20" s="58">
        <v>0</v>
      </c>
      <c r="I20" s="58"/>
      <c r="J20" s="58">
        <v>0</v>
      </c>
      <c r="K20" s="58">
        <v>0</v>
      </c>
      <c r="L20" s="36"/>
      <c r="M20" s="58">
        <v>0</v>
      </c>
      <c r="N20" s="58"/>
      <c r="O20" s="58">
        <v>351</v>
      </c>
      <c r="P20" s="58"/>
      <c r="Q20" s="58">
        <v>0</v>
      </c>
      <c r="R20" s="58">
        <v>0</v>
      </c>
      <c r="S20" s="58"/>
    </row>
    <row r="21" spans="1:19" ht="12.95" customHeight="1">
      <c r="A21" s="16"/>
      <c r="B21" s="30"/>
      <c r="C21" s="35"/>
      <c r="D21" s="34"/>
      <c r="E21" s="34"/>
      <c r="F21" s="34"/>
      <c r="G21" s="34"/>
      <c r="H21" s="34"/>
      <c r="I21" s="34"/>
      <c r="J21" s="34"/>
      <c r="K21" s="34"/>
      <c r="L21" s="36"/>
      <c r="M21" s="33"/>
      <c r="N21" s="33"/>
      <c r="O21" s="33"/>
      <c r="P21" s="33"/>
      <c r="Q21" s="34"/>
      <c r="R21" s="34"/>
      <c r="S21" s="33"/>
    </row>
    <row r="22" spans="1:19" ht="12" customHeight="1">
      <c r="A22" s="30"/>
      <c r="C22" s="39"/>
      <c r="D22" s="2167" t="s">
        <v>191</v>
      </c>
      <c r="E22" s="2167"/>
      <c r="F22" s="2167"/>
      <c r="G22" s="2167"/>
      <c r="H22" s="2167"/>
      <c r="I22" s="2167"/>
      <c r="J22" s="2167"/>
      <c r="K22" s="2167"/>
      <c r="L22" s="2167"/>
      <c r="M22" s="2167"/>
      <c r="N22" s="2167"/>
      <c r="O22" s="2167"/>
      <c r="P22" s="2167"/>
      <c r="Q22" s="2167"/>
      <c r="R22" s="2167"/>
      <c r="S22" s="220"/>
    </row>
    <row r="23" spans="1:19" ht="11.1" customHeight="1">
      <c r="A23" s="37"/>
      <c r="B23" s="38"/>
      <c r="C23" s="30"/>
      <c r="D23" s="2166" t="s">
        <v>192</v>
      </c>
      <c r="E23" s="2166"/>
      <c r="F23" s="2166"/>
      <c r="G23" s="2166"/>
      <c r="H23" s="2166"/>
      <c r="I23" s="2166"/>
      <c r="J23" s="2166"/>
      <c r="K23" s="2166"/>
      <c r="L23" s="2166"/>
      <c r="M23" s="2166"/>
      <c r="N23" s="2166"/>
      <c r="O23" s="2166"/>
      <c r="P23" s="2166"/>
      <c r="Q23" s="2166"/>
      <c r="R23" s="2166"/>
      <c r="S23" s="35"/>
    </row>
    <row r="24" spans="1:19" ht="12.75" customHeight="1">
      <c r="A24" s="16">
        <v>2022</v>
      </c>
      <c r="B24" s="30"/>
      <c r="C24" s="210"/>
      <c r="D24" s="58">
        <v>0</v>
      </c>
      <c r="E24" s="58"/>
      <c r="F24" s="58">
        <v>0</v>
      </c>
      <c r="G24" s="34"/>
      <c r="H24" s="58">
        <v>0</v>
      </c>
      <c r="I24" s="58"/>
      <c r="J24" s="58">
        <v>0</v>
      </c>
      <c r="K24" s="58">
        <v>0</v>
      </c>
      <c r="L24" s="36"/>
      <c r="M24" s="58">
        <v>0</v>
      </c>
      <c r="N24" s="58"/>
      <c r="O24" s="58">
        <v>4042</v>
      </c>
      <c r="P24" s="58"/>
      <c r="Q24" s="58">
        <v>0</v>
      </c>
      <c r="R24" s="58">
        <v>1403</v>
      </c>
      <c r="S24" s="58"/>
    </row>
    <row r="25" spans="1:19" ht="12.75" customHeight="1">
      <c r="A25" s="16">
        <v>2023</v>
      </c>
      <c r="B25" s="30"/>
      <c r="C25" s="210"/>
      <c r="D25" s="58">
        <v>0</v>
      </c>
      <c r="E25" s="58"/>
      <c r="F25" s="58">
        <v>0</v>
      </c>
      <c r="G25" s="34"/>
      <c r="H25" s="58">
        <v>0</v>
      </c>
      <c r="I25" s="58"/>
      <c r="J25" s="58">
        <v>0</v>
      </c>
      <c r="K25" s="58">
        <v>0</v>
      </c>
      <c r="L25" s="36"/>
      <c r="M25" s="58">
        <v>0</v>
      </c>
      <c r="N25" s="58"/>
      <c r="O25" s="58">
        <v>700</v>
      </c>
      <c r="P25" s="58"/>
      <c r="Q25" s="58">
        <v>0</v>
      </c>
      <c r="R25" s="58">
        <v>0</v>
      </c>
      <c r="S25" s="58"/>
    </row>
    <row r="26" spans="1:19" ht="12.75" customHeight="1">
      <c r="A26" s="16">
        <v>2024</v>
      </c>
      <c r="B26" s="30"/>
      <c r="C26" s="210"/>
      <c r="D26" s="58">
        <v>0</v>
      </c>
      <c r="E26" s="58"/>
      <c r="F26" s="58">
        <v>0</v>
      </c>
      <c r="G26" s="34"/>
      <c r="H26" s="58">
        <v>0</v>
      </c>
      <c r="I26" s="58"/>
      <c r="J26" s="58">
        <v>0</v>
      </c>
      <c r="K26" s="58">
        <v>0</v>
      </c>
      <c r="L26" s="36"/>
      <c r="M26" s="58">
        <v>0</v>
      </c>
      <c r="N26" s="58"/>
      <c r="O26" s="58">
        <v>4920</v>
      </c>
      <c r="P26" s="58"/>
      <c r="Q26" s="58">
        <v>208</v>
      </c>
      <c r="R26" s="58">
        <v>864</v>
      </c>
      <c r="S26" s="58"/>
    </row>
    <row r="27" spans="1:19" ht="12.75" customHeight="1">
      <c r="A27" s="16">
        <v>2024</v>
      </c>
      <c r="B27" s="30"/>
      <c r="C27" s="210" t="s">
        <v>169</v>
      </c>
      <c r="D27" s="58">
        <v>0</v>
      </c>
      <c r="E27" s="58"/>
      <c r="F27" s="58">
        <v>0</v>
      </c>
      <c r="G27" s="34"/>
      <c r="H27" s="58">
        <v>0</v>
      </c>
      <c r="I27" s="58"/>
      <c r="J27" s="58">
        <v>0</v>
      </c>
      <c r="K27" s="58">
        <v>0</v>
      </c>
      <c r="L27" s="36"/>
      <c r="M27" s="58">
        <v>0</v>
      </c>
      <c r="N27" s="58"/>
      <c r="O27" s="58">
        <v>1800</v>
      </c>
      <c r="P27" s="58"/>
      <c r="Q27" s="58">
        <v>0</v>
      </c>
      <c r="R27" s="58">
        <v>864</v>
      </c>
      <c r="S27" s="58"/>
    </row>
    <row r="28" spans="1:19" ht="12.75" customHeight="1">
      <c r="A28" s="16">
        <v>2024</v>
      </c>
      <c r="B28" s="30"/>
      <c r="C28" s="210" t="s">
        <v>170</v>
      </c>
      <c r="D28" s="58">
        <v>0</v>
      </c>
      <c r="E28" s="58"/>
      <c r="F28" s="58">
        <v>0</v>
      </c>
      <c r="G28" s="34"/>
      <c r="H28" s="58">
        <v>0</v>
      </c>
      <c r="I28" s="58"/>
      <c r="J28" s="58">
        <v>0</v>
      </c>
      <c r="K28" s="58">
        <v>0</v>
      </c>
      <c r="L28" s="36"/>
      <c r="M28" s="58">
        <v>0</v>
      </c>
      <c r="N28" s="58"/>
      <c r="O28" s="58">
        <v>0</v>
      </c>
      <c r="P28" s="58"/>
      <c r="Q28" s="58">
        <v>0</v>
      </c>
      <c r="R28" s="58">
        <v>0</v>
      </c>
      <c r="S28" s="58"/>
    </row>
    <row r="29" spans="1:19" ht="12.75" customHeight="1">
      <c r="A29" s="16">
        <v>2024</v>
      </c>
      <c r="B29" s="30"/>
      <c r="C29" s="210" t="s">
        <v>171</v>
      </c>
      <c r="D29" s="58">
        <v>0</v>
      </c>
      <c r="E29" s="58"/>
      <c r="F29" s="58">
        <v>0</v>
      </c>
      <c r="G29" s="34"/>
      <c r="H29" s="58">
        <v>0</v>
      </c>
      <c r="I29" s="58"/>
      <c r="J29" s="58">
        <v>0</v>
      </c>
      <c r="K29" s="58">
        <v>0</v>
      </c>
      <c r="L29" s="36"/>
      <c r="M29" s="58">
        <v>0</v>
      </c>
      <c r="N29" s="58"/>
      <c r="O29" s="58">
        <v>0</v>
      </c>
      <c r="P29" s="58"/>
      <c r="Q29" s="58">
        <v>0</v>
      </c>
      <c r="R29" s="58">
        <v>0</v>
      </c>
      <c r="S29" s="58"/>
    </row>
    <row r="30" spans="1:19" ht="12.75" customHeight="1">
      <c r="A30" s="16">
        <v>2025</v>
      </c>
      <c r="B30" s="30"/>
      <c r="C30" s="210" t="s">
        <v>172</v>
      </c>
      <c r="D30" s="58">
        <v>0</v>
      </c>
      <c r="E30" s="58"/>
      <c r="F30" s="58">
        <v>0</v>
      </c>
      <c r="G30" s="34"/>
      <c r="H30" s="58">
        <v>0</v>
      </c>
      <c r="I30" s="58"/>
      <c r="J30" s="58">
        <v>0</v>
      </c>
      <c r="K30" s="58">
        <v>0</v>
      </c>
      <c r="L30" s="36"/>
      <c r="M30" s="58">
        <v>0</v>
      </c>
      <c r="N30" s="58"/>
      <c r="O30" s="58">
        <v>0</v>
      </c>
      <c r="P30" s="58"/>
      <c r="Q30" s="58">
        <v>0</v>
      </c>
      <c r="R30" s="58">
        <v>0</v>
      </c>
      <c r="S30" s="58"/>
    </row>
    <row r="31" spans="1:19" ht="12.75" customHeight="1">
      <c r="A31" s="16">
        <v>2025</v>
      </c>
      <c r="B31" s="30"/>
      <c r="C31" s="210" t="s">
        <v>169</v>
      </c>
      <c r="D31" s="58">
        <v>0</v>
      </c>
      <c r="E31" s="58"/>
      <c r="F31" s="58">
        <v>0</v>
      </c>
      <c r="G31" s="34"/>
      <c r="H31" s="58">
        <v>0</v>
      </c>
      <c r="I31" s="58"/>
      <c r="J31" s="58">
        <v>0</v>
      </c>
      <c r="K31" s="58">
        <v>0</v>
      </c>
      <c r="L31" s="36"/>
      <c r="M31" s="58">
        <v>0</v>
      </c>
      <c r="N31" s="58"/>
      <c r="O31" s="58">
        <v>800</v>
      </c>
      <c r="P31" s="58"/>
      <c r="Q31" s="58">
        <v>0</v>
      </c>
      <c r="R31" s="58">
        <v>2360</v>
      </c>
      <c r="S31" s="58"/>
    </row>
    <row r="32" spans="1:19" ht="12.95" customHeight="1">
      <c r="A32" s="16"/>
      <c r="B32" s="30"/>
      <c r="C32" s="35"/>
      <c r="D32" s="34"/>
      <c r="E32" s="34"/>
      <c r="F32" s="34"/>
      <c r="G32" s="34"/>
      <c r="H32" s="34"/>
      <c r="I32" s="34"/>
      <c r="J32" s="34"/>
      <c r="K32" s="39"/>
      <c r="L32" s="36"/>
      <c r="M32" s="33"/>
      <c r="N32" s="33"/>
      <c r="O32" s="33"/>
      <c r="P32" s="33"/>
      <c r="Q32" s="34"/>
      <c r="R32" s="34"/>
      <c r="S32" s="33"/>
    </row>
    <row r="33" spans="1:19" ht="12" customHeight="1">
      <c r="A33" s="37"/>
      <c r="B33" s="38"/>
      <c r="C33" s="30"/>
      <c r="D33" s="2206" t="s">
        <v>193</v>
      </c>
      <c r="E33" s="2165"/>
      <c r="F33" s="2165"/>
      <c r="G33" s="2165"/>
      <c r="H33" s="2165"/>
      <c r="I33" s="2165"/>
      <c r="J33" s="2165"/>
      <c r="K33" s="2165"/>
      <c r="L33" s="2165"/>
      <c r="M33" s="2165"/>
      <c r="N33" s="2165"/>
      <c r="O33" s="2165"/>
      <c r="P33" s="2165"/>
      <c r="Q33" s="2165"/>
      <c r="R33" s="2165"/>
      <c r="S33" s="220"/>
    </row>
    <row r="34" spans="1:19" ht="11.1" customHeight="1">
      <c r="A34" s="37"/>
      <c r="B34" s="38"/>
      <c r="C34" s="30"/>
      <c r="D34" s="2166" t="s">
        <v>194</v>
      </c>
      <c r="E34" s="2166"/>
      <c r="F34" s="2166"/>
      <c r="G34" s="2166"/>
      <c r="H34" s="2166"/>
      <c r="I34" s="2166"/>
      <c r="J34" s="2166"/>
      <c r="K34" s="2166"/>
      <c r="L34" s="2166"/>
      <c r="M34" s="2166"/>
      <c r="N34" s="2166"/>
      <c r="O34" s="2166"/>
      <c r="P34" s="2166"/>
      <c r="Q34" s="2166"/>
      <c r="R34" s="2166"/>
      <c r="S34" s="35"/>
    </row>
    <row r="35" spans="1:19" ht="12.75" customHeight="1">
      <c r="A35" s="16">
        <v>2022</v>
      </c>
      <c r="B35" s="30"/>
      <c r="C35" s="210"/>
      <c r="D35" s="211">
        <v>119</v>
      </c>
      <c r="E35" s="211"/>
      <c r="F35" s="211">
        <v>333</v>
      </c>
      <c r="G35" s="211"/>
      <c r="H35" s="211">
        <v>0</v>
      </c>
      <c r="I35" s="211"/>
      <c r="J35" s="211">
        <v>2135</v>
      </c>
      <c r="K35" s="211">
        <v>730</v>
      </c>
      <c r="L35" s="211"/>
      <c r="M35" s="211">
        <v>1415</v>
      </c>
      <c r="N35" s="211"/>
      <c r="O35" s="211">
        <v>2418</v>
      </c>
      <c r="P35" s="211"/>
      <c r="Q35" s="211">
        <v>0</v>
      </c>
      <c r="R35" s="211">
        <v>1676</v>
      </c>
      <c r="S35" s="211"/>
    </row>
    <row r="36" spans="1:19" ht="12.75" customHeight="1">
      <c r="A36" s="16">
        <v>2023</v>
      </c>
      <c r="B36" s="30"/>
      <c r="C36" s="210"/>
      <c r="D36" s="211">
        <v>215</v>
      </c>
      <c r="E36" s="211"/>
      <c r="F36" s="211">
        <v>298</v>
      </c>
      <c r="G36" s="211"/>
      <c r="H36" s="211">
        <v>748</v>
      </c>
      <c r="I36" s="211"/>
      <c r="J36" s="211">
        <v>665</v>
      </c>
      <c r="K36" s="211">
        <v>301</v>
      </c>
      <c r="L36" s="211"/>
      <c r="M36" s="211">
        <v>61</v>
      </c>
      <c r="N36" s="211"/>
      <c r="O36" s="211">
        <v>1203</v>
      </c>
      <c r="P36" s="211"/>
      <c r="Q36" s="211">
        <v>230</v>
      </c>
      <c r="R36" s="211">
        <v>0</v>
      </c>
      <c r="S36" s="211"/>
    </row>
    <row r="37" spans="1:19" ht="12.75" customHeight="1">
      <c r="A37" s="16">
        <v>2024</v>
      </c>
      <c r="B37" s="30"/>
      <c r="C37" s="210"/>
      <c r="D37" s="211">
        <v>295</v>
      </c>
      <c r="E37" s="211"/>
      <c r="F37" s="211">
        <v>235</v>
      </c>
      <c r="G37" s="211"/>
      <c r="H37" s="211">
        <v>90</v>
      </c>
      <c r="I37" s="211"/>
      <c r="J37" s="211">
        <v>201</v>
      </c>
      <c r="K37" s="211">
        <v>202</v>
      </c>
      <c r="L37" s="211"/>
      <c r="M37" s="211">
        <v>284</v>
      </c>
      <c r="N37" s="211"/>
      <c r="O37" s="211">
        <v>1093</v>
      </c>
      <c r="P37" s="211"/>
      <c r="Q37" s="211">
        <v>0</v>
      </c>
      <c r="R37" s="211">
        <v>0</v>
      </c>
      <c r="S37" s="211"/>
    </row>
    <row r="38" spans="1:19" ht="12.75" customHeight="1">
      <c r="A38" s="16">
        <v>2024</v>
      </c>
      <c r="B38" s="30"/>
      <c r="C38" s="210" t="s">
        <v>169</v>
      </c>
      <c r="D38" s="58">
        <v>180</v>
      </c>
      <c r="E38" s="58"/>
      <c r="F38" s="58">
        <v>0</v>
      </c>
      <c r="G38" s="34"/>
      <c r="H38" s="58">
        <v>0</v>
      </c>
      <c r="I38" s="58"/>
      <c r="J38" s="58">
        <v>0</v>
      </c>
      <c r="K38" s="58">
        <v>139</v>
      </c>
      <c r="L38" s="36"/>
      <c r="M38" s="58">
        <v>0</v>
      </c>
      <c r="N38" s="58"/>
      <c r="O38" s="58">
        <v>586</v>
      </c>
      <c r="P38" s="58"/>
      <c r="Q38" s="58">
        <v>0</v>
      </c>
      <c r="R38" s="58">
        <v>0</v>
      </c>
      <c r="S38" s="58"/>
    </row>
    <row r="39" spans="1:19" ht="12.75" customHeight="1">
      <c r="A39" s="16">
        <v>2024</v>
      </c>
      <c r="B39" s="30"/>
      <c r="C39" s="210" t="s">
        <v>170</v>
      </c>
      <c r="D39" s="58">
        <v>55</v>
      </c>
      <c r="E39" s="58"/>
      <c r="F39" s="58">
        <v>73</v>
      </c>
      <c r="G39" s="34"/>
      <c r="H39" s="58">
        <v>90</v>
      </c>
      <c r="I39" s="58"/>
      <c r="J39" s="58">
        <v>3</v>
      </c>
      <c r="K39" s="58">
        <v>0</v>
      </c>
      <c r="L39" s="36"/>
      <c r="M39" s="58">
        <v>48</v>
      </c>
      <c r="N39" s="218"/>
      <c r="O39" s="58">
        <v>68</v>
      </c>
      <c r="P39" s="58"/>
      <c r="Q39" s="58">
        <v>0</v>
      </c>
      <c r="R39" s="58">
        <v>0</v>
      </c>
      <c r="S39" s="58"/>
    </row>
    <row r="40" spans="1:19" ht="12.75" customHeight="1">
      <c r="A40" s="16">
        <v>2024</v>
      </c>
      <c r="B40" s="30"/>
      <c r="C40" s="210" t="s">
        <v>171</v>
      </c>
      <c r="D40" s="58">
        <v>60</v>
      </c>
      <c r="E40" s="58"/>
      <c r="F40" s="58">
        <v>162</v>
      </c>
      <c r="G40" s="34"/>
      <c r="H40" s="58">
        <v>0</v>
      </c>
      <c r="I40" s="58"/>
      <c r="J40" s="58">
        <v>0</v>
      </c>
      <c r="K40" s="58">
        <v>0</v>
      </c>
      <c r="L40" s="36"/>
      <c r="M40" s="58">
        <v>141</v>
      </c>
      <c r="N40" s="218"/>
      <c r="O40" s="58">
        <v>50</v>
      </c>
      <c r="P40" s="58"/>
      <c r="Q40" s="58">
        <v>0</v>
      </c>
      <c r="R40" s="58">
        <v>0</v>
      </c>
      <c r="S40" s="58"/>
    </row>
    <row r="41" spans="1:19">
      <c r="A41" s="16">
        <v>2025</v>
      </c>
      <c r="B41" s="30"/>
      <c r="C41" s="210" t="s">
        <v>172</v>
      </c>
      <c r="D41" s="58">
        <v>0</v>
      </c>
      <c r="E41" s="58"/>
      <c r="F41" s="58">
        <v>10</v>
      </c>
      <c r="G41" s="34"/>
      <c r="H41" s="58">
        <v>0</v>
      </c>
      <c r="I41" s="58"/>
      <c r="J41" s="58">
        <v>0</v>
      </c>
      <c r="K41" s="58">
        <v>165</v>
      </c>
      <c r="L41" s="36"/>
      <c r="M41" s="58">
        <v>0</v>
      </c>
      <c r="N41" s="218"/>
      <c r="O41" s="58">
        <v>0</v>
      </c>
      <c r="P41" s="58"/>
      <c r="Q41" s="58">
        <v>195</v>
      </c>
      <c r="R41" s="58">
        <v>0</v>
      </c>
      <c r="S41" s="58"/>
    </row>
    <row r="42" spans="1:19">
      <c r="A42" s="16">
        <v>2025</v>
      </c>
      <c r="B42" s="30"/>
      <c r="C42" s="210" t="s">
        <v>169</v>
      </c>
      <c r="D42" s="58">
        <v>196</v>
      </c>
      <c r="E42" s="212"/>
      <c r="F42" s="58">
        <v>1</v>
      </c>
      <c r="G42" s="34"/>
      <c r="H42" s="58">
        <v>0</v>
      </c>
      <c r="I42" s="58"/>
      <c r="J42" s="58">
        <v>0</v>
      </c>
      <c r="K42" s="58">
        <v>0</v>
      </c>
      <c r="L42" s="36"/>
      <c r="M42" s="58">
        <v>0</v>
      </c>
      <c r="N42" s="218"/>
      <c r="O42" s="58">
        <v>0</v>
      </c>
      <c r="P42" s="58"/>
      <c r="Q42" s="58">
        <v>0</v>
      </c>
      <c r="R42" s="58">
        <v>196</v>
      </c>
      <c r="S42" s="58"/>
    </row>
    <row r="43" spans="1:19">
      <c r="B43" s="30"/>
      <c r="C43" s="35"/>
      <c r="D43" s="34"/>
      <c r="E43" s="34"/>
      <c r="F43" s="34"/>
      <c r="G43" s="34"/>
      <c r="H43" s="34"/>
      <c r="I43" s="34"/>
      <c r="J43" s="34"/>
      <c r="K43" s="39"/>
      <c r="L43" s="36"/>
      <c r="M43" s="33"/>
      <c r="N43" s="33"/>
      <c r="O43" s="33"/>
      <c r="P43" s="33"/>
      <c r="Q43" s="34"/>
      <c r="R43" s="34"/>
      <c r="S43" s="33"/>
    </row>
    <row r="44" spans="1:19" ht="12" customHeight="1">
      <c r="A44" s="37"/>
      <c r="B44" s="38"/>
      <c r="C44" s="30"/>
      <c r="D44" s="2167" t="s">
        <v>195</v>
      </c>
      <c r="E44" s="2167"/>
      <c r="F44" s="2167"/>
      <c r="G44" s="2167"/>
      <c r="H44" s="2167"/>
      <c r="I44" s="2167"/>
      <c r="J44" s="2167"/>
      <c r="K44" s="2167"/>
      <c r="L44" s="2167"/>
      <c r="M44" s="2167"/>
      <c r="N44" s="2167"/>
      <c r="O44" s="2167"/>
      <c r="P44" s="2167"/>
      <c r="Q44" s="2167"/>
      <c r="R44" s="2167"/>
      <c r="S44" s="220"/>
    </row>
    <row r="45" spans="1:19" ht="11.1" customHeight="1">
      <c r="A45" s="37"/>
      <c r="B45" s="38"/>
      <c r="C45" s="30"/>
      <c r="D45" s="2166" t="s">
        <v>196</v>
      </c>
      <c r="E45" s="2166"/>
      <c r="F45" s="2166"/>
      <c r="G45" s="2166"/>
      <c r="H45" s="2166"/>
      <c r="I45" s="2166"/>
      <c r="J45" s="2166"/>
      <c r="K45" s="2166"/>
      <c r="L45" s="2166"/>
      <c r="M45" s="2166"/>
      <c r="N45" s="2166"/>
      <c r="O45" s="2166"/>
      <c r="P45" s="2166"/>
      <c r="Q45" s="2166"/>
      <c r="R45" s="2166"/>
      <c r="S45" s="35"/>
    </row>
    <row r="46" spans="1:19" ht="12.75" customHeight="1">
      <c r="A46" s="16">
        <v>2022</v>
      </c>
      <c r="B46" s="30"/>
      <c r="C46" s="210"/>
      <c r="D46" s="211">
        <v>84</v>
      </c>
      <c r="E46" s="211"/>
      <c r="F46" s="211">
        <v>0</v>
      </c>
      <c r="G46" s="211"/>
      <c r="H46" s="211">
        <v>0</v>
      </c>
      <c r="I46" s="211"/>
      <c r="J46" s="211">
        <v>6</v>
      </c>
      <c r="K46" s="211">
        <v>0</v>
      </c>
      <c r="L46" s="211"/>
      <c r="M46" s="211">
        <v>541</v>
      </c>
      <c r="N46" s="211"/>
      <c r="O46" s="211">
        <v>0</v>
      </c>
      <c r="P46" s="211"/>
      <c r="Q46" s="211">
        <v>0</v>
      </c>
      <c r="R46" s="211">
        <v>0</v>
      </c>
      <c r="S46" s="211"/>
    </row>
    <row r="47" spans="1:19" ht="12.75" customHeight="1">
      <c r="A47" s="16">
        <v>2023</v>
      </c>
      <c r="B47" s="30"/>
      <c r="C47" s="210"/>
      <c r="D47" s="211">
        <v>340</v>
      </c>
      <c r="E47" s="211"/>
      <c r="F47" s="211">
        <v>71</v>
      </c>
      <c r="G47" s="211"/>
      <c r="H47" s="211">
        <v>509</v>
      </c>
      <c r="I47" s="211"/>
      <c r="J47" s="211">
        <v>215</v>
      </c>
      <c r="K47" s="211">
        <v>274</v>
      </c>
      <c r="L47" s="211"/>
      <c r="M47" s="211">
        <v>576</v>
      </c>
      <c r="N47" s="211"/>
      <c r="O47" s="211">
        <v>1307</v>
      </c>
      <c r="P47" s="211"/>
      <c r="Q47" s="211">
        <v>0</v>
      </c>
      <c r="R47" s="211">
        <v>2926</v>
      </c>
      <c r="S47" s="211"/>
    </row>
    <row r="48" spans="1:19" ht="12.75" customHeight="1">
      <c r="A48" s="16">
        <v>2024</v>
      </c>
      <c r="B48" s="30"/>
      <c r="C48" s="210"/>
      <c r="D48" s="211">
        <v>154</v>
      </c>
      <c r="E48" s="211"/>
      <c r="F48" s="211">
        <v>0</v>
      </c>
      <c r="G48" s="211"/>
      <c r="H48" s="211">
        <v>86</v>
      </c>
      <c r="I48" s="211"/>
      <c r="J48" s="211">
        <v>83</v>
      </c>
      <c r="K48" s="211">
        <v>48</v>
      </c>
      <c r="L48" s="211"/>
      <c r="M48" s="211">
        <v>1035</v>
      </c>
      <c r="N48" s="211"/>
      <c r="O48" s="211">
        <v>934</v>
      </c>
      <c r="P48" s="211"/>
      <c r="Q48" s="211">
        <v>0</v>
      </c>
      <c r="R48" s="211">
        <v>748</v>
      </c>
      <c r="S48" s="211"/>
    </row>
    <row r="49" spans="1:19" ht="12.75" customHeight="1">
      <c r="A49" s="16">
        <v>2024</v>
      </c>
      <c r="B49" s="30"/>
      <c r="C49" s="210" t="s">
        <v>169</v>
      </c>
      <c r="D49" s="58">
        <v>0</v>
      </c>
      <c r="E49" s="58"/>
      <c r="F49" s="58">
        <v>0</v>
      </c>
      <c r="G49" s="34"/>
      <c r="H49" s="58">
        <v>0</v>
      </c>
      <c r="I49" s="58"/>
      <c r="J49" s="58">
        <v>82</v>
      </c>
      <c r="K49" s="58">
        <v>0</v>
      </c>
      <c r="L49" s="36"/>
      <c r="M49" s="58">
        <v>0</v>
      </c>
      <c r="N49" s="58"/>
      <c r="O49" s="58">
        <v>1</v>
      </c>
      <c r="P49" s="58"/>
      <c r="Q49" s="58">
        <v>0</v>
      </c>
      <c r="R49" s="58">
        <v>748</v>
      </c>
      <c r="S49" s="58"/>
    </row>
    <row r="50" spans="1:19" ht="12.75" customHeight="1">
      <c r="A50" s="16">
        <v>2024</v>
      </c>
      <c r="B50" s="30"/>
      <c r="C50" s="210" t="s">
        <v>170</v>
      </c>
      <c r="D50" s="58">
        <v>41</v>
      </c>
      <c r="E50" s="58"/>
      <c r="F50" s="58">
        <v>0</v>
      </c>
      <c r="G50" s="34"/>
      <c r="H50" s="58">
        <v>86</v>
      </c>
      <c r="I50" s="58"/>
      <c r="J50" s="58">
        <v>0</v>
      </c>
      <c r="K50" s="58">
        <v>0</v>
      </c>
      <c r="L50" s="36"/>
      <c r="M50" s="58">
        <v>0</v>
      </c>
      <c r="N50" s="58"/>
      <c r="O50" s="58">
        <v>0</v>
      </c>
      <c r="P50" s="58"/>
      <c r="Q50" s="58">
        <v>0</v>
      </c>
      <c r="R50" s="58">
        <v>0</v>
      </c>
      <c r="S50" s="58"/>
    </row>
    <row r="51" spans="1:19" ht="12.75" customHeight="1">
      <c r="A51" s="16">
        <v>2024</v>
      </c>
      <c r="B51" s="30"/>
      <c r="C51" s="210" t="s">
        <v>171</v>
      </c>
      <c r="D51" s="58">
        <v>97</v>
      </c>
      <c r="E51" s="58"/>
      <c r="F51" s="58">
        <v>0</v>
      </c>
      <c r="G51" s="34"/>
      <c r="H51" s="58">
        <v>0</v>
      </c>
      <c r="I51" s="58"/>
      <c r="J51" s="58">
        <v>1</v>
      </c>
      <c r="K51" s="58">
        <v>48</v>
      </c>
      <c r="L51" s="36"/>
      <c r="M51" s="58">
        <v>0</v>
      </c>
      <c r="N51" s="58"/>
      <c r="O51" s="58">
        <v>831</v>
      </c>
      <c r="P51" s="58"/>
      <c r="Q51" s="58">
        <v>0</v>
      </c>
      <c r="R51" s="58">
        <v>0</v>
      </c>
      <c r="S51" s="58"/>
    </row>
    <row r="52" spans="1:19" ht="12.75" customHeight="1">
      <c r="A52" s="16">
        <v>2025</v>
      </c>
      <c r="B52" s="30"/>
      <c r="C52" s="210" t="s">
        <v>172</v>
      </c>
      <c r="D52" s="58">
        <v>124</v>
      </c>
      <c r="E52" s="58"/>
      <c r="F52" s="58">
        <v>98</v>
      </c>
      <c r="G52" s="34"/>
      <c r="H52" s="58">
        <v>0</v>
      </c>
      <c r="I52" s="212"/>
      <c r="J52" s="58">
        <v>0</v>
      </c>
      <c r="K52" s="58">
        <v>61</v>
      </c>
      <c r="L52" s="36"/>
      <c r="M52" s="58">
        <v>0</v>
      </c>
      <c r="N52" s="58"/>
      <c r="O52" s="58">
        <v>0</v>
      </c>
      <c r="P52" s="58"/>
      <c r="Q52" s="58">
        <v>0</v>
      </c>
      <c r="R52" s="58">
        <v>0</v>
      </c>
      <c r="S52" s="58"/>
    </row>
    <row r="53" spans="1:19" ht="12.75" customHeight="1">
      <c r="A53" s="16">
        <v>2025</v>
      </c>
      <c r="B53" s="30"/>
      <c r="C53" s="210" t="s">
        <v>169</v>
      </c>
      <c r="D53" s="58">
        <v>0</v>
      </c>
      <c r="E53" s="58"/>
      <c r="F53" s="58">
        <v>74</v>
      </c>
      <c r="G53" s="34"/>
      <c r="H53" s="58">
        <v>582</v>
      </c>
      <c r="I53" s="58"/>
      <c r="J53" s="58">
        <v>174</v>
      </c>
      <c r="K53" s="58">
        <v>0</v>
      </c>
      <c r="L53" s="36"/>
      <c r="M53" s="58">
        <v>0</v>
      </c>
      <c r="N53" s="58"/>
      <c r="O53" s="58">
        <v>0</v>
      </c>
      <c r="P53" s="58"/>
      <c r="Q53" s="58">
        <v>0</v>
      </c>
      <c r="R53" s="58">
        <v>0</v>
      </c>
      <c r="S53" s="58"/>
    </row>
    <row r="54" spans="1:19" ht="3.95" customHeight="1">
      <c r="A54" s="41"/>
      <c r="M54" s="40"/>
      <c r="N54" s="40"/>
      <c r="O54" s="42"/>
      <c r="P54" s="42"/>
      <c r="S54" s="42"/>
    </row>
    <row r="55" spans="1:19" ht="3.95" customHeight="1">
      <c r="A55" s="43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</row>
    <row r="56" spans="1:19" ht="9.75" customHeight="1">
      <c r="A56" s="44"/>
      <c r="B56" s="45"/>
      <c r="C56" s="46"/>
      <c r="D56" s="221"/>
      <c r="E56" s="46"/>
      <c r="F56" s="221"/>
      <c r="G56" s="45"/>
      <c r="H56" s="221"/>
      <c r="I56" s="46"/>
      <c r="J56" s="221"/>
      <c r="K56" s="221"/>
      <c r="L56" s="46"/>
      <c r="M56" s="221"/>
      <c r="N56" s="46"/>
      <c r="O56" s="221"/>
      <c r="P56" s="46"/>
      <c r="Q56" s="221"/>
      <c r="R56" s="221"/>
      <c r="S56" s="46"/>
    </row>
    <row r="57" spans="1:19" ht="9.75" customHeight="1">
      <c r="A57" s="45"/>
      <c r="B57" s="45"/>
      <c r="C57" s="46"/>
      <c r="D57" s="46"/>
      <c r="E57" s="46"/>
      <c r="F57" s="45"/>
      <c r="G57" s="45"/>
      <c r="H57" s="46"/>
      <c r="I57" s="46"/>
      <c r="J57" s="46"/>
      <c r="K57" s="45"/>
      <c r="L57" s="46"/>
      <c r="M57" s="46"/>
      <c r="N57" s="46"/>
      <c r="O57" s="46"/>
      <c r="P57" s="46"/>
      <c r="Q57" s="46"/>
      <c r="R57" s="46"/>
      <c r="S57" s="46"/>
    </row>
    <row r="58" spans="1:19" ht="3" customHeight="1">
      <c r="A58" s="45"/>
      <c r="B58" s="45"/>
      <c r="C58" s="46"/>
      <c r="D58" s="46"/>
      <c r="E58" s="46"/>
      <c r="F58" s="45"/>
      <c r="G58" s="45"/>
      <c r="H58" s="46"/>
      <c r="I58" s="46"/>
      <c r="J58" s="46"/>
      <c r="K58" s="45"/>
      <c r="L58" s="47"/>
      <c r="M58" s="47"/>
      <c r="N58" s="47"/>
      <c r="O58" s="47"/>
      <c r="P58" s="47"/>
      <c r="Q58" s="47"/>
      <c r="R58" s="47"/>
      <c r="S58" s="47"/>
    </row>
    <row r="59" spans="1:19" ht="9.75" customHeight="1">
      <c r="B59" s="45"/>
      <c r="C59" s="48"/>
      <c r="D59" s="211"/>
      <c r="E59" s="211"/>
      <c r="F59" s="211"/>
      <c r="G59" s="34"/>
      <c r="H59" s="211"/>
      <c r="I59" s="211"/>
      <c r="J59" s="211"/>
      <c r="K59" s="211"/>
      <c r="L59" s="36"/>
      <c r="M59" s="211"/>
      <c r="N59" s="211"/>
      <c r="O59" s="211"/>
      <c r="P59" s="211"/>
      <c r="Q59" s="211"/>
      <c r="R59" s="211"/>
      <c r="S59" s="211"/>
    </row>
    <row r="60" spans="1:19" ht="9.75" customHeight="1">
      <c r="A60" s="50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9"/>
      <c r="M60" s="49"/>
      <c r="N60" s="49"/>
      <c r="O60" s="49"/>
      <c r="P60" s="49"/>
      <c r="Q60" s="49"/>
      <c r="R60" s="49"/>
      <c r="S60" s="49"/>
    </row>
    <row r="61" spans="1:19" ht="6.95" customHeight="1">
      <c r="A61" s="50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9"/>
      <c r="M61" s="49"/>
      <c r="N61" s="49"/>
      <c r="O61" s="49"/>
      <c r="P61" s="49"/>
      <c r="Q61" s="49"/>
      <c r="R61" s="49"/>
      <c r="S61" s="49"/>
    </row>
    <row r="62" spans="1:19" ht="9.9499999999999993" customHeight="1">
      <c r="A62" s="44"/>
      <c r="B62" s="45"/>
      <c r="C62" s="44"/>
      <c r="D62" s="46"/>
      <c r="E62" s="46"/>
      <c r="F62" s="45"/>
      <c r="G62" s="45"/>
      <c r="H62" s="46"/>
      <c r="I62" s="46"/>
      <c r="J62" s="45"/>
      <c r="K62" s="44"/>
      <c r="L62" s="46"/>
      <c r="M62" s="46"/>
      <c r="N62" s="46"/>
      <c r="O62" s="46"/>
      <c r="P62" s="46"/>
      <c r="Q62" s="46"/>
      <c r="R62" s="46"/>
      <c r="S62" s="46"/>
    </row>
    <row r="63" spans="1:19" ht="9.9499999999999993" customHeight="1">
      <c r="A63" s="44"/>
      <c r="B63" s="45"/>
      <c r="C63" s="44"/>
      <c r="D63" s="46"/>
      <c r="E63" s="46"/>
      <c r="F63" s="45"/>
      <c r="G63" s="45"/>
      <c r="H63" s="46"/>
      <c r="I63" s="46"/>
      <c r="J63" s="46"/>
      <c r="K63" s="45"/>
      <c r="L63" s="46"/>
      <c r="M63" s="46"/>
      <c r="N63" s="46"/>
      <c r="O63" s="46"/>
      <c r="P63" s="46"/>
      <c r="Q63" s="46"/>
      <c r="R63" s="46"/>
      <c r="S63" s="46"/>
    </row>
    <row r="64" spans="1:19" ht="9.9499999999999993" customHeight="1">
      <c r="A64" s="44"/>
      <c r="B64" s="45"/>
      <c r="C64" s="51"/>
      <c r="D64" s="46"/>
      <c r="E64" s="46"/>
      <c r="F64" s="45"/>
      <c r="G64" s="45"/>
      <c r="H64" s="46"/>
      <c r="I64" s="46"/>
      <c r="J64" s="46"/>
      <c r="K64" s="45"/>
      <c r="L64" s="46"/>
      <c r="M64" s="46"/>
      <c r="N64" s="46"/>
      <c r="O64" s="46"/>
      <c r="P64" s="46"/>
      <c r="Q64" s="46"/>
      <c r="R64" s="46"/>
      <c r="S64" s="46"/>
    </row>
    <row r="65" spans="1:19" ht="9.9499999999999993" customHeight="1">
      <c r="A65" s="45"/>
      <c r="B65" s="45"/>
      <c r="C65" s="46"/>
      <c r="D65" s="46"/>
      <c r="E65" s="46"/>
      <c r="F65" s="45"/>
      <c r="G65" s="45"/>
      <c r="H65" s="46"/>
      <c r="I65" s="46"/>
      <c r="J65" s="46"/>
      <c r="K65" s="45"/>
      <c r="L65" s="46"/>
      <c r="M65" s="46"/>
      <c r="N65" s="46"/>
      <c r="O65" s="46"/>
      <c r="P65" s="46"/>
      <c r="Q65" s="46"/>
      <c r="R65" s="46"/>
      <c r="S65" s="46"/>
    </row>
    <row r="66" spans="1:19" ht="9" customHeight="1">
      <c r="A66" s="45"/>
      <c r="B66" s="45"/>
      <c r="C66" s="46"/>
      <c r="D66" s="46"/>
      <c r="E66" s="46"/>
      <c r="F66" s="45"/>
      <c r="G66" s="45"/>
      <c r="H66" s="46"/>
      <c r="I66" s="46"/>
      <c r="J66" s="46"/>
      <c r="K66" s="45"/>
      <c r="L66" s="45"/>
      <c r="M66" s="45"/>
      <c r="N66" s="45"/>
      <c r="O66" s="45"/>
      <c r="P66" s="45"/>
      <c r="Q66" s="45"/>
      <c r="R66" s="45"/>
      <c r="S66" s="45"/>
    </row>
  </sheetData>
  <mergeCells count="8">
    <mergeCell ref="D44:R44"/>
    <mergeCell ref="D45:R45"/>
    <mergeCell ref="D11:R11"/>
    <mergeCell ref="D12:R12"/>
    <mergeCell ref="D22:R22"/>
    <mergeCell ref="D23:R23"/>
    <mergeCell ref="D33:R33"/>
    <mergeCell ref="D34:R34"/>
  </mergeCells>
  <phoneticPr fontId="1" type="noConversion"/>
  <conditionalFormatting sqref="A17:A20">
    <cfRule type="cellIs" dxfId="231" priority="4" operator="equal">
      <formula>$A16</formula>
    </cfRule>
  </conditionalFormatting>
  <conditionalFormatting sqref="A21">
    <cfRule type="cellIs" dxfId="230" priority="5" operator="equal">
      <formula>#REF!</formula>
    </cfRule>
  </conditionalFormatting>
  <conditionalFormatting sqref="A28:A31">
    <cfRule type="cellIs" dxfId="229" priority="3" operator="equal">
      <formula>$A27</formula>
    </cfRule>
  </conditionalFormatting>
  <conditionalFormatting sqref="A39:A42">
    <cfRule type="cellIs" dxfId="228" priority="2" operator="equal">
      <formula>$A38</formula>
    </cfRule>
  </conditionalFormatting>
  <conditionalFormatting sqref="A50:A53">
    <cfRule type="cellIs" dxfId="227" priority="1" operator="equal">
      <formula>$A49</formula>
    </cfRule>
  </conditionalFormatting>
  <hyperlinks>
    <hyperlink ref="T1" location="'索引 Index'!A3" display="索引 Index" xr:uid="{1262BAA0-0812-4F6C-ABEC-758C7D8773C9}"/>
  </hyperlinks>
  <pageMargins left="0.55118110236220474" right="0.55118110236220474" top="0.51181102362204722" bottom="0.51181102362204722" header="0.51181102362204722" footer="0.51181102362204722"/>
  <pageSetup paperSize="9" fitToHeight="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7A3F8-76D8-4967-9734-32B56B7BAC54}">
  <sheetPr>
    <pageSetUpPr fitToPage="1"/>
  </sheetPr>
  <dimension ref="A1:T54"/>
  <sheetViews>
    <sheetView zoomScale="130" zoomScaleNormal="130" zoomScaleSheetLayoutView="130" workbookViewId="0"/>
  </sheetViews>
  <sheetFormatPr defaultColWidth="7.125" defaultRowHeight="12.75"/>
  <cols>
    <col min="1" max="1" width="4.75" style="6" customWidth="1"/>
    <col min="2" max="2" width="2.75" style="6" customWidth="1"/>
    <col min="3" max="3" width="2.375" style="6" customWidth="1"/>
    <col min="4" max="4" width="4" style="6" customWidth="1"/>
    <col min="5" max="5" width="5.125" style="6" customWidth="1"/>
    <col min="6" max="6" width="8.875" style="6" customWidth="1"/>
    <col min="7" max="7" width="7.5" style="6" customWidth="1"/>
    <col min="8" max="8" width="1.5" style="6" customWidth="1"/>
    <col min="9" max="9" width="6.875" style="6" customWidth="1"/>
    <col min="10" max="10" width="7.125" style="6" customWidth="1"/>
    <col min="11" max="11" width="2.125" style="6" customWidth="1"/>
    <col min="12" max="12" width="5.25" style="6" customWidth="1"/>
    <col min="13" max="13" width="7.375" style="6" customWidth="1"/>
    <col min="14" max="14" width="1" style="6" customWidth="1"/>
    <col min="15" max="15" width="7.5" style="6" customWidth="1"/>
    <col min="16" max="16" width="0.625" style="6" customWidth="1"/>
    <col min="17" max="17" width="6.375" style="6" customWidth="1"/>
    <col min="18" max="18" width="7" style="6" customWidth="1"/>
    <col min="19" max="19" width="1.25" style="6" customWidth="1"/>
    <col min="20" max="20" width="11.125" style="6" bestFit="1" customWidth="1"/>
    <col min="21" max="16384" width="7.125" style="6"/>
  </cols>
  <sheetData>
    <row r="1" spans="1:20" s="3" customFormat="1" ht="17.100000000000001" customHeight="1">
      <c r="A1" s="206" t="s">
        <v>184</v>
      </c>
      <c r="B1" s="52"/>
      <c r="C1" s="52"/>
      <c r="D1" s="52" t="s">
        <v>66</v>
      </c>
      <c r="E1" s="2"/>
      <c r="F1" s="2" t="s">
        <v>185</v>
      </c>
      <c r="S1" s="27"/>
      <c r="T1" s="2140" t="s">
        <v>3350</v>
      </c>
    </row>
    <row r="2" spans="1:20" s="3" customFormat="1" ht="15.95" customHeight="1">
      <c r="A2" s="27" t="s">
        <v>186</v>
      </c>
      <c r="B2" s="27"/>
      <c r="C2" s="27"/>
      <c r="D2" s="27" t="s">
        <v>68</v>
      </c>
      <c r="E2" s="27"/>
      <c r="F2" s="27" t="s">
        <v>187</v>
      </c>
    </row>
    <row r="3" spans="1:20" s="3" customFormat="1" ht="15.95" customHeight="1">
      <c r="E3" s="27"/>
      <c r="F3" s="27" t="s">
        <v>188</v>
      </c>
    </row>
    <row r="4" spans="1:20" ht="9.9499999999999993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5" spans="1:20" ht="3.95" customHeight="1"/>
    <row r="6" spans="1:20" ht="10.5" customHeight="1">
      <c r="A6" s="214" t="s">
        <v>57</v>
      </c>
      <c r="B6" s="215"/>
      <c r="C6" s="222" t="s">
        <v>113</v>
      </c>
      <c r="D6" s="29"/>
      <c r="E6" s="8" t="s">
        <v>33</v>
      </c>
      <c r="F6" s="8" t="s">
        <v>34</v>
      </c>
      <c r="G6" s="8" t="s">
        <v>35</v>
      </c>
      <c r="H6" s="11"/>
      <c r="I6" s="8" t="s">
        <v>36</v>
      </c>
      <c r="J6" s="8" t="s">
        <v>37</v>
      </c>
      <c r="L6" s="8" t="s">
        <v>38</v>
      </c>
      <c r="M6" s="8" t="s">
        <v>39</v>
      </c>
      <c r="N6" s="8"/>
      <c r="O6" s="8" t="s">
        <v>40</v>
      </c>
      <c r="P6" s="11"/>
      <c r="Q6" s="8" t="s">
        <v>41</v>
      </c>
      <c r="R6" s="8" t="s">
        <v>42</v>
      </c>
    </row>
    <row r="7" spans="1:20" ht="10.5" customHeight="1">
      <c r="A7" s="30" t="s">
        <v>22</v>
      </c>
      <c r="B7" s="215"/>
      <c r="C7" s="17" t="s">
        <v>121</v>
      </c>
      <c r="D7" s="29"/>
      <c r="E7" s="11" t="s">
        <v>43</v>
      </c>
      <c r="F7" s="11" t="s">
        <v>44</v>
      </c>
      <c r="G7" s="11" t="s">
        <v>45</v>
      </c>
      <c r="H7" s="11"/>
      <c r="I7" s="11" t="s">
        <v>46</v>
      </c>
      <c r="J7" s="11" t="s">
        <v>47</v>
      </c>
      <c r="L7" s="11" t="s">
        <v>48</v>
      </c>
      <c r="M7" s="11" t="s">
        <v>49</v>
      </c>
      <c r="N7" s="11"/>
      <c r="O7" s="11" t="s">
        <v>50</v>
      </c>
      <c r="P7" s="11"/>
      <c r="Q7" s="11" t="s">
        <v>72</v>
      </c>
      <c r="R7" s="11" t="s">
        <v>52</v>
      </c>
    </row>
    <row r="8" spans="1:20" ht="3.95" customHeight="1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  <row r="9" spans="1:20" ht="3.95" customHeight="1"/>
    <row r="10" spans="1:20" ht="12" customHeight="1">
      <c r="A10" s="30"/>
      <c r="C10" s="31"/>
      <c r="D10" s="2167" t="s">
        <v>189</v>
      </c>
      <c r="E10" s="2165"/>
      <c r="F10" s="2165"/>
      <c r="G10" s="2165"/>
      <c r="H10" s="2165"/>
      <c r="I10" s="2165"/>
      <c r="J10" s="2165"/>
      <c r="K10" s="2165"/>
      <c r="L10" s="2165"/>
      <c r="M10" s="2165"/>
      <c r="N10" s="2165"/>
      <c r="O10" s="2165"/>
      <c r="P10" s="2165"/>
      <c r="Q10" s="2165"/>
      <c r="R10" s="2165"/>
      <c r="S10" s="2165"/>
    </row>
    <row r="11" spans="1:20" ht="11.1" customHeight="1">
      <c r="A11" s="30"/>
      <c r="C11" s="39"/>
      <c r="D11" s="2166" t="s">
        <v>190</v>
      </c>
      <c r="E11" s="2166"/>
      <c r="F11" s="2166"/>
      <c r="G11" s="2166"/>
      <c r="H11" s="2166"/>
      <c r="I11" s="2166"/>
      <c r="J11" s="2166"/>
      <c r="K11" s="2166"/>
      <c r="L11" s="2166"/>
      <c r="M11" s="2166"/>
      <c r="N11" s="2166"/>
      <c r="O11" s="2166"/>
      <c r="P11" s="2166"/>
      <c r="Q11" s="2166"/>
      <c r="R11" s="2166"/>
      <c r="S11" s="2166"/>
    </row>
    <row r="12" spans="1:20" ht="12.75" customHeight="1">
      <c r="A12" s="16">
        <v>2022</v>
      </c>
      <c r="B12" s="30"/>
      <c r="C12" s="210"/>
      <c r="D12" s="58"/>
      <c r="E12" s="58">
        <v>0</v>
      </c>
      <c r="F12" s="58">
        <v>0</v>
      </c>
      <c r="G12" s="58">
        <v>0</v>
      </c>
      <c r="H12" s="58"/>
      <c r="I12" s="58">
        <v>0</v>
      </c>
      <c r="J12" s="58">
        <v>1838</v>
      </c>
      <c r="K12" s="34"/>
      <c r="L12" s="58">
        <v>0</v>
      </c>
      <c r="M12" s="58">
        <v>1896</v>
      </c>
      <c r="N12" s="58"/>
      <c r="O12" s="58">
        <v>0</v>
      </c>
      <c r="P12" s="56"/>
      <c r="Q12" s="58">
        <v>0</v>
      </c>
      <c r="R12" s="58">
        <v>10357</v>
      </c>
      <c r="S12" s="34"/>
    </row>
    <row r="13" spans="1:20" ht="12.75" customHeight="1">
      <c r="A13" s="16">
        <v>2023</v>
      </c>
      <c r="B13" s="30"/>
      <c r="C13" s="210"/>
      <c r="D13" s="58"/>
      <c r="E13" s="58">
        <v>1735</v>
      </c>
      <c r="F13" s="58">
        <v>0</v>
      </c>
      <c r="G13" s="58">
        <v>0</v>
      </c>
      <c r="H13" s="58"/>
      <c r="I13" s="58">
        <v>0</v>
      </c>
      <c r="J13" s="58">
        <v>15472</v>
      </c>
      <c r="K13" s="34"/>
      <c r="L13" s="58">
        <v>0</v>
      </c>
      <c r="M13" s="58">
        <v>0</v>
      </c>
      <c r="N13" s="58"/>
      <c r="O13" s="58">
        <v>0</v>
      </c>
      <c r="P13" s="56"/>
      <c r="Q13" s="58">
        <v>0</v>
      </c>
      <c r="R13" s="58">
        <v>19873</v>
      </c>
      <c r="S13" s="34"/>
    </row>
    <row r="14" spans="1:20" ht="12.75" customHeight="1">
      <c r="A14" s="16">
        <v>2024</v>
      </c>
      <c r="B14" s="30"/>
      <c r="C14" s="210"/>
      <c r="D14" s="58"/>
      <c r="E14" s="58">
        <v>1800</v>
      </c>
      <c r="F14" s="58">
        <v>0</v>
      </c>
      <c r="G14" s="58">
        <v>0</v>
      </c>
      <c r="H14" s="58"/>
      <c r="I14" s="58">
        <v>5310</v>
      </c>
      <c r="J14" s="58">
        <v>896</v>
      </c>
      <c r="K14" s="34"/>
      <c r="L14" s="58">
        <v>0</v>
      </c>
      <c r="M14" s="58">
        <v>0</v>
      </c>
      <c r="N14" s="58"/>
      <c r="O14" s="58">
        <v>0</v>
      </c>
      <c r="P14" s="56"/>
      <c r="Q14" s="58">
        <v>6372</v>
      </c>
      <c r="R14" s="58">
        <v>22854</v>
      </c>
      <c r="S14" s="34"/>
    </row>
    <row r="15" spans="1:20" ht="12.75" customHeight="1">
      <c r="A15" s="16">
        <v>2024</v>
      </c>
      <c r="B15" s="30"/>
      <c r="C15" s="210" t="s">
        <v>169</v>
      </c>
      <c r="D15" s="58"/>
      <c r="E15" s="58">
        <v>0</v>
      </c>
      <c r="F15" s="58">
        <v>0</v>
      </c>
      <c r="G15" s="58">
        <v>0</v>
      </c>
      <c r="H15" s="58"/>
      <c r="I15" s="58">
        <v>0</v>
      </c>
      <c r="J15" s="58">
        <v>896</v>
      </c>
      <c r="K15" s="34"/>
      <c r="L15" s="58">
        <v>0</v>
      </c>
      <c r="M15" s="58">
        <v>0</v>
      </c>
      <c r="N15" s="58"/>
      <c r="O15" s="58">
        <v>0</v>
      </c>
      <c r="P15" s="56"/>
      <c r="Q15" s="58">
        <v>0</v>
      </c>
      <c r="R15" s="58">
        <v>4018</v>
      </c>
    </row>
    <row r="16" spans="1:20" ht="12.75" customHeight="1">
      <c r="A16" s="16">
        <v>2024</v>
      </c>
      <c r="B16" s="30"/>
      <c r="C16" s="210" t="s">
        <v>170</v>
      </c>
      <c r="D16" s="58"/>
      <c r="E16" s="58">
        <v>0</v>
      </c>
      <c r="F16" s="58">
        <v>0</v>
      </c>
      <c r="G16" s="58">
        <v>0</v>
      </c>
      <c r="H16" s="58"/>
      <c r="I16" s="58">
        <v>5310</v>
      </c>
      <c r="J16" s="58">
        <v>0</v>
      </c>
      <c r="K16" s="34"/>
      <c r="L16" s="58">
        <v>0</v>
      </c>
      <c r="M16" s="58">
        <v>0</v>
      </c>
      <c r="N16" s="58"/>
      <c r="O16" s="58">
        <v>0</v>
      </c>
      <c r="P16" s="56"/>
      <c r="Q16" s="58">
        <v>0</v>
      </c>
      <c r="R16" s="58">
        <v>5310</v>
      </c>
    </row>
    <row r="17" spans="1:19" ht="12.75" customHeight="1">
      <c r="A17" s="16">
        <v>2024</v>
      </c>
      <c r="B17" s="30"/>
      <c r="C17" s="210" t="s">
        <v>171</v>
      </c>
      <c r="D17" s="58"/>
      <c r="E17" s="58">
        <v>1800</v>
      </c>
      <c r="F17" s="58">
        <v>0</v>
      </c>
      <c r="G17" s="58">
        <v>0</v>
      </c>
      <c r="H17" s="58"/>
      <c r="I17" s="58">
        <v>0</v>
      </c>
      <c r="J17" s="58">
        <v>0</v>
      </c>
      <c r="K17" s="34"/>
      <c r="L17" s="58">
        <v>0</v>
      </c>
      <c r="M17" s="58">
        <v>0</v>
      </c>
      <c r="N17" s="58"/>
      <c r="O17" s="58">
        <v>0</v>
      </c>
      <c r="P17" s="56"/>
      <c r="Q17" s="58">
        <v>6372</v>
      </c>
      <c r="R17" s="58">
        <v>13526</v>
      </c>
    </row>
    <row r="18" spans="1:19" ht="12.75" customHeight="1">
      <c r="A18" s="16">
        <v>2025</v>
      </c>
      <c r="B18" s="30"/>
      <c r="C18" s="210" t="s">
        <v>172</v>
      </c>
      <c r="D18" s="58"/>
      <c r="E18" s="58">
        <v>0</v>
      </c>
      <c r="F18" s="58">
        <v>0</v>
      </c>
      <c r="G18" s="58">
        <v>0</v>
      </c>
      <c r="H18" s="58"/>
      <c r="I18" s="58">
        <v>0</v>
      </c>
      <c r="J18" s="58">
        <v>0</v>
      </c>
      <c r="K18" s="34"/>
      <c r="L18" s="58">
        <v>0</v>
      </c>
      <c r="M18" s="58">
        <v>0</v>
      </c>
      <c r="N18" s="58"/>
      <c r="O18" s="58">
        <v>0</v>
      </c>
      <c r="P18" s="56"/>
      <c r="Q18" s="58">
        <v>475</v>
      </c>
      <c r="R18" s="58">
        <v>475</v>
      </c>
    </row>
    <row r="19" spans="1:19" ht="12.75" customHeight="1">
      <c r="A19" s="16">
        <v>2025</v>
      </c>
      <c r="B19" s="30"/>
      <c r="C19" s="210" t="s">
        <v>169</v>
      </c>
      <c r="D19" s="58"/>
      <c r="E19" s="58">
        <v>0</v>
      </c>
      <c r="F19" s="58">
        <v>0</v>
      </c>
      <c r="G19" s="58">
        <v>0</v>
      </c>
      <c r="H19" s="58"/>
      <c r="I19" s="58">
        <v>0</v>
      </c>
      <c r="J19" s="58">
        <v>896</v>
      </c>
      <c r="K19" s="34"/>
      <c r="L19" s="58">
        <v>0</v>
      </c>
      <c r="M19" s="58">
        <v>480</v>
      </c>
      <c r="N19" s="58"/>
      <c r="O19" s="58">
        <v>0</v>
      </c>
      <c r="P19" s="56"/>
      <c r="Q19" s="58">
        <v>0</v>
      </c>
      <c r="R19" s="58">
        <v>1727</v>
      </c>
    </row>
    <row r="20" spans="1:19" ht="12.95" customHeight="1">
      <c r="B20" s="30"/>
      <c r="C20" s="35"/>
      <c r="D20" s="34"/>
      <c r="E20" s="34"/>
      <c r="F20" s="34"/>
      <c r="G20" s="34"/>
      <c r="H20" s="34"/>
      <c r="I20" s="34"/>
      <c r="J20" s="34"/>
      <c r="K20" s="34"/>
      <c r="L20" s="33"/>
      <c r="M20" s="33"/>
      <c r="N20" s="33"/>
      <c r="O20" s="34"/>
      <c r="P20" s="56"/>
      <c r="Q20" s="56"/>
      <c r="R20" s="56"/>
      <c r="S20" s="34"/>
    </row>
    <row r="21" spans="1:19" ht="12" customHeight="1">
      <c r="A21" s="30"/>
      <c r="C21" s="39"/>
      <c r="D21" s="2167" t="s">
        <v>191</v>
      </c>
      <c r="E21" s="2165"/>
      <c r="F21" s="2165"/>
      <c r="G21" s="2165"/>
      <c r="H21" s="2165"/>
      <c r="I21" s="2165"/>
      <c r="J21" s="2165"/>
      <c r="K21" s="2165"/>
      <c r="L21" s="2165"/>
      <c r="M21" s="2165"/>
      <c r="N21" s="2165"/>
      <c r="O21" s="2165"/>
      <c r="P21" s="2165"/>
      <c r="Q21" s="2165"/>
      <c r="R21" s="2165"/>
      <c r="S21" s="2165"/>
    </row>
    <row r="22" spans="1:19" ht="11.1" customHeight="1">
      <c r="A22" s="37"/>
      <c r="B22" s="38"/>
      <c r="C22" s="30"/>
      <c r="D22" s="2166" t="s">
        <v>192</v>
      </c>
      <c r="E22" s="2166"/>
      <c r="F22" s="2166"/>
      <c r="G22" s="2166"/>
      <c r="H22" s="2166"/>
      <c r="I22" s="2166"/>
      <c r="J22" s="2166"/>
      <c r="K22" s="2166"/>
      <c r="L22" s="2166"/>
      <c r="M22" s="2166"/>
      <c r="N22" s="2166"/>
      <c r="O22" s="2166"/>
      <c r="P22" s="2166"/>
      <c r="Q22" s="2166"/>
      <c r="R22" s="2166"/>
      <c r="S22" s="2166"/>
    </row>
    <row r="23" spans="1:19" ht="12.75" customHeight="1">
      <c r="A23" s="16">
        <v>2022</v>
      </c>
      <c r="B23" s="30"/>
      <c r="C23" s="210"/>
      <c r="D23" s="58"/>
      <c r="E23" s="58">
        <v>0</v>
      </c>
      <c r="F23" s="58">
        <v>0</v>
      </c>
      <c r="G23" s="58">
        <v>0</v>
      </c>
      <c r="H23" s="58"/>
      <c r="I23" s="58">
        <v>3080</v>
      </c>
      <c r="J23" s="58">
        <v>300</v>
      </c>
      <c r="K23" s="34"/>
      <c r="L23" s="58">
        <v>0</v>
      </c>
      <c r="M23" s="58">
        <v>0</v>
      </c>
      <c r="N23" s="58"/>
      <c r="O23" s="58">
        <v>3930</v>
      </c>
      <c r="P23" s="56"/>
      <c r="Q23" s="58">
        <v>0</v>
      </c>
      <c r="R23" s="58">
        <v>12755</v>
      </c>
      <c r="S23" s="34"/>
    </row>
    <row r="24" spans="1:19" ht="12.75" customHeight="1">
      <c r="A24" s="16">
        <v>2023</v>
      </c>
      <c r="B24" s="30"/>
      <c r="C24" s="210"/>
      <c r="D24" s="58"/>
      <c r="E24" s="58">
        <v>0</v>
      </c>
      <c r="F24" s="58">
        <v>0</v>
      </c>
      <c r="G24" s="58">
        <v>2646</v>
      </c>
      <c r="H24" s="58"/>
      <c r="I24" s="58">
        <v>962</v>
      </c>
      <c r="J24" s="58">
        <v>644</v>
      </c>
      <c r="K24" s="34"/>
      <c r="L24" s="58">
        <v>0</v>
      </c>
      <c r="M24" s="58">
        <v>0</v>
      </c>
      <c r="N24" s="58"/>
      <c r="O24" s="58">
        <v>0</v>
      </c>
      <c r="P24" s="56"/>
      <c r="Q24" s="58">
        <v>3362</v>
      </c>
      <c r="R24" s="58">
        <v>8314</v>
      </c>
      <c r="S24" s="34"/>
    </row>
    <row r="25" spans="1:19" ht="12.75" customHeight="1">
      <c r="A25" s="16">
        <v>2024</v>
      </c>
      <c r="B25" s="30"/>
      <c r="C25" s="210"/>
      <c r="D25" s="58"/>
      <c r="E25" s="58">
        <v>0</v>
      </c>
      <c r="F25" s="58">
        <v>0</v>
      </c>
      <c r="G25" s="58">
        <v>0</v>
      </c>
      <c r="H25" s="58"/>
      <c r="I25" s="58">
        <v>1870</v>
      </c>
      <c r="J25" s="58">
        <v>2454</v>
      </c>
      <c r="K25" s="34"/>
      <c r="L25" s="58">
        <v>0</v>
      </c>
      <c r="M25" s="58">
        <v>0</v>
      </c>
      <c r="N25" s="58"/>
      <c r="O25" s="58">
        <v>1628</v>
      </c>
      <c r="P25" s="56"/>
      <c r="Q25" s="58">
        <v>0</v>
      </c>
      <c r="R25" s="58">
        <v>11944</v>
      </c>
      <c r="S25" s="34"/>
    </row>
    <row r="26" spans="1:19" ht="12.75" customHeight="1">
      <c r="A26" s="16">
        <v>2024</v>
      </c>
      <c r="B26" s="30"/>
      <c r="C26" s="210" t="s">
        <v>169</v>
      </c>
      <c r="D26" s="58"/>
      <c r="E26" s="58">
        <v>0</v>
      </c>
      <c r="F26" s="58">
        <v>0</v>
      </c>
      <c r="G26" s="58">
        <v>0</v>
      </c>
      <c r="H26" s="58"/>
      <c r="I26" s="58">
        <v>0</v>
      </c>
      <c r="J26" s="58">
        <v>2454</v>
      </c>
      <c r="K26" s="34"/>
      <c r="L26" s="58">
        <v>0</v>
      </c>
      <c r="M26" s="58">
        <v>0</v>
      </c>
      <c r="N26" s="58"/>
      <c r="O26" s="58">
        <v>0</v>
      </c>
      <c r="P26" s="56"/>
      <c r="Q26" s="58">
        <v>0</v>
      </c>
      <c r="R26" s="58">
        <v>5118</v>
      </c>
      <c r="S26" s="223"/>
    </row>
    <row r="27" spans="1:19" ht="12.75" customHeight="1">
      <c r="A27" s="16">
        <v>2024</v>
      </c>
      <c r="B27" s="30"/>
      <c r="C27" s="210" t="s">
        <v>170</v>
      </c>
      <c r="D27" s="58"/>
      <c r="E27" s="58">
        <v>0</v>
      </c>
      <c r="F27" s="58">
        <v>0</v>
      </c>
      <c r="G27" s="58">
        <v>0</v>
      </c>
      <c r="H27" s="58"/>
      <c r="I27" s="58">
        <v>0</v>
      </c>
      <c r="J27" s="58">
        <v>0</v>
      </c>
      <c r="K27" s="34"/>
      <c r="L27" s="58">
        <v>0</v>
      </c>
      <c r="M27" s="58">
        <v>0</v>
      </c>
      <c r="N27" s="58"/>
      <c r="O27" s="58">
        <v>0</v>
      </c>
      <c r="P27" s="56"/>
      <c r="Q27" s="58">
        <v>0</v>
      </c>
      <c r="R27" s="58">
        <v>0</v>
      </c>
      <c r="S27" s="223"/>
    </row>
    <row r="28" spans="1:19" ht="12.75" customHeight="1">
      <c r="A28" s="16">
        <v>2024</v>
      </c>
      <c r="B28" s="30"/>
      <c r="C28" s="210" t="s">
        <v>171</v>
      </c>
      <c r="D28" s="58"/>
      <c r="E28" s="58">
        <v>0</v>
      </c>
      <c r="F28" s="58">
        <v>0</v>
      </c>
      <c r="G28" s="58">
        <v>0</v>
      </c>
      <c r="H28" s="58"/>
      <c r="I28" s="58">
        <v>1870</v>
      </c>
      <c r="J28" s="58">
        <v>0</v>
      </c>
      <c r="K28" s="34"/>
      <c r="L28" s="58">
        <v>0</v>
      </c>
      <c r="M28" s="58">
        <v>0</v>
      </c>
      <c r="N28" s="58"/>
      <c r="O28" s="58">
        <v>1628</v>
      </c>
      <c r="P28" s="56"/>
      <c r="Q28" s="58">
        <v>0</v>
      </c>
      <c r="R28" s="58">
        <v>3498</v>
      </c>
      <c r="S28" s="223"/>
    </row>
    <row r="29" spans="1:19" ht="12.75" customHeight="1">
      <c r="A29" s="16">
        <v>2025</v>
      </c>
      <c r="B29" s="30"/>
      <c r="C29" s="210" t="s">
        <v>172</v>
      </c>
      <c r="D29" s="58"/>
      <c r="E29" s="58">
        <v>0</v>
      </c>
      <c r="F29" s="58">
        <v>0</v>
      </c>
      <c r="G29" s="58">
        <v>0</v>
      </c>
      <c r="H29" s="58"/>
      <c r="I29" s="58">
        <v>0</v>
      </c>
      <c r="J29" s="58">
        <v>0</v>
      </c>
      <c r="K29" s="34"/>
      <c r="L29" s="58">
        <v>0</v>
      </c>
      <c r="M29" s="58">
        <v>0</v>
      </c>
      <c r="N29" s="58"/>
      <c r="O29" s="58">
        <v>0</v>
      </c>
      <c r="P29" s="56"/>
      <c r="Q29" s="58">
        <v>0</v>
      </c>
      <c r="R29" s="58">
        <v>0</v>
      </c>
      <c r="S29" s="223"/>
    </row>
    <row r="30" spans="1:19" ht="12.75" customHeight="1">
      <c r="A30" s="16">
        <v>2025</v>
      </c>
      <c r="B30" s="30"/>
      <c r="C30" s="210" t="s">
        <v>169</v>
      </c>
      <c r="D30" s="58"/>
      <c r="E30" s="58">
        <v>0</v>
      </c>
      <c r="F30" s="58">
        <v>0</v>
      </c>
      <c r="G30" s="58">
        <v>0</v>
      </c>
      <c r="H30" s="58"/>
      <c r="I30" s="58">
        <v>0</v>
      </c>
      <c r="J30" s="58">
        <v>2006</v>
      </c>
      <c r="K30" s="34"/>
      <c r="L30" s="58">
        <v>0</v>
      </c>
      <c r="M30" s="58">
        <v>0</v>
      </c>
      <c r="N30" s="58"/>
      <c r="O30" s="58">
        <v>0</v>
      </c>
      <c r="P30" s="56"/>
      <c r="Q30" s="58">
        <v>0</v>
      </c>
      <c r="R30" s="58">
        <v>5166</v>
      </c>
      <c r="S30" s="223"/>
    </row>
    <row r="31" spans="1:19" ht="12.95" customHeight="1">
      <c r="A31" s="16"/>
      <c r="B31" s="30"/>
      <c r="C31" s="32"/>
      <c r="D31" s="34"/>
      <c r="E31" s="34"/>
      <c r="F31" s="34"/>
      <c r="G31" s="34"/>
      <c r="H31" s="34"/>
      <c r="I31" s="34"/>
      <c r="J31" s="32"/>
      <c r="K31" s="39"/>
      <c r="L31" s="33"/>
      <c r="M31" s="33"/>
      <c r="N31" s="33"/>
      <c r="O31" s="34"/>
      <c r="P31" s="217"/>
      <c r="Q31" s="33"/>
      <c r="R31" s="33"/>
      <c r="S31" s="34"/>
    </row>
    <row r="32" spans="1:19" ht="12" customHeight="1">
      <c r="A32" s="37"/>
      <c r="B32" s="38"/>
      <c r="C32" s="30"/>
      <c r="D32" s="2206" t="s">
        <v>197</v>
      </c>
      <c r="E32" s="2165"/>
      <c r="F32" s="2165"/>
      <c r="G32" s="2165"/>
      <c r="H32" s="2165"/>
      <c r="I32" s="2165"/>
      <c r="J32" s="2165"/>
      <c r="K32" s="2165"/>
      <c r="L32" s="2165"/>
      <c r="M32" s="2165"/>
      <c r="N32" s="2165"/>
      <c r="O32" s="2165"/>
      <c r="P32" s="2165"/>
      <c r="Q32" s="2165"/>
      <c r="R32" s="2165"/>
      <c r="S32" s="2165"/>
    </row>
    <row r="33" spans="1:19" ht="11.1" customHeight="1">
      <c r="A33" s="37"/>
      <c r="B33" s="38"/>
      <c r="C33" s="30"/>
      <c r="D33" s="2166" t="s">
        <v>194</v>
      </c>
      <c r="E33" s="2166"/>
      <c r="F33" s="2166"/>
      <c r="G33" s="2166"/>
      <c r="H33" s="2166"/>
      <c r="I33" s="2166"/>
      <c r="J33" s="2166"/>
      <c r="K33" s="2166"/>
      <c r="L33" s="2166"/>
      <c r="M33" s="2166"/>
      <c r="N33" s="2166"/>
      <c r="O33" s="2166"/>
      <c r="P33" s="2166"/>
      <c r="Q33" s="2166"/>
      <c r="R33" s="2166"/>
      <c r="S33" s="2166"/>
    </row>
    <row r="34" spans="1:19" ht="12.75" customHeight="1">
      <c r="A34" s="16">
        <v>2022</v>
      </c>
      <c r="B34" s="30"/>
      <c r="C34" s="210"/>
      <c r="D34" s="58"/>
      <c r="E34" s="211">
        <v>0</v>
      </c>
      <c r="F34" s="211">
        <v>0</v>
      </c>
      <c r="G34" s="211">
        <v>0</v>
      </c>
      <c r="H34" s="211"/>
      <c r="I34" s="211">
        <v>0</v>
      </c>
      <c r="J34" s="211">
        <v>1</v>
      </c>
      <c r="K34" s="211"/>
      <c r="L34" s="211">
        <v>0</v>
      </c>
      <c r="M34" s="211">
        <v>0</v>
      </c>
      <c r="N34" s="211"/>
      <c r="O34" s="211">
        <v>2592</v>
      </c>
      <c r="P34" s="211"/>
      <c r="Q34" s="211">
        <v>0</v>
      </c>
      <c r="R34" s="58">
        <v>11419</v>
      </c>
      <c r="S34" s="224"/>
    </row>
    <row r="35" spans="1:19" ht="12.75" customHeight="1">
      <c r="A35" s="16">
        <v>2023</v>
      </c>
      <c r="B35" s="30"/>
      <c r="C35" s="210"/>
      <c r="D35" s="58"/>
      <c r="E35" s="211">
        <v>0</v>
      </c>
      <c r="F35" s="211">
        <v>0</v>
      </c>
      <c r="G35" s="211">
        <v>0</v>
      </c>
      <c r="H35" s="211"/>
      <c r="I35" s="211">
        <v>100</v>
      </c>
      <c r="J35" s="211">
        <v>2382</v>
      </c>
      <c r="K35" s="211"/>
      <c r="L35" s="211">
        <v>0</v>
      </c>
      <c r="M35" s="211">
        <v>0</v>
      </c>
      <c r="N35" s="211"/>
      <c r="O35" s="211">
        <v>0</v>
      </c>
      <c r="P35" s="211"/>
      <c r="Q35" s="211">
        <v>1</v>
      </c>
      <c r="R35" s="58">
        <v>6204</v>
      </c>
      <c r="S35" s="224"/>
    </row>
    <row r="36" spans="1:19" ht="12.75" customHeight="1">
      <c r="A36" s="16">
        <v>2024</v>
      </c>
      <c r="B36" s="30"/>
      <c r="C36" s="210"/>
      <c r="D36" s="58"/>
      <c r="E36" s="211">
        <v>0</v>
      </c>
      <c r="F36" s="211">
        <v>0</v>
      </c>
      <c r="G36" s="211">
        <v>13</v>
      </c>
      <c r="H36" s="211"/>
      <c r="I36" s="211">
        <v>298</v>
      </c>
      <c r="J36" s="211">
        <v>781</v>
      </c>
      <c r="K36" s="211"/>
      <c r="L36" s="211">
        <v>0</v>
      </c>
      <c r="M36" s="211">
        <v>241</v>
      </c>
      <c r="N36" s="211"/>
      <c r="O36" s="211">
        <v>0</v>
      </c>
      <c r="P36" s="211"/>
      <c r="Q36" s="211">
        <v>0</v>
      </c>
      <c r="R36" s="58">
        <v>3733</v>
      </c>
      <c r="S36" s="224"/>
    </row>
    <row r="37" spans="1:19" ht="12.75" customHeight="1">
      <c r="A37" s="16">
        <v>2024</v>
      </c>
      <c r="B37" s="30"/>
      <c r="C37" s="210" t="s">
        <v>169</v>
      </c>
      <c r="D37" s="58"/>
      <c r="E37" s="58">
        <v>0</v>
      </c>
      <c r="F37" s="211">
        <v>0</v>
      </c>
      <c r="G37" s="211">
        <v>0</v>
      </c>
      <c r="H37" s="58"/>
      <c r="I37" s="58">
        <v>112</v>
      </c>
      <c r="J37" s="58">
        <v>0</v>
      </c>
      <c r="K37" s="58"/>
      <c r="L37" s="211">
        <v>0</v>
      </c>
      <c r="M37" s="211">
        <v>0</v>
      </c>
      <c r="N37" s="211"/>
      <c r="O37" s="211">
        <v>0</v>
      </c>
      <c r="P37" s="56"/>
      <c r="Q37" s="211">
        <v>0</v>
      </c>
      <c r="R37" s="58">
        <v>1017</v>
      </c>
      <c r="S37" s="30"/>
    </row>
    <row r="38" spans="1:19" ht="12.75" customHeight="1">
      <c r="A38" s="16">
        <v>2024</v>
      </c>
      <c r="B38" s="30"/>
      <c r="C38" s="210" t="s">
        <v>170</v>
      </c>
      <c r="D38" s="58"/>
      <c r="E38" s="58">
        <v>0</v>
      </c>
      <c r="F38" s="211">
        <v>0</v>
      </c>
      <c r="G38" s="211">
        <v>0</v>
      </c>
      <c r="H38" s="58"/>
      <c r="I38" s="58">
        <v>0</v>
      </c>
      <c r="J38" s="58">
        <v>0</v>
      </c>
      <c r="K38" s="58"/>
      <c r="L38" s="211">
        <v>0</v>
      </c>
      <c r="M38" s="211">
        <v>241</v>
      </c>
      <c r="N38" s="211"/>
      <c r="O38" s="211">
        <v>0</v>
      </c>
      <c r="P38" s="56"/>
      <c r="Q38" s="211">
        <v>0</v>
      </c>
      <c r="R38" s="58">
        <v>578</v>
      </c>
      <c r="S38" s="224"/>
    </row>
    <row r="39" spans="1:19" ht="12.75" customHeight="1">
      <c r="A39" s="16">
        <v>2024</v>
      </c>
      <c r="B39" s="30"/>
      <c r="C39" s="210" t="s">
        <v>171</v>
      </c>
      <c r="D39" s="58"/>
      <c r="E39" s="58">
        <v>0</v>
      </c>
      <c r="F39" s="211">
        <v>0</v>
      </c>
      <c r="G39" s="211">
        <v>13</v>
      </c>
      <c r="H39" s="58"/>
      <c r="I39" s="58">
        <v>0</v>
      </c>
      <c r="J39" s="58">
        <v>0</v>
      </c>
      <c r="K39" s="58"/>
      <c r="L39" s="211">
        <v>0</v>
      </c>
      <c r="M39" s="211">
        <v>0</v>
      </c>
      <c r="N39" s="211"/>
      <c r="O39" s="211">
        <v>0</v>
      </c>
      <c r="P39" s="56"/>
      <c r="Q39" s="211">
        <v>0</v>
      </c>
      <c r="R39" s="58">
        <v>426</v>
      </c>
      <c r="S39" s="224"/>
    </row>
    <row r="40" spans="1:19" ht="12.75" customHeight="1">
      <c r="A40" s="16">
        <v>2025</v>
      </c>
      <c r="B40" s="30"/>
      <c r="C40" s="210" t="s">
        <v>172</v>
      </c>
      <c r="D40" s="58"/>
      <c r="E40" s="58">
        <v>0</v>
      </c>
      <c r="F40" s="211">
        <v>0</v>
      </c>
      <c r="G40" s="211">
        <v>0</v>
      </c>
      <c r="H40" s="58"/>
      <c r="I40" s="58">
        <v>0</v>
      </c>
      <c r="J40" s="58">
        <v>0</v>
      </c>
      <c r="K40" s="58"/>
      <c r="L40" s="211">
        <v>0</v>
      </c>
      <c r="M40" s="211">
        <v>0</v>
      </c>
      <c r="N40" s="211"/>
      <c r="O40" s="211">
        <v>26</v>
      </c>
      <c r="P40" s="56"/>
      <c r="Q40" s="211">
        <v>0</v>
      </c>
      <c r="R40" s="58">
        <v>396</v>
      </c>
      <c r="S40" s="224"/>
    </row>
    <row r="41" spans="1:19" ht="12.75" customHeight="1">
      <c r="A41" s="16">
        <v>2025</v>
      </c>
      <c r="B41" s="30"/>
      <c r="C41" s="210" t="s">
        <v>169</v>
      </c>
      <c r="D41" s="58"/>
      <c r="E41" s="58">
        <v>357</v>
      </c>
      <c r="F41" s="211">
        <v>0</v>
      </c>
      <c r="G41" s="211">
        <v>0</v>
      </c>
      <c r="H41" s="58"/>
      <c r="I41" s="58">
        <v>0</v>
      </c>
      <c r="J41" s="58">
        <v>48</v>
      </c>
      <c r="K41" s="58"/>
      <c r="L41" s="211">
        <v>0</v>
      </c>
      <c r="M41" s="211">
        <v>0</v>
      </c>
      <c r="N41" s="211"/>
      <c r="O41" s="211">
        <v>0</v>
      </c>
      <c r="P41" s="56"/>
      <c r="Q41" s="211">
        <v>0</v>
      </c>
      <c r="R41" s="58">
        <v>798</v>
      </c>
      <c r="S41" s="225"/>
    </row>
    <row r="42" spans="1:19" ht="12.95" customHeight="1">
      <c r="B42" s="30"/>
      <c r="C42" s="35"/>
      <c r="D42" s="34"/>
      <c r="E42" s="34"/>
      <c r="F42" s="34"/>
      <c r="G42" s="34"/>
      <c r="H42" s="34"/>
      <c r="I42" s="34"/>
      <c r="J42" s="39"/>
      <c r="K42" s="39"/>
      <c r="L42" s="33"/>
      <c r="M42" s="33"/>
      <c r="N42" s="33"/>
      <c r="O42" s="34"/>
      <c r="P42" s="60"/>
      <c r="Q42" s="60"/>
      <c r="R42" s="60"/>
      <c r="S42" s="34"/>
    </row>
    <row r="43" spans="1:19" ht="12" customHeight="1">
      <c r="A43" s="37"/>
      <c r="B43" s="38"/>
      <c r="C43" s="30"/>
      <c r="D43" s="2167" t="s">
        <v>198</v>
      </c>
      <c r="E43" s="2165"/>
      <c r="F43" s="2165"/>
      <c r="G43" s="2165"/>
      <c r="H43" s="2165"/>
      <c r="I43" s="2165"/>
      <c r="J43" s="2165"/>
      <c r="K43" s="2165"/>
      <c r="L43" s="2165"/>
      <c r="M43" s="2165"/>
      <c r="N43" s="2165"/>
      <c r="O43" s="2165"/>
      <c r="P43" s="2165"/>
      <c r="Q43" s="2165"/>
      <c r="R43" s="2165"/>
      <c r="S43" s="2165"/>
    </row>
    <row r="44" spans="1:19" ht="11.1" customHeight="1">
      <c r="A44" s="37"/>
      <c r="B44" s="38"/>
      <c r="C44" s="30"/>
      <c r="D44" s="2166" t="s">
        <v>196</v>
      </c>
      <c r="E44" s="2166"/>
      <c r="F44" s="2166"/>
      <c r="G44" s="2166"/>
      <c r="H44" s="2166"/>
      <c r="I44" s="2166"/>
      <c r="J44" s="2166"/>
      <c r="K44" s="2166"/>
      <c r="L44" s="2166"/>
      <c r="M44" s="2166"/>
      <c r="N44" s="2166"/>
      <c r="O44" s="2166"/>
      <c r="P44" s="2166"/>
      <c r="Q44" s="2166"/>
      <c r="R44" s="2166"/>
      <c r="S44" s="2166"/>
    </row>
    <row r="45" spans="1:19" ht="12.75" customHeight="1">
      <c r="A45" s="16">
        <v>2022</v>
      </c>
      <c r="B45" s="30"/>
      <c r="C45" s="210"/>
      <c r="D45" s="58"/>
      <c r="E45" s="211">
        <v>0</v>
      </c>
      <c r="F45" s="211">
        <v>0</v>
      </c>
      <c r="G45" s="211">
        <v>0</v>
      </c>
      <c r="H45" s="211"/>
      <c r="I45" s="211">
        <v>3071</v>
      </c>
      <c r="J45" s="211">
        <v>0</v>
      </c>
      <c r="K45" s="211"/>
      <c r="L45" s="211">
        <v>258</v>
      </c>
      <c r="M45" s="211">
        <v>0</v>
      </c>
      <c r="N45" s="211"/>
      <c r="O45" s="211">
        <v>0</v>
      </c>
      <c r="P45" s="211"/>
      <c r="Q45" s="211">
        <v>25</v>
      </c>
      <c r="R45" s="58">
        <v>3985</v>
      </c>
      <c r="S45" s="30"/>
    </row>
    <row r="46" spans="1:19" ht="12.75" customHeight="1">
      <c r="A46" s="16">
        <v>2023</v>
      </c>
      <c r="B46" s="30"/>
      <c r="C46" s="210"/>
      <c r="D46" s="58"/>
      <c r="E46" s="211">
        <v>0</v>
      </c>
      <c r="F46" s="211">
        <v>677</v>
      </c>
      <c r="G46" s="211">
        <v>1323</v>
      </c>
      <c r="H46" s="211"/>
      <c r="I46" s="211">
        <v>676</v>
      </c>
      <c r="J46" s="211">
        <v>0</v>
      </c>
      <c r="K46" s="211"/>
      <c r="L46" s="211">
        <v>1650</v>
      </c>
      <c r="M46" s="211">
        <v>0</v>
      </c>
      <c r="N46" s="211"/>
      <c r="O46" s="211">
        <v>51</v>
      </c>
      <c r="P46" s="211"/>
      <c r="Q46" s="211">
        <v>530</v>
      </c>
      <c r="R46" s="58">
        <v>11125</v>
      </c>
      <c r="S46" s="30"/>
    </row>
    <row r="47" spans="1:19" ht="12.75" customHeight="1">
      <c r="A47" s="16">
        <v>2024</v>
      </c>
      <c r="B47" s="30"/>
      <c r="C47" s="210"/>
      <c r="D47" s="58"/>
      <c r="E47" s="211">
        <v>0</v>
      </c>
      <c r="F47" s="211">
        <v>0</v>
      </c>
      <c r="G47" s="211">
        <v>1426</v>
      </c>
      <c r="H47" s="211"/>
      <c r="I47" s="211">
        <v>942</v>
      </c>
      <c r="J47" s="211">
        <v>2067</v>
      </c>
      <c r="K47" s="211"/>
      <c r="L47" s="211">
        <v>0</v>
      </c>
      <c r="M47" s="211">
        <v>0</v>
      </c>
      <c r="N47" s="211"/>
      <c r="O47" s="211">
        <v>0</v>
      </c>
      <c r="P47" s="211"/>
      <c r="Q47" s="211">
        <v>4</v>
      </c>
      <c r="R47" s="58">
        <v>7527</v>
      </c>
      <c r="S47" s="30"/>
    </row>
    <row r="48" spans="1:19" ht="12.75" customHeight="1">
      <c r="A48" s="16">
        <v>2024</v>
      </c>
      <c r="B48" s="30"/>
      <c r="C48" s="210" t="s">
        <v>169</v>
      </c>
      <c r="D48" s="58"/>
      <c r="E48" s="58">
        <v>0</v>
      </c>
      <c r="F48" s="58">
        <v>0</v>
      </c>
      <c r="G48" s="58">
        <v>0</v>
      </c>
      <c r="H48" s="58"/>
      <c r="I48" s="58">
        <v>0</v>
      </c>
      <c r="J48" s="58">
        <v>2067</v>
      </c>
      <c r="K48" s="34"/>
      <c r="L48" s="58">
        <v>0</v>
      </c>
      <c r="M48" s="58">
        <v>0</v>
      </c>
      <c r="N48" s="58"/>
      <c r="O48" s="58">
        <v>0</v>
      </c>
      <c r="P48" s="56"/>
      <c r="Q48" s="58">
        <v>4</v>
      </c>
      <c r="R48" s="58">
        <v>2902</v>
      </c>
      <c r="S48" s="30"/>
    </row>
    <row r="49" spans="1:19" ht="12.75" customHeight="1">
      <c r="A49" s="16">
        <v>2024</v>
      </c>
      <c r="B49" s="30"/>
      <c r="C49" s="210" t="s">
        <v>170</v>
      </c>
      <c r="D49" s="58"/>
      <c r="E49" s="58">
        <v>0</v>
      </c>
      <c r="F49" s="58">
        <v>0</v>
      </c>
      <c r="G49" s="58">
        <v>0</v>
      </c>
      <c r="H49" s="58"/>
      <c r="I49" s="58">
        <v>327</v>
      </c>
      <c r="J49" s="58">
        <v>0</v>
      </c>
      <c r="K49" s="34"/>
      <c r="L49" s="58">
        <v>0</v>
      </c>
      <c r="M49" s="58">
        <v>0</v>
      </c>
      <c r="N49" s="58"/>
      <c r="O49" s="58">
        <v>0</v>
      </c>
      <c r="P49" s="56"/>
      <c r="Q49" s="58">
        <v>0</v>
      </c>
      <c r="R49" s="58">
        <v>454</v>
      </c>
      <c r="S49" s="30"/>
    </row>
    <row r="50" spans="1:19" ht="12.75" customHeight="1">
      <c r="A50" s="16">
        <v>2024</v>
      </c>
      <c r="B50" s="30"/>
      <c r="C50" s="210" t="s">
        <v>171</v>
      </c>
      <c r="D50" s="58"/>
      <c r="E50" s="58">
        <v>0</v>
      </c>
      <c r="F50" s="58">
        <v>0</v>
      </c>
      <c r="G50" s="58">
        <v>0</v>
      </c>
      <c r="H50" s="58"/>
      <c r="I50" s="58">
        <v>615</v>
      </c>
      <c r="J50" s="58">
        <v>0</v>
      </c>
      <c r="K50" s="34"/>
      <c r="L50" s="58">
        <v>0</v>
      </c>
      <c r="M50" s="58">
        <v>0</v>
      </c>
      <c r="N50" s="58"/>
      <c r="O50" s="58">
        <v>0</v>
      </c>
      <c r="P50" s="56"/>
      <c r="Q50" s="58">
        <v>0</v>
      </c>
      <c r="R50" s="58">
        <v>1592</v>
      </c>
      <c r="S50" s="30"/>
    </row>
    <row r="51" spans="1:19" ht="12.75" customHeight="1">
      <c r="A51" s="16">
        <v>2025</v>
      </c>
      <c r="B51" s="30"/>
      <c r="C51" s="210" t="s">
        <v>172</v>
      </c>
      <c r="D51" s="58"/>
      <c r="E51" s="58">
        <v>0</v>
      </c>
      <c r="F51" s="58">
        <v>0</v>
      </c>
      <c r="G51" s="58">
        <v>0</v>
      </c>
      <c r="H51" s="226"/>
      <c r="I51" s="58">
        <v>1572</v>
      </c>
      <c r="J51" s="58">
        <v>0</v>
      </c>
      <c r="K51" s="34"/>
      <c r="L51" s="58">
        <v>0</v>
      </c>
      <c r="M51" s="58">
        <v>0</v>
      </c>
      <c r="N51" s="58"/>
      <c r="O51" s="58">
        <v>0</v>
      </c>
      <c r="P51" s="56"/>
      <c r="Q51" s="58">
        <v>0</v>
      </c>
      <c r="R51" s="58">
        <v>1855</v>
      </c>
      <c r="S51" s="225"/>
    </row>
    <row r="52" spans="1:19" ht="12.75" customHeight="1">
      <c r="A52" s="16">
        <v>2025</v>
      </c>
      <c r="B52" s="30"/>
      <c r="C52" s="210" t="s">
        <v>169</v>
      </c>
      <c r="D52" s="58"/>
      <c r="E52" s="58">
        <v>0</v>
      </c>
      <c r="F52" s="58">
        <v>0</v>
      </c>
      <c r="G52" s="58">
        <v>0</v>
      </c>
      <c r="H52" s="58"/>
      <c r="I52" s="58">
        <v>0</v>
      </c>
      <c r="J52" s="58">
        <v>0</v>
      </c>
      <c r="K52" s="34"/>
      <c r="L52" s="58">
        <v>168</v>
      </c>
      <c r="M52" s="58">
        <v>0</v>
      </c>
      <c r="N52" s="58"/>
      <c r="O52" s="58">
        <v>1</v>
      </c>
      <c r="P52" s="56"/>
      <c r="Q52" s="58">
        <v>0</v>
      </c>
      <c r="R52" s="58">
        <v>999</v>
      </c>
      <c r="S52" s="30"/>
    </row>
    <row r="53" spans="1:19" ht="3.95" customHeight="1">
      <c r="A53" s="41"/>
      <c r="L53" s="40"/>
      <c r="M53" s="42"/>
      <c r="N53" s="42"/>
    </row>
    <row r="54" spans="1:19" ht="5.0999999999999996" customHeight="1">
      <c r="A54" s="43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</row>
  </sheetData>
  <mergeCells count="8">
    <mergeCell ref="D43:S43"/>
    <mergeCell ref="D44:S44"/>
    <mergeCell ref="D10:S10"/>
    <mergeCell ref="D11:S11"/>
    <mergeCell ref="D21:S21"/>
    <mergeCell ref="D22:S22"/>
    <mergeCell ref="D32:S32"/>
    <mergeCell ref="D33:S33"/>
  </mergeCells>
  <phoneticPr fontId="1" type="noConversion"/>
  <conditionalFormatting sqref="A16:A19">
    <cfRule type="cellIs" dxfId="226" priority="4" operator="equal">
      <formula>$A15</formula>
    </cfRule>
  </conditionalFormatting>
  <conditionalFormatting sqref="A27:A30">
    <cfRule type="cellIs" dxfId="225" priority="3" operator="equal">
      <formula>$A26</formula>
    </cfRule>
  </conditionalFormatting>
  <conditionalFormatting sqref="A38:A41">
    <cfRule type="cellIs" dxfId="224" priority="2" operator="equal">
      <formula>$A37</formula>
    </cfRule>
  </conditionalFormatting>
  <conditionalFormatting sqref="A49:A52">
    <cfRule type="cellIs" dxfId="223" priority="1" operator="equal">
      <formula>$A48</formula>
    </cfRule>
  </conditionalFormatting>
  <hyperlinks>
    <hyperlink ref="T1" location="'索引 Index'!A3" display="索引 Index" xr:uid="{213E5622-2BB5-4134-BF85-598D172201C4}"/>
  </hyperlinks>
  <pageMargins left="0.55118110236220474" right="0.55118110236220474" top="0.51181102362204722" bottom="0.51181102362204722" header="0.51181102362204722" footer="0.51181102362204722"/>
  <pageSetup paperSize="9" scale="94" fitToHeight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shapeId="9217" r:id="rId4">
          <objectPr defaultSize="0" r:id="rId5">
            <anchor moveWithCells="1">
              <from>
                <xdr:col>0</xdr:col>
                <xdr:colOff>0</xdr:colOff>
                <xdr:row>54</xdr:row>
                <xdr:rowOff>0</xdr:rowOff>
              </from>
              <to>
                <xdr:col>19</xdr:col>
                <xdr:colOff>371475</xdr:colOff>
                <xdr:row>64</xdr:row>
                <xdr:rowOff>142875</xdr:rowOff>
              </to>
            </anchor>
          </objectPr>
        </oleObject>
      </mc:Choice>
      <mc:Fallback>
        <oleObject progId="Document" shapeId="9217" r:id="rId4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45225-C3BB-4364-962B-DAEA4E64125A}">
  <sheetPr>
    <pageSetUpPr fitToPage="1"/>
  </sheetPr>
  <dimension ref="A1:AC27"/>
  <sheetViews>
    <sheetView zoomScale="130" zoomScaleNormal="130" zoomScaleSheetLayoutView="115" workbookViewId="0"/>
  </sheetViews>
  <sheetFormatPr defaultColWidth="7.125" defaultRowHeight="15.75"/>
  <cols>
    <col min="1" max="1" width="7.375" style="84" customWidth="1"/>
    <col min="2" max="2" width="6.625" style="84" customWidth="1"/>
    <col min="3" max="3" width="6.75" style="84" customWidth="1"/>
    <col min="4" max="4" width="14.75" style="84" customWidth="1"/>
    <col min="5" max="5" width="15.125" style="84" customWidth="1"/>
    <col min="6" max="6" width="8" style="84" customWidth="1"/>
    <col min="7" max="7" width="15" style="84" customWidth="1"/>
    <col min="8" max="8" width="1.125" style="84" customWidth="1"/>
    <col min="9" max="9" width="14.875" style="84" customWidth="1"/>
    <col min="10" max="10" width="1.625" style="84" customWidth="1"/>
    <col min="11" max="11" width="11.125" style="84" bestFit="1" customWidth="1"/>
    <col min="12" max="16384" width="7.125" style="84"/>
  </cols>
  <sheetData>
    <row r="1" spans="1:29" ht="17.100000000000001" customHeight="1">
      <c r="A1" s="148" t="s">
        <v>199</v>
      </c>
      <c r="B1" s="183"/>
      <c r="C1" s="183" t="s">
        <v>200</v>
      </c>
      <c r="D1" s="227"/>
      <c r="E1" s="227"/>
      <c r="F1" s="227"/>
      <c r="G1" s="227"/>
      <c r="H1" s="227"/>
      <c r="I1" s="227"/>
      <c r="J1" s="227"/>
      <c r="K1" s="2140" t="s">
        <v>3350</v>
      </c>
    </row>
    <row r="2" spans="1:29" ht="18" customHeight="1">
      <c r="A2" s="150" t="s">
        <v>201</v>
      </c>
      <c r="B2" s="150"/>
      <c r="C2" s="150" t="s">
        <v>202</v>
      </c>
      <c r="D2" s="227"/>
      <c r="E2" s="227"/>
      <c r="F2" s="227"/>
      <c r="G2" s="227"/>
      <c r="H2" s="227"/>
      <c r="I2" s="227"/>
      <c r="J2" s="227"/>
    </row>
    <row r="3" spans="1:29" ht="9.9499999999999993" customHeight="1">
      <c r="A3" s="228"/>
      <c r="B3" s="229"/>
      <c r="C3" s="229"/>
      <c r="D3" s="228"/>
      <c r="E3" s="228"/>
      <c r="F3" s="228"/>
      <c r="G3" s="228"/>
      <c r="H3" s="228"/>
      <c r="I3" s="228"/>
      <c r="J3" s="228"/>
    </row>
    <row r="4" spans="1:29" ht="3" customHeight="1">
      <c r="A4" s="230"/>
      <c r="B4" s="230"/>
      <c r="C4" s="230"/>
      <c r="D4" s="230"/>
      <c r="E4" s="230"/>
      <c r="F4" s="230"/>
      <c r="G4" s="230"/>
      <c r="H4" s="230"/>
      <c r="I4" s="230"/>
      <c r="J4" s="230"/>
    </row>
    <row r="5" spans="1:29" s="232" customFormat="1" ht="15" customHeight="1">
      <c r="A5" s="195"/>
      <c r="B5" s="195"/>
      <c r="C5" s="195"/>
      <c r="D5" s="2207" t="s">
        <v>203</v>
      </c>
      <c r="E5" s="2207"/>
      <c r="F5" s="195"/>
      <c r="G5" s="2208" t="s">
        <v>204</v>
      </c>
      <c r="H5" s="2208"/>
      <c r="I5" s="2208"/>
      <c r="J5" s="231"/>
    </row>
    <row r="6" spans="1:29" s="232" customFormat="1" ht="15" customHeight="1">
      <c r="A6" s="195"/>
      <c r="B6" s="195"/>
      <c r="C6" s="195"/>
      <c r="D6" s="2209" t="s">
        <v>205</v>
      </c>
      <c r="E6" s="2209"/>
      <c r="F6" s="233"/>
      <c r="G6" s="2209" t="s">
        <v>206</v>
      </c>
      <c r="H6" s="2209"/>
      <c r="I6" s="2209"/>
      <c r="J6" s="234"/>
    </row>
    <row r="7" spans="1:29" s="232" customFormat="1" ht="2.1" customHeight="1">
      <c r="A7" s="195"/>
      <c r="B7" s="195"/>
      <c r="C7" s="195"/>
      <c r="D7" s="235"/>
      <c r="E7" s="235"/>
      <c r="F7" s="233"/>
      <c r="G7" s="235"/>
      <c r="H7" s="235"/>
      <c r="I7" s="235"/>
      <c r="J7" s="234"/>
    </row>
    <row r="8" spans="1:29" s="232" customFormat="1" ht="15" customHeight="1">
      <c r="A8" s="195"/>
      <c r="B8" s="195"/>
      <c r="C8" s="195"/>
      <c r="D8" s="236" t="s">
        <v>207</v>
      </c>
      <c r="E8" s="237" t="s">
        <v>208</v>
      </c>
      <c r="F8" s="233"/>
      <c r="G8" s="236" t="s">
        <v>207</v>
      </c>
      <c r="H8" s="236"/>
      <c r="I8" s="237" t="s">
        <v>208</v>
      </c>
      <c r="J8" s="234"/>
    </row>
    <row r="9" spans="1:29" s="232" customFormat="1" ht="15" customHeight="1">
      <c r="A9" s="195"/>
      <c r="B9" s="195"/>
      <c r="C9" s="195"/>
      <c r="D9" s="238" t="s">
        <v>209</v>
      </c>
      <c r="E9" s="239" t="s">
        <v>210</v>
      </c>
      <c r="F9" s="233"/>
      <c r="G9" s="238" t="s">
        <v>209</v>
      </c>
      <c r="H9" s="238"/>
      <c r="I9" s="239" t="s">
        <v>210</v>
      </c>
      <c r="J9" s="234"/>
    </row>
    <row r="10" spans="1:29" s="232" customFormat="1" ht="12.95" customHeight="1">
      <c r="A10" s="240" t="s">
        <v>57</v>
      </c>
      <c r="B10" s="237" t="s">
        <v>211</v>
      </c>
      <c r="C10" s="237"/>
      <c r="D10" s="237" t="s">
        <v>212</v>
      </c>
      <c r="E10" s="237" t="s">
        <v>213</v>
      </c>
      <c r="F10" s="237"/>
      <c r="G10" s="237" t="s">
        <v>212</v>
      </c>
      <c r="H10" s="237"/>
      <c r="I10" s="237" t="s">
        <v>213</v>
      </c>
      <c r="J10" s="241"/>
    </row>
    <row r="11" spans="1:29" s="232" customFormat="1" ht="12.95" customHeight="1">
      <c r="A11" s="233" t="s">
        <v>120</v>
      </c>
      <c r="B11" s="238" t="s">
        <v>214</v>
      </c>
      <c r="C11" s="238"/>
      <c r="D11" s="238" t="s">
        <v>215</v>
      </c>
      <c r="E11" s="238" t="s">
        <v>216</v>
      </c>
      <c r="F11" s="238"/>
      <c r="G11" s="238" t="s">
        <v>215</v>
      </c>
      <c r="H11" s="238"/>
      <c r="I11" s="238" t="s">
        <v>216</v>
      </c>
      <c r="J11" s="242"/>
    </row>
    <row r="12" spans="1:29" s="232" customFormat="1" ht="2.1" customHeight="1">
      <c r="A12" s="243"/>
      <c r="B12" s="243"/>
      <c r="C12" s="243"/>
      <c r="D12" s="243"/>
      <c r="E12" s="243"/>
      <c r="F12" s="243"/>
      <c r="G12" s="243"/>
      <c r="H12" s="243"/>
      <c r="I12" s="243"/>
      <c r="J12" s="244"/>
    </row>
    <row r="13" spans="1:29" s="232" customFormat="1" ht="3.75" customHeight="1">
      <c r="A13" s="195"/>
      <c r="B13" s="195"/>
      <c r="C13" s="195"/>
      <c r="D13" s="195"/>
      <c r="E13" s="195"/>
      <c r="F13" s="195"/>
      <c r="G13" s="195"/>
      <c r="H13" s="195"/>
      <c r="I13" s="195"/>
    </row>
    <row r="14" spans="1:29" s="195" customFormat="1" ht="15" customHeight="1">
      <c r="A14" s="245">
        <v>2022</v>
      </c>
      <c r="B14" s="246"/>
      <c r="C14" s="246"/>
      <c r="D14" s="247">
        <v>12285</v>
      </c>
      <c r="E14" s="247">
        <v>0</v>
      </c>
      <c r="G14" s="247">
        <v>4876</v>
      </c>
      <c r="H14" s="248"/>
      <c r="I14" s="247">
        <v>2120</v>
      </c>
      <c r="J14" s="248"/>
      <c r="X14" s="100"/>
      <c r="Y14" s="100"/>
      <c r="AA14" s="100"/>
      <c r="AC14" s="100"/>
    </row>
    <row r="15" spans="1:29" s="195" customFormat="1" ht="15" customHeight="1">
      <c r="A15" s="245">
        <v>2023</v>
      </c>
      <c r="B15" s="246"/>
      <c r="C15" s="246"/>
      <c r="D15" s="247">
        <v>3838</v>
      </c>
      <c r="E15" s="247">
        <v>0</v>
      </c>
      <c r="G15" s="247">
        <v>3686</v>
      </c>
      <c r="H15" s="248"/>
      <c r="I15" s="247">
        <v>1988</v>
      </c>
      <c r="J15" s="248"/>
      <c r="X15" s="100"/>
      <c r="Y15" s="100"/>
      <c r="AA15" s="100"/>
      <c r="AC15" s="100"/>
    </row>
    <row r="16" spans="1:29" s="195" customFormat="1" ht="15" customHeight="1">
      <c r="A16" s="245">
        <v>2024</v>
      </c>
      <c r="B16" s="246"/>
      <c r="C16" s="246"/>
      <c r="D16" s="247">
        <v>10714</v>
      </c>
      <c r="E16" s="247">
        <v>29</v>
      </c>
      <c r="G16" s="247">
        <v>6423</v>
      </c>
      <c r="H16" s="248"/>
      <c r="I16" s="247">
        <v>1706</v>
      </c>
      <c r="J16" s="248"/>
      <c r="X16" s="100"/>
      <c r="Y16" s="100"/>
      <c r="AA16" s="100"/>
      <c r="AC16" s="100"/>
    </row>
    <row r="17" spans="1:29" s="195" customFormat="1" ht="15" customHeight="1">
      <c r="A17" s="245">
        <v>2024</v>
      </c>
      <c r="B17" s="246" t="s">
        <v>217</v>
      </c>
      <c r="C17" s="246"/>
      <c r="D17" s="247">
        <v>872</v>
      </c>
      <c r="E17" s="247">
        <v>0</v>
      </c>
      <c r="G17" s="247">
        <v>729</v>
      </c>
      <c r="H17" s="247"/>
      <c r="I17" s="247">
        <v>347</v>
      </c>
      <c r="J17" s="247"/>
      <c r="X17" s="100"/>
      <c r="Y17" s="100"/>
      <c r="AA17" s="100"/>
      <c r="AC17" s="100"/>
    </row>
    <row r="18" spans="1:29" s="195" customFormat="1" ht="15" customHeight="1">
      <c r="A18" s="245">
        <v>2024</v>
      </c>
      <c r="B18" s="246" t="s">
        <v>218</v>
      </c>
      <c r="C18" s="246"/>
      <c r="D18" s="247">
        <v>1270</v>
      </c>
      <c r="E18" s="247">
        <v>29</v>
      </c>
      <c r="G18" s="247">
        <v>952</v>
      </c>
      <c r="H18" s="247"/>
      <c r="I18" s="247">
        <v>137</v>
      </c>
      <c r="J18" s="247"/>
      <c r="X18" s="100"/>
      <c r="Y18" s="100"/>
      <c r="AA18" s="100"/>
      <c r="AC18" s="100"/>
    </row>
    <row r="19" spans="1:29" s="195" customFormat="1" ht="15" customHeight="1">
      <c r="A19" s="245">
        <v>2024</v>
      </c>
      <c r="B19" s="246" t="s">
        <v>219</v>
      </c>
      <c r="C19" s="246"/>
      <c r="D19" s="247">
        <v>2604</v>
      </c>
      <c r="E19" s="247">
        <v>0</v>
      </c>
      <c r="G19" s="247">
        <v>4525</v>
      </c>
      <c r="H19" s="247"/>
      <c r="I19" s="247">
        <v>1191</v>
      </c>
      <c r="J19" s="247"/>
      <c r="X19" s="100"/>
      <c r="Y19" s="100"/>
      <c r="AA19" s="100"/>
      <c r="AC19" s="100"/>
    </row>
    <row r="20" spans="1:29" s="195" customFormat="1" ht="15" customHeight="1">
      <c r="A20" s="245">
        <v>2025</v>
      </c>
      <c r="B20" s="246" t="s">
        <v>220</v>
      </c>
      <c r="C20" s="246"/>
      <c r="D20" s="247">
        <v>5130</v>
      </c>
      <c r="E20" s="247">
        <v>30</v>
      </c>
      <c r="G20" s="247">
        <v>5053</v>
      </c>
      <c r="H20" s="247"/>
      <c r="I20" s="247">
        <v>1492</v>
      </c>
      <c r="J20" s="247"/>
      <c r="X20" s="100"/>
      <c r="Y20" s="100"/>
      <c r="AA20" s="100"/>
      <c r="AC20" s="100"/>
    </row>
    <row r="21" spans="1:29" s="195" customFormat="1" ht="15" customHeight="1">
      <c r="A21" s="245">
        <v>2025</v>
      </c>
      <c r="B21" s="246" t="s">
        <v>217</v>
      </c>
      <c r="C21" s="246"/>
      <c r="D21" s="247">
        <v>0</v>
      </c>
      <c r="E21" s="247">
        <v>0</v>
      </c>
      <c r="G21" s="247">
        <v>0</v>
      </c>
      <c r="H21" s="247"/>
      <c r="I21" s="247">
        <v>0</v>
      </c>
      <c r="J21" s="247"/>
      <c r="X21" s="100"/>
      <c r="Y21" s="100"/>
      <c r="AA21" s="100"/>
      <c r="AC21" s="100"/>
    </row>
    <row r="22" spans="1:29" ht="3" customHeight="1">
      <c r="A22" s="232"/>
      <c r="B22" s="232"/>
      <c r="C22" s="232"/>
      <c r="D22" s="232"/>
      <c r="E22" s="232"/>
      <c r="F22" s="232"/>
      <c r="G22" s="232"/>
      <c r="H22" s="232"/>
      <c r="I22" s="232"/>
      <c r="J22" s="232"/>
    </row>
    <row r="23" spans="1:29" ht="5.0999999999999996" customHeight="1">
      <c r="A23" s="249"/>
      <c r="B23" s="249"/>
      <c r="C23" s="249"/>
      <c r="D23" s="249"/>
      <c r="E23" s="249"/>
      <c r="F23" s="249"/>
      <c r="G23" s="249"/>
      <c r="H23" s="249"/>
      <c r="I23" s="249"/>
      <c r="J23" s="249"/>
    </row>
    <row r="27" spans="1:29">
      <c r="B27" s="227"/>
      <c r="C27" s="227"/>
    </row>
  </sheetData>
  <mergeCells count="4">
    <mergeCell ref="D5:E5"/>
    <mergeCell ref="G5:I5"/>
    <mergeCell ref="D6:E6"/>
    <mergeCell ref="G6:I6"/>
  </mergeCells>
  <phoneticPr fontId="1" type="noConversion"/>
  <conditionalFormatting sqref="A18:A21">
    <cfRule type="cellIs" dxfId="222" priority="1" operator="equal">
      <formula>$A17</formula>
    </cfRule>
  </conditionalFormatting>
  <hyperlinks>
    <hyperlink ref="K1" location="'索引 Index'!A3" display="索引 Index" xr:uid="{A8619E02-A48B-4A45-A75E-A9BAD4B94D0D}"/>
  </hyperlinks>
  <pageMargins left="0.55118110236220474" right="0.55118110236220474" top="0.51181102362204722" bottom="0.51181102362204722" header="0.51181102362204722" footer="0.51181102362204722"/>
  <pageSetup paperSize="9" scale="92" fitToHeight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shapeId="10241" r:id="rId4">
          <objectPr defaultSize="0" r:id="rId5">
            <anchor moveWithCells="1">
              <from>
                <xdr:col>0</xdr:col>
                <xdr:colOff>0</xdr:colOff>
                <xdr:row>23</xdr:row>
                <xdr:rowOff>9525</xdr:rowOff>
              </from>
              <to>
                <xdr:col>10</xdr:col>
                <xdr:colOff>828675</xdr:colOff>
                <xdr:row>33</xdr:row>
                <xdr:rowOff>190500</xdr:rowOff>
              </to>
            </anchor>
          </objectPr>
        </oleObject>
      </mc:Choice>
      <mc:Fallback>
        <oleObject progId="Document" shapeId="10241" r:id="rId4"/>
      </mc:Fallback>
    </mc:AlternateContent>
  </oleObject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38BF5-A2BF-4413-8D61-614D8C2FCDB7}">
  <sheetPr transitionEvaluation="1" transitionEntry="1">
    <pageSetUpPr fitToPage="1"/>
  </sheetPr>
  <dimension ref="A1:O41"/>
  <sheetViews>
    <sheetView zoomScale="130" zoomScaleNormal="130" zoomScaleSheetLayoutView="100" workbookViewId="0"/>
  </sheetViews>
  <sheetFormatPr defaultColWidth="10.625" defaultRowHeight="15.75"/>
  <cols>
    <col min="1" max="1" width="4.125" style="84" customWidth="1"/>
    <col min="2" max="2" width="3.125" style="84" customWidth="1"/>
    <col min="3" max="3" width="5.5" style="84" customWidth="1"/>
    <col min="4" max="4" width="2.875" style="84" customWidth="1"/>
    <col min="5" max="5" width="12.625" style="84" customWidth="1"/>
    <col min="6" max="6" width="2.625" style="251" customWidth="1"/>
    <col min="7" max="7" width="13" style="251" customWidth="1"/>
    <col min="8" max="8" width="2.625" style="84" customWidth="1"/>
    <col min="9" max="9" width="13.375" style="84" customWidth="1"/>
    <col min="10" max="10" width="2.625" style="84" customWidth="1"/>
    <col min="11" max="11" width="12.75" style="84" customWidth="1"/>
    <col min="12" max="12" width="2.625" style="84" customWidth="1"/>
    <col min="13" max="13" width="12.25" style="84" customWidth="1"/>
    <col min="14" max="14" width="0.875" style="84" customWidth="1"/>
    <col min="15" max="15" width="11.125" style="84" bestFit="1" customWidth="1"/>
    <col min="16" max="16384" width="10.625" style="84"/>
  </cols>
  <sheetData>
    <row r="1" spans="1:15" ht="17.100000000000001" customHeight="1">
      <c r="A1" s="148" t="s">
        <v>221</v>
      </c>
      <c r="B1" s="148"/>
      <c r="C1" s="183"/>
      <c r="D1" s="183" t="s">
        <v>222</v>
      </c>
      <c r="F1" s="122"/>
      <c r="G1" s="122"/>
      <c r="O1" s="2140" t="s">
        <v>3350</v>
      </c>
    </row>
    <row r="2" spans="1:15" ht="15.95" customHeight="1">
      <c r="A2" s="227" t="s">
        <v>223</v>
      </c>
      <c r="B2" s="227"/>
      <c r="C2" s="227"/>
      <c r="D2" s="227" t="s">
        <v>224</v>
      </c>
      <c r="F2" s="122"/>
      <c r="G2" s="122"/>
    </row>
    <row r="3" spans="1:15" ht="15.95" customHeight="1">
      <c r="C3" s="227"/>
      <c r="D3" s="227" t="s">
        <v>225</v>
      </c>
      <c r="F3" s="84"/>
      <c r="G3" s="84"/>
    </row>
    <row r="4" spans="1:15" ht="9.9499999999999993" customHeight="1">
      <c r="A4" s="232"/>
      <c r="B4" s="232"/>
      <c r="E4" s="250"/>
      <c r="H4" s="250"/>
      <c r="I4" s="250"/>
      <c r="J4" s="250"/>
      <c r="K4" s="250"/>
      <c r="L4" s="250"/>
      <c r="M4" s="250"/>
      <c r="N4" s="250"/>
    </row>
    <row r="5" spans="1:15" ht="3.95" customHeight="1">
      <c r="A5" s="249"/>
      <c r="B5" s="249"/>
      <c r="C5" s="249"/>
      <c r="D5" s="249"/>
      <c r="E5" s="249"/>
      <c r="F5" s="252"/>
      <c r="G5" s="252"/>
      <c r="H5" s="249"/>
      <c r="I5" s="249"/>
      <c r="J5" s="249"/>
      <c r="K5" s="249"/>
      <c r="L5" s="249"/>
      <c r="M5" s="249"/>
      <c r="N5" s="249"/>
    </row>
    <row r="6" spans="1:15" ht="12.95" customHeight="1">
      <c r="A6" s="253" t="s">
        <v>57</v>
      </c>
      <c r="B6" s="253"/>
      <c r="C6" s="237" t="s">
        <v>226</v>
      </c>
      <c r="D6" s="195"/>
      <c r="E6" s="236" t="s">
        <v>227</v>
      </c>
      <c r="F6" s="237"/>
      <c r="G6" s="254" t="s">
        <v>228</v>
      </c>
      <c r="H6" s="237"/>
      <c r="I6" s="254" t="s">
        <v>229</v>
      </c>
      <c r="J6" s="237"/>
      <c r="K6" s="254" t="s">
        <v>230</v>
      </c>
      <c r="L6" s="237"/>
      <c r="M6" s="254" t="s">
        <v>231</v>
      </c>
      <c r="N6" s="237"/>
    </row>
    <row r="7" spans="1:15" ht="12.95" customHeight="1">
      <c r="A7" s="245" t="s">
        <v>22</v>
      </c>
      <c r="B7" s="245"/>
      <c r="C7" s="237" t="s">
        <v>232</v>
      </c>
      <c r="D7" s="195"/>
      <c r="E7" s="237" t="s">
        <v>233</v>
      </c>
      <c r="F7" s="237"/>
      <c r="G7" s="255" t="s">
        <v>234</v>
      </c>
      <c r="H7" s="237"/>
      <c r="I7" s="254" t="s">
        <v>235</v>
      </c>
      <c r="J7" s="237"/>
      <c r="K7" s="254" t="s">
        <v>236</v>
      </c>
      <c r="L7" s="237"/>
      <c r="M7" s="254" t="s">
        <v>237</v>
      </c>
      <c r="N7" s="237"/>
    </row>
    <row r="8" spans="1:15" ht="3" customHeight="1">
      <c r="A8" s="256"/>
      <c r="B8" s="256"/>
      <c r="C8" s="257"/>
      <c r="D8" s="243"/>
      <c r="E8" s="258"/>
      <c r="F8" s="259"/>
      <c r="G8" s="259"/>
      <c r="H8" s="259"/>
      <c r="I8" s="259"/>
      <c r="J8" s="259"/>
      <c r="K8" s="260"/>
      <c r="L8" s="259"/>
      <c r="M8" s="260"/>
      <c r="N8" s="259"/>
    </row>
    <row r="9" spans="1:15" ht="5.25" customHeight="1">
      <c r="A9" s="261"/>
      <c r="B9" s="261"/>
      <c r="C9" s="195"/>
      <c r="D9" s="195"/>
      <c r="E9" s="195"/>
      <c r="F9" s="237"/>
      <c r="G9" s="237"/>
      <c r="H9" s="237"/>
      <c r="I9" s="237"/>
      <c r="J9" s="237"/>
      <c r="K9" s="254"/>
      <c r="L9" s="237"/>
      <c r="M9" s="254"/>
      <c r="N9" s="237"/>
    </row>
    <row r="10" spans="1:15" ht="14.1" customHeight="1">
      <c r="A10" s="261"/>
      <c r="B10" s="261"/>
      <c r="C10" s="262"/>
      <c r="D10" s="262"/>
      <c r="E10" s="2210" t="s">
        <v>238</v>
      </c>
      <c r="F10" s="2210"/>
      <c r="G10" s="2210"/>
      <c r="H10" s="2210"/>
      <c r="I10" s="2210"/>
      <c r="J10" s="2210"/>
      <c r="K10" s="2210"/>
      <c r="L10" s="2210"/>
      <c r="M10" s="2210"/>
      <c r="N10" s="2210"/>
    </row>
    <row r="11" spans="1:15" ht="12" customHeight="1">
      <c r="A11" s="261"/>
      <c r="B11" s="261"/>
      <c r="C11" s="262"/>
      <c r="D11" s="262"/>
      <c r="E11" s="2207" t="s">
        <v>239</v>
      </c>
      <c r="F11" s="2207"/>
      <c r="G11" s="2207"/>
      <c r="H11" s="2207"/>
      <c r="I11" s="2207"/>
      <c r="J11" s="2207"/>
      <c r="K11" s="2207"/>
      <c r="L11" s="2207"/>
      <c r="M11" s="2207"/>
      <c r="N11" s="2207"/>
    </row>
    <row r="12" spans="1:15" ht="14.25" customHeight="1">
      <c r="A12" s="245">
        <v>2022</v>
      </c>
      <c r="B12" s="263"/>
      <c r="C12" s="264"/>
      <c r="D12" s="265"/>
      <c r="E12" s="266">
        <v>9881</v>
      </c>
      <c r="F12" s="237"/>
      <c r="G12" s="266">
        <v>7668</v>
      </c>
      <c r="H12" s="267"/>
      <c r="I12" s="266">
        <v>2046</v>
      </c>
      <c r="J12" s="268"/>
      <c r="K12" s="247">
        <v>1052</v>
      </c>
      <c r="L12" s="268"/>
      <c r="M12" s="247">
        <v>521</v>
      </c>
      <c r="N12" s="267"/>
      <c r="O12" s="269"/>
    </row>
    <row r="13" spans="1:15" ht="14.25" customHeight="1">
      <c r="A13" s="245">
        <v>2023</v>
      </c>
      <c r="B13" s="263"/>
      <c r="C13" s="264"/>
      <c r="D13" s="263"/>
      <c r="E13" s="266">
        <v>7806</v>
      </c>
      <c r="F13" s="237"/>
      <c r="G13" s="266">
        <v>4667</v>
      </c>
      <c r="H13" s="267"/>
      <c r="I13" s="266">
        <v>1060</v>
      </c>
      <c r="J13" s="268"/>
      <c r="K13" s="247">
        <v>157</v>
      </c>
      <c r="L13" s="268"/>
      <c r="M13" s="247">
        <v>162</v>
      </c>
      <c r="N13" s="267"/>
      <c r="O13" s="269"/>
    </row>
    <row r="14" spans="1:15" ht="14.25" customHeight="1">
      <c r="A14" s="245">
        <v>2024</v>
      </c>
      <c r="B14" s="263"/>
      <c r="C14" s="264"/>
      <c r="D14" s="263"/>
      <c r="E14" s="266">
        <v>10794</v>
      </c>
      <c r="F14" s="237"/>
      <c r="G14" s="266">
        <v>10705</v>
      </c>
      <c r="H14" s="267"/>
      <c r="I14" s="266">
        <v>1284</v>
      </c>
      <c r="J14" s="268"/>
      <c r="K14" s="247">
        <v>913</v>
      </c>
      <c r="L14" s="268"/>
      <c r="M14" s="247">
        <v>565</v>
      </c>
      <c r="N14" s="267"/>
      <c r="O14" s="269"/>
    </row>
    <row r="15" spans="1:15" ht="14.25" customHeight="1">
      <c r="A15" s="245">
        <v>2025</v>
      </c>
      <c r="B15" s="263"/>
      <c r="C15" s="264" t="s">
        <v>240</v>
      </c>
      <c r="D15" s="263" t="s">
        <v>241</v>
      </c>
      <c r="E15" s="266">
        <v>5639</v>
      </c>
      <c r="F15" s="237"/>
      <c r="G15" s="266">
        <v>3232</v>
      </c>
      <c r="H15" s="267"/>
      <c r="I15" s="266">
        <v>847</v>
      </c>
      <c r="J15" s="268"/>
      <c r="K15" s="247">
        <v>258</v>
      </c>
      <c r="L15" s="268"/>
      <c r="M15" s="247">
        <v>87</v>
      </c>
      <c r="N15" s="267"/>
      <c r="O15" s="269"/>
    </row>
    <row r="16" spans="1:15" ht="16.5" customHeight="1">
      <c r="A16" s="195"/>
      <c r="B16" s="195"/>
      <c r="C16" s="270"/>
      <c r="D16" s="265"/>
      <c r="E16" s="266"/>
      <c r="F16" s="237"/>
      <c r="G16" s="266"/>
      <c r="H16" s="267"/>
      <c r="I16" s="266"/>
      <c r="J16" s="195"/>
      <c r="K16" s="247"/>
      <c r="L16" s="195"/>
      <c r="M16" s="247"/>
      <c r="N16" s="195"/>
    </row>
    <row r="17" spans="1:14" ht="14.1" customHeight="1">
      <c r="A17" s="261"/>
      <c r="B17" s="261"/>
      <c r="C17" s="262"/>
      <c r="D17" s="262"/>
      <c r="E17" s="2211" t="s">
        <v>242</v>
      </c>
      <c r="F17" s="2211"/>
      <c r="G17" s="2211"/>
      <c r="H17" s="2211"/>
      <c r="I17" s="2211"/>
      <c r="J17" s="2211"/>
      <c r="K17" s="2211"/>
      <c r="L17" s="2211"/>
      <c r="M17" s="2211"/>
      <c r="N17" s="2211"/>
    </row>
    <row r="18" spans="1:14" ht="12" customHeight="1">
      <c r="A18" s="261"/>
      <c r="B18" s="261"/>
      <c r="C18" s="195"/>
      <c r="D18" s="195"/>
      <c r="E18" s="2207" t="s">
        <v>243</v>
      </c>
      <c r="F18" s="2207"/>
      <c r="G18" s="2207"/>
      <c r="H18" s="2207"/>
      <c r="I18" s="2207"/>
      <c r="J18" s="2207"/>
      <c r="K18" s="2207"/>
      <c r="L18" s="2207"/>
      <c r="M18" s="2207"/>
      <c r="N18" s="2207"/>
    </row>
    <row r="19" spans="1:14" ht="2.4500000000000002" customHeight="1">
      <c r="A19" s="261"/>
      <c r="B19" s="261"/>
      <c r="C19" s="195"/>
      <c r="D19" s="195"/>
      <c r="E19" s="261"/>
      <c r="F19" s="261"/>
      <c r="G19" s="261"/>
      <c r="H19" s="261"/>
      <c r="I19" s="261"/>
      <c r="J19" s="261"/>
      <c r="K19" s="261"/>
      <c r="L19" s="261"/>
      <c r="M19" s="261"/>
      <c r="N19" s="195"/>
    </row>
    <row r="20" spans="1:14" ht="14.1" customHeight="1">
      <c r="A20" s="261"/>
      <c r="B20" s="261"/>
      <c r="C20" s="262"/>
      <c r="D20" s="262"/>
      <c r="E20" s="2210" t="s">
        <v>244</v>
      </c>
      <c r="F20" s="2210"/>
      <c r="G20" s="2210"/>
      <c r="H20" s="2210"/>
      <c r="I20" s="2210"/>
      <c r="J20" s="2210"/>
      <c r="K20" s="2210"/>
      <c r="L20" s="2210"/>
      <c r="M20" s="2210"/>
      <c r="N20" s="2210"/>
    </row>
    <row r="21" spans="1:14" ht="12" customHeight="1">
      <c r="A21" s="261"/>
      <c r="B21" s="261"/>
      <c r="C21" s="195"/>
      <c r="D21" s="195"/>
      <c r="E21" s="2207" t="s">
        <v>245</v>
      </c>
      <c r="F21" s="2207"/>
      <c r="G21" s="2207"/>
      <c r="H21" s="2207"/>
      <c r="I21" s="2207"/>
      <c r="J21" s="2207"/>
      <c r="K21" s="2207"/>
      <c r="L21" s="2207"/>
      <c r="M21" s="2207"/>
      <c r="N21" s="2207"/>
    </row>
    <row r="22" spans="1:14" ht="14.25" customHeight="1">
      <c r="A22" s="271">
        <v>2022</v>
      </c>
      <c r="B22" s="271"/>
      <c r="C22" s="264"/>
      <c r="D22" s="262"/>
      <c r="E22" s="266">
        <v>9389</v>
      </c>
      <c r="F22" s="272"/>
      <c r="G22" s="266">
        <v>1537</v>
      </c>
      <c r="H22" s="266"/>
      <c r="I22" s="266">
        <v>355</v>
      </c>
      <c r="J22" s="266"/>
      <c r="K22" s="266">
        <v>65</v>
      </c>
      <c r="L22" s="266"/>
      <c r="M22" s="266">
        <v>73</v>
      </c>
      <c r="N22" s="267"/>
    </row>
    <row r="23" spans="1:14" ht="14.25" customHeight="1">
      <c r="A23" s="271">
        <v>2023</v>
      </c>
      <c r="B23" s="271"/>
      <c r="C23" s="264"/>
      <c r="D23" s="262"/>
      <c r="E23" s="266">
        <v>5702</v>
      </c>
      <c r="F23" s="266"/>
      <c r="G23" s="266">
        <v>372</v>
      </c>
      <c r="H23" s="266"/>
      <c r="I23" s="266">
        <v>96</v>
      </c>
      <c r="J23" s="266"/>
      <c r="K23" s="266">
        <v>21</v>
      </c>
      <c r="L23" s="266"/>
      <c r="M23" s="266">
        <v>13</v>
      </c>
      <c r="N23" s="267"/>
    </row>
    <row r="24" spans="1:14" ht="14.25" customHeight="1">
      <c r="A24" s="271">
        <v>2024</v>
      </c>
      <c r="B24" s="271"/>
      <c r="C24" s="264"/>
      <c r="D24" s="262"/>
      <c r="E24" s="266">
        <v>3640</v>
      </c>
      <c r="F24" s="266"/>
      <c r="G24" s="266">
        <v>60</v>
      </c>
      <c r="H24" s="266"/>
      <c r="I24" s="266">
        <v>24</v>
      </c>
      <c r="J24" s="266"/>
      <c r="K24" s="266">
        <v>7</v>
      </c>
      <c r="L24" s="266"/>
      <c r="M24" s="266">
        <v>2</v>
      </c>
      <c r="N24" s="267"/>
    </row>
    <row r="25" spans="1:14" ht="14.25" customHeight="1">
      <c r="A25" s="245">
        <v>2024</v>
      </c>
      <c r="B25" s="245"/>
      <c r="C25" s="264" t="s">
        <v>169</v>
      </c>
      <c r="D25" s="262"/>
      <c r="E25" s="273">
        <v>1010</v>
      </c>
      <c r="F25" s="237"/>
      <c r="G25" s="267">
        <v>6</v>
      </c>
      <c r="H25" s="267"/>
      <c r="I25" s="273">
        <v>1</v>
      </c>
      <c r="J25" s="267"/>
      <c r="K25" s="267">
        <v>0</v>
      </c>
      <c r="L25" s="274"/>
      <c r="M25" s="267">
        <v>0</v>
      </c>
      <c r="N25" s="267"/>
    </row>
    <row r="26" spans="1:14" ht="14.25" customHeight="1">
      <c r="A26" s="245">
        <v>2024</v>
      </c>
      <c r="B26" s="245"/>
      <c r="C26" s="264" t="s">
        <v>170</v>
      </c>
      <c r="D26" s="262"/>
      <c r="E26" s="273">
        <v>563</v>
      </c>
      <c r="F26" s="237"/>
      <c r="G26" s="267">
        <v>10</v>
      </c>
      <c r="H26" s="267"/>
      <c r="I26" s="273">
        <v>3</v>
      </c>
      <c r="J26" s="267"/>
      <c r="K26" s="267">
        <v>1</v>
      </c>
      <c r="L26" s="274"/>
      <c r="M26" s="267">
        <v>1</v>
      </c>
      <c r="N26" s="267"/>
    </row>
    <row r="27" spans="1:14" ht="14.25" customHeight="1">
      <c r="A27" s="245">
        <v>2024</v>
      </c>
      <c r="B27" s="245"/>
      <c r="C27" s="264" t="s">
        <v>171</v>
      </c>
      <c r="D27" s="262"/>
      <c r="E27" s="273">
        <v>401</v>
      </c>
      <c r="F27" s="275"/>
      <c r="G27" s="267">
        <v>24</v>
      </c>
      <c r="H27" s="267"/>
      <c r="I27" s="273">
        <v>0</v>
      </c>
      <c r="J27" s="267"/>
      <c r="K27" s="267">
        <v>0</v>
      </c>
      <c r="L27" s="274"/>
      <c r="M27" s="267">
        <v>1</v>
      </c>
      <c r="N27" s="267"/>
    </row>
    <row r="28" spans="1:14" ht="14.25" customHeight="1">
      <c r="A28" s="245">
        <v>2025</v>
      </c>
      <c r="B28" s="245"/>
      <c r="C28" s="264" t="s">
        <v>172</v>
      </c>
      <c r="D28" s="262"/>
      <c r="E28" s="273">
        <v>359</v>
      </c>
      <c r="F28" s="275"/>
      <c r="G28" s="267">
        <v>1</v>
      </c>
      <c r="H28" s="267"/>
      <c r="I28" s="273">
        <v>10</v>
      </c>
      <c r="J28" s="267"/>
      <c r="K28" s="267">
        <v>22</v>
      </c>
      <c r="L28" s="274"/>
      <c r="M28" s="267">
        <v>4</v>
      </c>
      <c r="N28" s="267"/>
    </row>
    <row r="29" spans="1:14" ht="14.25" customHeight="1">
      <c r="A29" s="245">
        <v>2025</v>
      </c>
      <c r="B29" s="245"/>
      <c r="C29" s="264" t="s">
        <v>169</v>
      </c>
      <c r="D29" s="262"/>
      <c r="E29" s="273">
        <v>755</v>
      </c>
      <c r="F29" s="275"/>
      <c r="G29" s="267">
        <v>42</v>
      </c>
      <c r="H29" s="275"/>
      <c r="I29" s="273">
        <v>0</v>
      </c>
      <c r="J29" s="267"/>
      <c r="K29" s="267">
        <v>0</v>
      </c>
      <c r="L29" s="274"/>
      <c r="M29" s="267">
        <v>1</v>
      </c>
      <c r="N29" s="267"/>
    </row>
    <row r="30" spans="1:14" ht="14.25" customHeight="1">
      <c r="A30" s="261"/>
      <c r="B30" s="261"/>
      <c r="C30" s="195"/>
      <c r="D30" s="195"/>
      <c r="E30" s="2208" t="s">
        <v>159</v>
      </c>
      <c r="F30" s="2208"/>
      <c r="G30" s="2208"/>
      <c r="H30" s="2208"/>
      <c r="I30" s="2208"/>
      <c r="J30" s="2208"/>
      <c r="K30" s="2208"/>
      <c r="L30" s="2208"/>
      <c r="M30" s="2208"/>
      <c r="N30" s="2208"/>
    </row>
    <row r="31" spans="1:14" ht="12" customHeight="1">
      <c r="A31" s="261"/>
      <c r="B31" s="261"/>
      <c r="C31" s="195"/>
      <c r="D31" s="195"/>
      <c r="E31" s="2207" t="s">
        <v>246</v>
      </c>
      <c r="F31" s="2207"/>
      <c r="G31" s="2207"/>
      <c r="H31" s="2207"/>
      <c r="I31" s="2207"/>
      <c r="J31" s="2207"/>
      <c r="K31" s="2207"/>
      <c r="L31" s="2207"/>
      <c r="M31" s="2207"/>
      <c r="N31" s="2207"/>
    </row>
    <row r="32" spans="1:14" ht="14.25" customHeight="1">
      <c r="A32" s="271">
        <v>2022</v>
      </c>
      <c r="B32" s="271"/>
      <c r="C32" s="264"/>
      <c r="D32" s="262"/>
      <c r="E32" s="266">
        <v>3918</v>
      </c>
      <c r="F32" s="237"/>
      <c r="G32" s="266">
        <v>11</v>
      </c>
      <c r="H32" s="267"/>
      <c r="I32" s="266">
        <v>0</v>
      </c>
      <c r="J32" s="195"/>
      <c r="K32" s="266">
        <v>22</v>
      </c>
      <c r="L32" s="267"/>
      <c r="M32" s="266">
        <v>34</v>
      </c>
      <c r="N32" s="267"/>
    </row>
    <row r="33" spans="1:14" ht="14.25" customHeight="1">
      <c r="A33" s="271">
        <v>2023</v>
      </c>
      <c r="B33" s="271"/>
      <c r="C33" s="264"/>
      <c r="D33" s="262"/>
      <c r="E33" s="266">
        <v>10464</v>
      </c>
      <c r="F33" s="266"/>
      <c r="G33" s="266">
        <v>431</v>
      </c>
      <c r="H33" s="266"/>
      <c r="I33" s="266">
        <v>134</v>
      </c>
      <c r="J33" s="266"/>
      <c r="K33" s="266">
        <v>82</v>
      </c>
      <c r="L33" s="266"/>
      <c r="M33" s="266">
        <v>14</v>
      </c>
      <c r="N33" s="267"/>
    </row>
    <row r="34" spans="1:14" ht="14.25" customHeight="1">
      <c r="A34" s="271">
        <v>2024</v>
      </c>
      <c r="B34" s="271"/>
      <c r="C34" s="264"/>
      <c r="D34" s="262"/>
      <c r="E34" s="266">
        <v>7361</v>
      </c>
      <c r="F34" s="266"/>
      <c r="G34" s="266">
        <v>97</v>
      </c>
      <c r="H34" s="266"/>
      <c r="I34" s="266">
        <v>3</v>
      </c>
      <c r="J34" s="266"/>
      <c r="K34" s="266">
        <v>4</v>
      </c>
      <c r="L34" s="266"/>
      <c r="M34" s="266">
        <v>62</v>
      </c>
      <c r="N34" s="267"/>
    </row>
    <row r="35" spans="1:14" ht="14.25" customHeight="1">
      <c r="A35" s="245">
        <v>2024</v>
      </c>
      <c r="B35" s="245"/>
      <c r="C35" s="264" t="s">
        <v>169</v>
      </c>
      <c r="D35" s="262"/>
      <c r="E35" s="273">
        <v>2884</v>
      </c>
      <c r="F35" s="237"/>
      <c r="G35" s="267">
        <v>13</v>
      </c>
      <c r="H35" s="267"/>
      <c r="I35" s="273">
        <v>0</v>
      </c>
      <c r="J35" s="267"/>
      <c r="K35" s="267">
        <v>0</v>
      </c>
      <c r="L35" s="267"/>
      <c r="M35" s="267">
        <v>5</v>
      </c>
      <c r="N35" s="267"/>
    </row>
    <row r="36" spans="1:14" ht="14.25" customHeight="1">
      <c r="A36" s="245">
        <v>2024</v>
      </c>
      <c r="B36" s="245"/>
      <c r="C36" s="264" t="s">
        <v>170</v>
      </c>
      <c r="D36" s="262"/>
      <c r="E36" s="273">
        <v>343</v>
      </c>
      <c r="F36" s="237"/>
      <c r="G36" s="267">
        <v>67</v>
      </c>
      <c r="H36" s="267"/>
      <c r="I36" s="273">
        <v>0</v>
      </c>
      <c r="J36" s="267"/>
      <c r="K36" s="267">
        <v>3</v>
      </c>
      <c r="L36" s="267"/>
      <c r="M36" s="267">
        <v>41</v>
      </c>
      <c r="N36" s="267"/>
    </row>
    <row r="37" spans="1:14" ht="14.25" customHeight="1">
      <c r="A37" s="245">
        <v>2024</v>
      </c>
      <c r="B37" s="245"/>
      <c r="C37" s="264" t="s">
        <v>171</v>
      </c>
      <c r="D37" s="262"/>
      <c r="E37" s="273">
        <v>1588</v>
      </c>
      <c r="F37" s="237"/>
      <c r="G37" s="267">
        <v>3</v>
      </c>
      <c r="H37" s="267"/>
      <c r="I37" s="273">
        <v>0</v>
      </c>
      <c r="J37" s="267"/>
      <c r="K37" s="267">
        <v>0</v>
      </c>
      <c r="L37" s="267"/>
      <c r="M37" s="267">
        <v>1</v>
      </c>
      <c r="N37" s="267"/>
    </row>
    <row r="38" spans="1:14" ht="14.25" customHeight="1">
      <c r="A38" s="245">
        <v>2025</v>
      </c>
      <c r="B38" s="245"/>
      <c r="C38" s="264" t="s">
        <v>172</v>
      </c>
      <c r="D38" s="262"/>
      <c r="E38" s="273">
        <v>1852</v>
      </c>
      <c r="F38" s="275"/>
      <c r="G38" s="267">
        <v>3</v>
      </c>
      <c r="H38" s="275"/>
      <c r="I38" s="273">
        <v>0</v>
      </c>
      <c r="J38" s="275"/>
      <c r="K38" s="267">
        <v>0</v>
      </c>
      <c r="L38" s="275"/>
      <c r="M38" s="267">
        <v>0</v>
      </c>
      <c r="N38" s="267"/>
    </row>
    <row r="39" spans="1:14" ht="14.25" customHeight="1">
      <c r="A39" s="245">
        <v>2025</v>
      </c>
      <c r="B39" s="245"/>
      <c r="C39" s="264" t="s">
        <v>169</v>
      </c>
      <c r="D39" s="262"/>
      <c r="E39" s="273">
        <v>826</v>
      </c>
      <c r="F39" s="237"/>
      <c r="G39" s="267">
        <v>91</v>
      </c>
      <c r="H39" s="267"/>
      <c r="I39" s="273">
        <v>58</v>
      </c>
      <c r="J39" s="267"/>
      <c r="K39" s="267">
        <v>22</v>
      </c>
      <c r="L39" s="267"/>
      <c r="M39" s="267">
        <v>2</v>
      </c>
      <c r="N39" s="267"/>
    </row>
    <row r="40" spans="1:14" ht="3" customHeight="1">
      <c r="A40" s="276"/>
      <c r="B40" s="276"/>
      <c r="C40" s="244"/>
      <c r="D40" s="244"/>
      <c r="E40" s="244"/>
      <c r="F40" s="277"/>
      <c r="G40" s="277"/>
      <c r="H40" s="244"/>
      <c r="I40" s="244"/>
      <c r="J40" s="244"/>
      <c r="K40" s="244"/>
      <c r="L40" s="244"/>
      <c r="M40" s="244"/>
      <c r="N40" s="244"/>
    </row>
    <row r="41" spans="1:14" ht="5.0999999999999996" customHeight="1">
      <c r="A41" s="278"/>
      <c r="B41" s="278"/>
      <c r="C41" s="232"/>
      <c r="D41" s="232"/>
      <c r="E41" s="232"/>
      <c r="H41" s="232"/>
      <c r="I41" s="232"/>
      <c r="J41" s="232"/>
      <c r="K41" s="232"/>
      <c r="L41" s="232"/>
      <c r="M41" s="232"/>
      <c r="N41" s="232"/>
    </row>
  </sheetData>
  <mergeCells count="8">
    <mergeCell ref="E30:N30"/>
    <mergeCell ref="E31:N31"/>
    <mergeCell ref="E10:N10"/>
    <mergeCell ref="E11:N11"/>
    <mergeCell ref="E17:N17"/>
    <mergeCell ref="E18:N18"/>
    <mergeCell ref="E20:N20"/>
    <mergeCell ref="E21:N21"/>
  </mergeCells>
  <phoneticPr fontId="1" type="noConversion"/>
  <conditionalFormatting sqref="A12:A15">
    <cfRule type="cellIs" dxfId="221" priority="3" operator="equal">
      <formula>#REF!</formula>
    </cfRule>
  </conditionalFormatting>
  <conditionalFormatting sqref="A26:A29">
    <cfRule type="cellIs" dxfId="220" priority="2" operator="equal">
      <formula>$A25</formula>
    </cfRule>
  </conditionalFormatting>
  <conditionalFormatting sqref="A36:A39">
    <cfRule type="cellIs" dxfId="219" priority="1" operator="equal">
      <formula>$A35</formula>
    </cfRule>
  </conditionalFormatting>
  <hyperlinks>
    <hyperlink ref="O1" location="'索引 Index'!A3" display="索引 Index" xr:uid="{AAE2F6C8-1B06-4716-9F3C-565D3A49D903}"/>
  </hyperlinks>
  <pageMargins left="0.55118110236220474" right="0.55118110236220474" top="0.51181102362204722" bottom="0.51181102362204722" header="0.51181102362204722" footer="0.51181102362204722"/>
  <pageSetup paperSize="9" scale="92" fitToHeight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shapeId="11265" r:id="rId4">
          <objectPr defaultSize="0" r:id="rId5">
            <anchor moveWithCells="1">
              <from>
                <xdr:col>0</xdr:col>
                <xdr:colOff>9525</xdr:colOff>
                <xdr:row>41</xdr:row>
                <xdr:rowOff>0</xdr:rowOff>
              </from>
              <to>
                <xdr:col>14</xdr:col>
                <xdr:colOff>114300</xdr:colOff>
                <xdr:row>49</xdr:row>
                <xdr:rowOff>9525</xdr:rowOff>
              </to>
            </anchor>
          </objectPr>
        </oleObject>
      </mc:Choice>
      <mc:Fallback>
        <oleObject progId="Document" shapeId="11265" r:id="rId4"/>
      </mc:Fallback>
    </mc:AlternateContent>
  </oleObjec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2C2EA-EA0D-4211-B2A3-6897FE194F90}">
  <sheetPr>
    <pageSetUpPr fitToPage="1"/>
  </sheetPr>
  <dimension ref="A1:BC73"/>
  <sheetViews>
    <sheetView zoomScale="130" zoomScaleNormal="130" workbookViewId="0"/>
  </sheetViews>
  <sheetFormatPr defaultColWidth="7.125" defaultRowHeight="15.75"/>
  <cols>
    <col min="1" max="1" width="3.625" style="280" customWidth="1"/>
    <col min="2" max="2" width="3.75" style="280" customWidth="1"/>
    <col min="3" max="3" width="2.75" style="182" customWidth="1"/>
    <col min="4" max="4" width="2.625" style="182" customWidth="1"/>
    <col min="5" max="5" width="10.625" style="182" customWidth="1"/>
    <col min="6" max="6" width="1.875" style="182" customWidth="1"/>
    <col min="7" max="7" width="10.625" style="182" customWidth="1"/>
    <col min="8" max="8" width="1.875" style="182" customWidth="1"/>
    <col min="9" max="9" width="10.625" style="182" customWidth="1"/>
    <col min="10" max="10" width="3.875" style="182" customWidth="1"/>
    <col min="11" max="11" width="10.625" style="182" customWidth="1"/>
    <col min="12" max="12" width="1.875" style="182" customWidth="1"/>
    <col min="13" max="13" width="10.625" style="182" customWidth="1"/>
    <col min="14" max="14" width="1.875" style="182" customWidth="1"/>
    <col min="15" max="15" width="10.625" style="182" customWidth="1"/>
    <col min="16" max="16" width="1.875" style="182" customWidth="1"/>
    <col min="17" max="17" width="11.125" style="182" bestFit="1" customWidth="1"/>
    <col min="18" max="16384" width="7.125" style="182"/>
  </cols>
  <sheetData>
    <row r="1" spans="1:17" ht="17.100000000000001" customHeight="1">
      <c r="A1" s="279" t="s">
        <v>247</v>
      </c>
      <c r="B1" s="279"/>
      <c r="C1" s="183"/>
      <c r="D1" s="183"/>
      <c r="E1" s="183" t="s">
        <v>248</v>
      </c>
      <c r="G1" s="185"/>
      <c r="H1" s="185"/>
      <c r="I1" s="185"/>
      <c r="J1" s="185"/>
      <c r="K1" s="185"/>
      <c r="L1" s="185"/>
      <c r="Q1" s="2140" t="s">
        <v>3350</v>
      </c>
    </row>
    <row r="2" spans="1:17" ht="18" customHeight="1">
      <c r="A2" s="150" t="s">
        <v>249</v>
      </c>
      <c r="C2" s="150"/>
      <c r="D2" s="150"/>
      <c r="E2" s="150" t="s">
        <v>250</v>
      </c>
      <c r="F2" s="185"/>
      <c r="I2" s="185"/>
      <c r="J2" s="185"/>
      <c r="K2" s="185"/>
      <c r="L2" s="185"/>
    </row>
    <row r="3" spans="1:17" ht="10.5" customHeight="1">
      <c r="C3" s="281"/>
      <c r="D3" s="282"/>
      <c r="E3" s="282"/>
      <c r="F3" s="282"/>
      <c r="G3" s="283"/>
      <c r="H3" s="283"/>
      <c r="I3" s="282"/>
      <c r="J3" s="282"/>
      <c r="K3" s="282"/>
      <c r="L3" s="282"/>
    </row>
    <row r="4" spans="1:17" s="286" customFormat="1" ht="11.1" customHeight="1">
      <c r="A4" s="284"/>
      <c r="B4" s="284"/>
      <c r="C4" s="285"/>
      <c r="E4" s="281"/>
      <c r="F4" s="285"/>
      <c r="I4" s="285"/>
      <c r="J4" s="285"/>
      <c r="K4" s="285"/>
      <c r="L4" s="285"/>
      <c r="P4" s="287" t="s">
        <v>251</v>
      </c>
    </row>
    <row r="5" spans="1:17" s="286" customFormat="1" ht="11.1" customHeight="1">
      <c r="A5" s="284"/>
      <c r="B5" s="284"/>
      <c r="C5" s="288"/>
      <c r="D5" s="288"/>
      <c r="E5" s="288"/>
      <c r="F5" s="288"/>
      <c r="G5" s="288"/>
      <c r="H5" s="288"/>
      <c r="I5" s="288"/>
      <c r="J5" s="288"/>
      <c r="K5" s="288"/>
      <c r="L5" s="288"/>
      <c r="P5" s="289" t="s">
        <v>252</v>
      </c>
    </row>
    <row r="6" spans="1:17" s="286" customFormat="1" ht="2.1" customHeight="1">
      <c r="A6" s="288"/>
      <c r="B6" s="288"/>
      <c r="C6" s="288"/>
      <c r="D6" s="288"/>
      <c r="E6" s="288"/>
      <c r="F6" s="288"/>
      <c r="G6" s="288"/>
      <c r="H6" s="288"/>
      <c r="I6" s="288"/>
      <c r="J6" s="288"/>
      <c r="K6" s="288"/>
      <c r="L6" s="288"/>
      <c r="P6" s="289"/>
    </row>
    <row r="7" spans="1:17" s="286" customFormat="1" ht="2.1" customHeight="1">
      <c r="A7" s="290"/>
      <c r="B7" s="290"/>
      <c r="C7" s="290"/>
      <c r="D7" s="290"/>
      <c r="E7" s="290"/>
      <c r="F7" s="290"/>
      <c r="G7" s="290"/>
      <c r="H7" s="290"/>
      <c r="I7" s="290"/>
      <c r="J7" s="290"/>
      <c r="K7" s="290"/>
      <c r="L7" s="290"/>
      <c r="M7" s="291"/>
      <c r="N7" s="291"/>
      <c r="O7" s="292"/>
      <c r="P7" s="292"/>
    </row>
    <row r="8" spans="1:17" s="286" customFormat="1" ht="11.45" customHeight="1">
      <c r="A8" s="284" t="s">
        <v>126</v>
      </c>
      <c r="B8" s="284"/>
      <c r="E8" s="2212" t="s">
        <v>253</v>
      </c>
      <c r="F8" s="2212"/>
      <c r="G8" s="2212"/>
      <c r="H8" s="2212"/>
      <c r="I8" s="2212"/>
      <c r="J8" s="2212"/>
      <c r="K8" s="2212"/>
      <c r="L8" s="2212"/>
      <c r="M8" s="2212"/>
      <c r="N8" s="2212"/>
      <c r="O8" s="2212"/>
    </row>
    <row r="9" spans="1:17" s="286" customFormat="1" ht="11.45" customHeight="1">
      <c r="A9" s="284"/>
      <c r="B9" s="284"/>
      <c r="E9" s="2213" t="s">
        <v>254</v>
      </c>
      <c r="F9" s="2213"/>
      <c r="G9" s="2213"/>
      <c r="H9" s="2213"/>
      <c r="I9" s="2213"/>
      <c r="J9" s="2213"/>
      <c r="K9" s="2213"/>
      <c r="L9" s="2213"/>
      <c r="M9" s="2213"/>
      <c r="N9" s="2213"/>
      <c r="O9" s="2213"/>
      <c r="P9" s="293"/>
    </row>
    <row r="10" spans="1:17" s="286" customFormat="1" ht="3" customHeight="1">
      <c r="A10" s="284"/>
      <c r="B10" s="284"/>
    </row>
    <row r="11" spans="1:17" s="286" customFormat="1" ht="11.45" customHeight="1">
      <c r="A11" s="284"/>
      <c r="B11" s="284"/>
      <c r="F11" s="294"/>
      <c r="G11" s="295" t="s">
        <v>255</v>
      </c>
      <c r="H11" s="294"/>
      <c r="I11" s="294"/>
      <c r="J11" s="294"/>
      <c r="L11" s="294"/>
      <c r="M11" s="294" t="s">
        <v>256</v>
      </c>
      <c r="N11" s="294"/>
      <c r="O11" s="294"/>
    </row>
    <row r="12" spans="1:17" s="286" customFormat="1" ht="11.45" customHeight="1">
      <c r="A12" s="284" t="s">
        <v>126</v>
      </c>
      <c r="B12" s="284"/>
      <c r="E12" s="293"/>
      <c r="F12" s="296"/>
      <c r="G12" s="293" t="s">
        <v>233</v>
      </c>
      <c r="H12" s="296"/>
      <c r="I12" s="296"/>
      <c r="J12" s="288"/>
      <c r="K12" s="293"/>
      <c r="L12" s="296"/>
      <c r="M12" s="296" t="s">
        <v>234</v>
      </c>
      <c r="N12" s="296"/>
      <c r="O12" s="296"/>
      <c r="P12" s="293"/>
    </row>
    <row r="13" spans="1:17" s="286" customFormat="1" ht="3" customHeight="1">
      <c r="A13" s="284" t="s">
        <v>126</v>
      </c>
      <c r="B13" s="284"/>
    </row>
    <row r="14" spans="1:17" s="286" customFormat="1" ht="11.45" customHeight="1">
      <c r="A14" s="284" t="s">
        <v>126</v>
      </c>
      <c r="B14" s="284"/>
      <c r="C14" s="297"/>
      <c r="D14" s="298"/>
      <c r="E14" s="299" t="s">
        <v>257</v>
      </c>
      <c r="F14" s="297"/>
      <c r="G14" s="298"/>
      <c r="H14" s="298"/>
      <c r="I14" s="299" t="s">
        <v>258</v>
      </c>
      <c r="J14" s="297"/>
      <c r="K14" s="299" t="s">
        <v>257</v>
      </c>
      <c r="L14" s="297"/>
      <c r="M14" s="298"/>
      <c r="O14" s="299" t="s">
        <v>258</v>
      </c>
      <c r="P14" s="298"/>
    </row>
    <row r="15" spans="1:17" s="286" customFormat="1" ht="11.45" customHeight="1">
      <c r="A15" s="300" t="s">
        <v>259</v>
      </c>
      <c r="B15" s="300"/>
      <c r="C15" s="299" t="s">
        <v>113</v>
      </c>
      <c r="D15" s="298"/>
      <c r="E15" s="298" t="s">
        <v>260</v>
      </c>
      <c r="F15" s="297"/>
      <c r="G15" s="299" t="s">
        <v>261</v>
      </c>
      <c r="H15" s="298"/>
      <c r="I15" s="298" t="s">
        <v>262</v>
      </c>
      <c r="J15" s="297"/>
      <c r="K15" s="298" t="s">
        <v>260</v>
      </c>
      <c r="L15" s="297"/>
      <c r="M15" s="299" t="s">
        <v>261</v>
      </c>
      <c r="O15" s="298" t="s">
        <v>262</v>
      </c>
      <c r="P15" s="298"/>
    </row>
    <row r="16" spans="1:17" s="286" customFormat="1" ht="11.45" customHeight="1">
      <c r="A16" s="284" t="s">
        <v>22</v>
      </c>
      <c r="B16" s="284"/>
      <c r="C16" s="298" t="s">
        <v>214</v>
      </c>
      <c r="D16" s="298"/>
      <c r="E16" s="298" t="s">
        <v>263</v>
      </c>
      <c r="F16" s="297"/>
      <c r="G16" s="298" t="s">
        <v>264</v>
      </c>
      <c r="H16" s="298"/>
      <c r="I16" s="298" t="s">
        <v>265</v>
      </c>
      <c r="J16" s="297"/>
      <c r="K16" s="298" t="s">
        <v>263</v>
      </c>
      <c r="L16" s="297"/>
      <c r="M16" s="298" t="s">
        <v>264</v>
      </c>
      <c r="O16" s="298" t="s">
        <v>265</v>
      </c>
      <c r="P16" s="298"/>
    </row>
    <row r="17" spans="1:16" ht="3" customHeight="1">
      <c r="A17" s="301"/>
      <c r="B17" s="301"/>
      <c r="C17" s="302"/>
      <c r="D17" s="302"/>
      <c r="E17" s="302"/>
      <c r="F17" s="302"/>
      <c r="G17" s="302"/>
      <c r="H17" s="302"/>
      <c r="I17" s="302"/>
      <c r="J17" s="303"/>
      <c r="K17" s="302"/>
      <c r="L17" s="302"/>
      <c r="M17" s="302"/>
      <c r="N17" s="303"/>
      <c r="O17" s="302"/>
      <c r="P17" s="302"/>
    </row>
    <row r="18" spans="1:16" ht="2.1" customHeight="1">
      <c r="A18" s="304"/>
      <c r="B18" s="304"/>
      <c r="C18" s="283"/>
      <c r="D18" s="283"/>
      <c r="E18" s="283"/>
      <c r="F18" s="283"/>
      <c r="G18" s="283"/>
      <c r="H18" s="283"/>
      <c r="I18" s="283"/>
      <c r="K18" s="283"/>
      <c r="L18" s="283"/>
      <c r="M18" s="283"/>
      <c r="O18" s="283"/>
      <c r="P18" s="283"/>
    </row>
    <row r="19" spans="1:16" s="100" customFormat="1" ht="12" customHeight="1">
      <c r="A19" s="305">
        <v>2022</v>
      </c>
      <c r="B19" s="306"/>
      <c r="C19" s="307"/>
      <c r="D19" s="308"/>
      <c r="E19" s="309">
        <v>173084</v>
      </c>
      <c r="F19" s="310"/>
      <c r="G19" s="309">
        <v>152260</v>
      </c>
      <c r="H19" s="311"/>
      <c r="I19" s="309">
        <v>143498</v>
      </c>
      <c r="J19" s="311"/>
      <c r="K19" s="309">
        <v>173777</v>
      </c>
      <c r="L19" s="311"/>
      <c r="M19" s="309">
        <v>152257</v>
      </c>
      <c r="N19" s="310"/>
      <c r="O19" s="309">
        <v>130830</v>
      </c>
      <c r="P19" s="308"/>
    </row>
    <row r="20" spans="1:16" s="100" customFormat="1" ht="12" customHeight="1">
      <c r="A20" s="305">
        <v>2023</v>
      </c>
      <c r="B20" s="306"/>
      <c r="C20" s="307"/>
      <c r="D20" s="308"/>
      <c r="E20" s="309">
        <v>154081</v>
      </c>
      <c r="F20" s="310"/>
      <c r="G20" s="309">
        <v>134643</v>
      </c>
      <c r="H20" s="311"/>
      <c r="I20" s="309">
        <v>130015</v>
      </c>
      <c r="J20" s="311"/>
      <c r="K20" s="309">
        <v>159637</v>
      </c>
      <c r="L20" s="311"/>
      <c r="M20" s="309">
        <v>142388</v>
      </c>
      <c r="N20" s="310"/>
      <c r="O20" s="309">
        <v>121824</v>
      </c>
      <c r="P20" s="308"/>
    </row>
    <row r="21" spans="1:16" s="100" customFormat="1" ht="12" customHeight="1">
      <c r="A21" s="305">
        <v>2024</v>
      </c>
      <c r="B21" s="308"/>
      <c r="C21" s="307"/>
      <c r="D21" s="308"/>
      <c r="E21" s="309">
        <v>133798</v>
      </c>
      <c r="F21" s="312"/>
      <c r="G21" s="309">
        <v>116031</v>
      </c>
      <c r="H21" s="312"/>
      <c r="I21" s="309">
        <v>111902</v>
      </c>
      <c r="J21" s="312"/>
      <c r="K21" s="309">
        <v>141278</v>
      </c>
      <c r="L21" s="312"/>
      <c r="M21" s="309">
        <v>126432</v>
      </c>
      <c r="N21" s="312"/>
      <c r="O21" s="309">
        <v>108743</v>
      </c>
      <c r="P21" s="312"/>
    </row>
    <row r="22" spans="1:16" s="100" customFormat="1" ht="12" customHeight="1">
      <c r="A22" s="313">
        <v>2024</v>
      </c>
      <c r="B22" s="305"/>
      <c r="C22" s="307">
        <v>6</v>
      </c>
      <c r="D22" s="308"/>
      <c r="E22" s="309">
        <v>134254</v>
      </c>
      <c r="F22" s="310"/>
      <c r="G22" s="309">
        <v>115540</v>
      </c>
      <c r="H22" s="311"/>
      <c r="I22" s="309">
        <v>111135</v>
      </c>
      <c r="J22" s="311"/>
      <c r="K22" s="309">
        <v>142516</v>
      </c>
      <c r="L22" s="311"/>
      <c r="M22" s="309">
        <v>126110</v>
      </c>
      <c r="N22" s="310"/>
      <c r="O22" s="309">
        <v>110086</v>
      </c>
      <c r="P22" s="308"/>
    </row>
    <row r="23" spans="1:16" s="100" customFormat="1" ht="12" customHeight="1">
      <c r="A23" s="313">
        <v>2024</v>
      </c>
      <c r="B23" s="305"/>
      <c r="C23" s="307">
        <v>7</v>
      </c>
      <c r="D23" s="308"/>
      <c r="E23" s="309">
        <v>132989</v>
      </c>
      <c r="F23" s="310"/>
      <c r="G23" s="309">
        <v>114122</v>
      </c>
      <c r="H23" s="311"/>
      <c r="I23" s="309">
        <v>109440</v>
      </c>
      <c r="J23" s="311"/>
      <c r="K23" s="309">
        <v>143152</v>
      </c>
      <c r="L23" s="311"/>
      <c r="M23" s="309">
        <v>122897</v>
      </c>
      <c r="N23" s="310"/>
      <c r="O23" s="309">
        <v>108404</v>
      </c>
      <c r="P23" s="308"/>
    </row>
    <row r="24" spans="1:16" s="100" customFormat="1" ht="12" customHeight="1">
      <c r="A24" s="313">
        <v>2024</v>
      </c>
      <c r="B24" s="305"/>
      <c r="C24" s="307">
        <v>8</v>
      </c>
      <c r="D24" s="308"/>
      <c r="E24" s="309">
        <v>130085</v>
      </c>
      <c r="F24" s="310"/>
      <c r="G24" s="309">
        <v>114840</v>
      </c>
      <c r="H24" s="311"/>
      <c r="I24" s="309">
        <v>110529</v>
      </c>
      <c r="J24" s="311"/>
      <c r="K24" s="309">
        <v>134332</v>
      </c>
      <c r="L24" s="311"/>
      <c r="M24" s="309">
        <v>124910</v>
      </c>
      <c r="N24" s="310"/>
      <c r="O24" s="309">
        <v>104834</v>
      </c>
      <c r="P24" s="308"/>
    </row>
    <row r="25" spans="1:16" s="100" customFormat="1" ht="12" customHeight="1">
      <c r="A25" s="313">
        <v>2024</v>
      </c>
      <c r="B25" s="305"/>
      <c r="C25" s="307">
        <v>9</v>
      </c>
      <c r="D25" s="308"/>
      <c r="E25" s="309">
        <v>129451</v>
      </c>
      <c r="F25" s="310"/>
      <c r="G25" s="309">
        <v>109642</v>
      </c>
      <c r="H25" s="311"/>
      <c r="I25" s="309">
        <v>106197</v>
      </c>
      <c r="J25" s="311"/>
      <c r="K25" s="309">
        <v>136953</v>
      </c>
      <c r="L25" s="311"/>
      <c r="M25" s="309">
        <v>116923</v>
      </c>
      <c r="N25" s="310"/>
      <c r="O25" s="309">
        <v>103991</v>
      </c>
      <c r="P25" s="308"/>
    </row>
    <row r="26" spans="1:16" s="100" customFormat="1" ht="12" customHeight="1">
      <c r="A26" s="313">
        <v>2024</v>
      </c>
      <c r="B26" s="305"/>
      <c r="C26" s="307">
        <v>10</v>
      </c>
      <c r="D26" s="308"/>
      <c r="E26" s="309">
        <v>132124</v>
      </c>
      <c r="F26" s="312"/>
      <c r="G26" s="309">
        <v>114996</v>
      </c>
      <c r="H26" s="312"/>
      <c r="I26" s="309">
        <v>111516</v>
      </c>
      <c r="J26" s="312"/>
      <c r="K26" s="309">
        <v>135747</v>
      </c>
      <c r="L26" s="312"/>
      <c r="M26" s="309">
        <v>126272</v>
      </c>
      <c r="N26" s="312"/>
      <c r="O26" s="309">
        <v>109309</v>
      </c>
      <c r="P26" s="312"/>
    </row>
    <row r="27" spans="1:16" s="100" customFormat="1" ht="12" customHeight="1">
      <c r="A27" s="313">
        <v>2024</v>
      </c>
      <c r="B27" s="305"/>
      <c r="C27" s="307">
        <v>11</v>
      </c>
      <c r="D27" s="308"/>
      <c r="E27" s="309">
        <v>127215</v>
      </c>
      <c r="F27" s="312"/>
      <c r="G27" s="309">
        <v>113579</v>
      </c>
      <c r="H27" s="312"/>
      <c r="I27" s="309">
        <v>110724</v>
      </c>
      <c r="J27" s="312"/>
      <c r="K27" s="309">
        <v>139331</v>
      </c>
      <c r="L27" s="312"/>
      <c r="M27" s="309">
        <v>124569</v>
      </c>
      <c r="N27" s="312"/>
      <c r="O27" s="309">
        <v>107109</v>
      </c>
      <c r="P27" s="308"/>
    </row>
    <row r="28" spans="1:16" s="100" customFormat="1" ht="12" customHeight="1">
      <c r="A28" s="313">
        <v>2024</v>
      </c>
      <c r="B28" s="305"/>
      <c r="C28" s="307">
        <v>12</v>
      </c>
      <c r="D28" s="308"/>
      <c r="E28" s="309">
        <v>129573</v>
      </c>
      <c r="F28" s="312"/>
      <c r="G28" s="309">
        <v>111090</v>
      </c>
      <c r="H28" s="312"/>
      <c r="I28" s="309">
        <v>107970</v>
      </c>
      <c r="J28" s="312"/>
      <c r="K28" s="309">
        <v>141641</v>
      </c>
      <c r="L28" s="312"/>
      <c r="M28" s="309">
        <v>122380</v>
      </c>
      <c r="N28" s="312"/>
      <c r="O28" s="309">
        <v>105861</v>
      </c>
      <c r="P28" s="308"/>
    </row>
    <row r="29" spans="1:16" s="100" customFormat="1" ht="12" customHeight="1">
      <c r="A29" s="313">
        <v>2025</v>
      </c>
      <c r="B29" s="305"/>
      <c r="C29" s="307">
        <v>1</v>
      </c>
      <c r="D29" s="308"/>
      <c r="E29" s="309">
        <v>126122</v>
      </c>
      <c r="F29" s="312"/>
      <c r="G29" s="309">
        <v>115916</v>
      </c>
      <c r="H29" s="312"/>
      <c r="I29" s="309">
        <v>107862</v>
      </c>
      <c r="J29" s="312"/>
      <c r="K29" s="309">
        <v>135125</v>
      </c>
      <c r="L29" s="312"/>
      <c r="M29" s="309">
        <v>118948</v>
      </c>
      <c r="N29" s="312"/>
      <c r="O29" s="309">
        <v>103784</v>
      </c>
      <c r="P29" s="308"/>
    </row>
    <row r="30" spans="1:16" s="100" customFormat="1" ht="12" customHeight="1">
      <c r="A30" s="313">
        <v>2025</v>
      </c>
      <c r="B30" s="305"/>
      <c r="C30" s="307">
        <v>2</v>
      </c>
      <c r="D30" s="308"/>
      <c r="E30" s="309">
        <v>129139</v>
      </c>
      <c r="F30" s="312"/>
      <c r="G30" s="309">
        <v>110977</v>
      </c>
      <c r="H30" s="312"/>
      <c r="I30" s="309">
        <v>107230</v>
      </c>
      <c r="J30" s="312"/>
      <c r="K30" s="309">
        <v>134013</v>
      </c>
      <c r="L30" s="312"/>
      <c r="M30" s="309">
        <v>120767</v>
      </c>
      <c r="N30" s="312"/>
      <c r="O30" s="309">
        <v>104305</v>
      </c>
      <c r="P30" s="308"/>
    </row>
    <row r="31" spans="1:16" s="100" customFormat="1" ht="12" customHeight="1">
      <c r="A31" s="313">
        <v>2025</v>
      </c>
      <c r="B31" s="305"/>
      <c r="C31" s="307">
        <v>3</v>
      </c>
      <c r="D31" s="308"/>
      <c r="E31" s="309">
        <v>123192</v>
      </c>
      <c r="F31" s="312"/>
      <c r="G31" s="309">
        <v>114982</v>
      </c>
      <c r="H31" s="312"/>
      <c r="I31" s="309">
        <v>109052</v>
      </c>
      <c r="J31" s="312"/>
      <c r="K31" s="309">
        <v>131447</v>
      </c>
      <c r="L31" s="312"/>
      <c r="M31" s="309">
        <v>116725</v>
      </c>
      <c r="N31" s="312"/>
      <c r="O31" s="309">
        <v>101467</v>
      </c>
      <c r="P31" s="308"/>
    </row>
    <row r="32" spans="1:16" s="100" customFormat="1" ht="12" customHeight="1">
      <c r="A32" s="313">
        <v>2025</v>
      </c>
      <c r="B32" s="305"/>
      <c r="C32" s="307">
        <v>4</v>
      </c>
      <c r="D32" s="308"/>
      <c r="E32" s="309">
        <v>123595</v>
      </c>
      <c r="F32" s="312"/>
      <c r="G32" s="309">
        <v>113451</v>
      </c>
      <c r="H32" s="312"/>
      <c r="I32" s="309">
        <v>106811</v>
      </c>
      <c r="J32" s="312"/>
      <c r="K32" s="309">
        <v>133974</v>
      </c>
      <c r="L32" s="312"/>
      <c r="M32" s="309">
        <v>117654</v>
      </c>
      <c r="N32" s="312"/>
      <c r="O32" s="309">
        <v>102135</v>
      </c>
      <c r="P32" s="308"/>
    </row>
    <row r="33" spans="1:16" s="100" customFormat="1" ht="12" customHeight="1">
      <c r="A33" s="313">
        <v>2025</v>
      </c>
      <c r="B33" s="305"/>
      <c r="C33" s="307">
        <v>5</v>
      </c>
      <c r="D33" s="308"/>
      <c r="E33" s="309">
        <v>127674</v>
      </c>
      <c r="F33" s="312"/>
      <c r="G33" s="309">
        <v>114555</v>
      </c>
      <c r="H33" s="312"/>
      <c r="I33" s="309">
        <v>107856</v>
      </c>
      <c r="J33" s="312"/>
      <c r="K33" s="309">
        <v>133789</v>
      </c>
      <c r="L33" s="312"/>
      <c r="M33" s="309">
        <v>118655</v>
      </c>
      <c r="N33" s="312"/>
      <c r="O33" s="309">
        <v>103754</v>
      </c>
      <c r="P33" s="308"/>
    </row>
    <row r="34" spans="1:16" s="100" customFormat="1" ht="12" customHeight="1">
      <c r="A34" s="313">
        <v>2025</v>
      </c>
      <c r="B34" s="305"/>
      <c r="C34" s="307">
        <v>6</v>
      </c>
      <c r="D34" s="308" t="s">
        <v>266</v>
      </c>
      <c r="E34" s="309">
        <v>127361</v>
      </c>
      <c r="F34" s="312"/>
      <c r="G34" s="309">
        <v>113309</v>
      </c>
      <c r="H34" s="312"/>
      <c r="I34" s="309">
        <v>110579</v>
      </c>
      <c r="J34" s="312"/>
      <c r="K34" s="309">
        <v>130931</v>
      </c>
      <c r="L34" s="312"/>
      <c r="M34" s="309">
        <v>124758</v>
      </c>
      <c r="N34" s="312"/>
      <c r="O34" s="309">
        <v>104665</v>
      </c>
      <c r="P34" s="308"/>
    </row>
    <row r="35" spans="1:16" s="100" customFormat="1" ht="12" customHeight="1">
      <c r="A35" s="313">
        <v>2025</v>
      </c>
      <c r="B35" s="305"/>
      <c r="C35" s="307">
        <v>7</v>
      </c>
      <c r="D35" s="308" t="s">
        <v>266</v>
      </c>
      <c r="E35" s="309">
        <v>127375</v>
      </c>
      <c r="F35" s="312"/>
      <c r="G35" s="309">
        <v>113719</v>
      </c>
      <c r="H35" s="312"/>
      <c r="I35" s="309">
        <v>111228</v>
      </c>
      <c r="J35" s="312"/>
      <c r="K35" s="309">
        <v>133089</v>
      </c>
      <c r="L35" s="312"/>
      <c r="M35" s="309">
        <v>124503</v>
      </c>
      <c r="N35" s="312"/>
      <c r="O35" s="309">
        <v>105905</v>
      </c>
      <c r="P35" s="308"/>
    </row>
    <row r="36" spans="1:16" s="100" customFormat="1" ht="12" customHeight="1">
      <c r="A36" s="313">
        <v>2025</v>
      </c>
      <c r="B36" s="305"/>
      <c r="C36" s="307">
        <v>8</v>
      </c>
      <c r="D36" s="308" t="s">
        <v>266</v>
      </c>
      <c r="E36" s="309">
        <v>133233</v>
      </c>
      <c r="F36" s="312"/>
      <c r="G36" s="309">
        <v>114516</v>
      </c>
      <c r="H36" s="312"/>
      <c r="I36" s="309">
        <v>108581</v>
      </c>
      <c r="J36" s="312"/>
      <c r="K36" s="309">
        <v>133544</v>
      </c>
      <c r="L36" s="312"/>
      <c r="M36" s="309">
        <v>126613</v>
      </c>
      <c r="N36" s="312"/>
      <c r="O36" s="309">
        <v>102535</v>
      </c>
      <c r="P36" s="308"/>
    </row>
    <row r="37" spans="1:16" ht="3" customHeight="1">
      <c r="A37" s="314"/>
      <c r="B37" s="314"/>
      <c r="C37" s="315"/>
      <c r="D37" s="315"/>
      <c r="E37" s="315"/>
      <c r="F37" s="315"/>
      <c r="G37" s="315"/>
      <c r="H37" s="315"/>
      <c r="I37" s="315"/>
      <c r="J37" s="315"/>
      <c r="K37" s="315"/>
      <c r="L37" s="315"/>
      <c r="M37" s="316"/>
      <c r="N37" s="315"/>
      <c r="O37" s="315"/>
      <c r="P37" s="317"/>
    </row>
    <row r="38" spans="1:16" ht="3" customHeight="1">
      <c r="C38" s="318"/>
      <c r="D38" s="318"/>
      <c r="E38" s="318"/>
      <c r="F38" s="318"/>
      <c r="G38" s="318"/>
      <c r="H38" s="318"/>
      <c r="I38" s="319"/>
      <c r="J38" s="319"/>
      <c r="K38" s="319"/>
      <c r="L38" s="319"/>
      <c r="M38" s="320"/>
      <c r="N38" s="319"/>
      <c r="O38" s="319"/>
      <c r="P38" s="319"/>
    </row>
    <row r="39" spans="1:16" ht="30" customHeight="1">
      <c r="C39" s="318"/>
      <c r="D39" s="318"/>
      <c r="E39" s="318"/>
      <c r="F39" s="318"/>
      <c r="G39" s="318"/>
      <c r="H39" s="318"/>
      <c r="I39" s="319"/>
      <c r="J39" s="319"/>
      <c r="K39" s="319"/>
      <c r="L39" s="319"/>
      <c r="M39" s="320"/>
      <c r="N39" s="319"/>
      <c r="O39" s="319"/>
      <c r="P39" s="319"/>
    </row>
    <row r="40" spans="1:16" ht="2.1" customHeight="1">
      <c r="A40" s="321"/>
      <c r="B40" s="321"/>
      <c r="C40" s="322"/>
      <c r="D40" s="322"/>
      <c r="E40" s="322"/>
      <c r="F40" s="322"/>
      <c r="G40" s="322"/>
      <c r="H40" s="322"/>
      <c r="I40" s="322"/>
      <c r="J40" s="322"/>
      <c r="K40" s="322"/>
      <c r="L40" s="322"/>
      <c r="M40" s="322"/>
      <c r="N40" s="322"/>
      <c r="O40" s="322"/>
      <c r="P40" s="322"/>
    </row>
    <row r="41" spans="1:16" s="286" customFormat="1" ht="11.45" customHeight="1">
      <c r="A41" s="284" t="s">
        <v>126</v>
      </c>
      <c r="B41" s="284"/>
      <c r="C41" s="323"/>
      <c r="D41" s="323"/>
      <c r="E41" s="2214" t="s">
        <v>267</v>
      </c>
      <c r="F41" s="2214"/>
      <c r="G41" s="2214"/>
      <c r="H41" s="2214"/>
      <c r="I41" s="2214"/>
      <c r="J41" s="2214"/>
      <c r="K41" s="2214"/>
      <c r="L41" s="2214"/>
      <c r="M41" s="2214"/>
      <c r="N41" s="2214"/>
      <c r="O41" s="2214"/>
      <c r="P41" s="323"/>
    </row>
    <row r="42" spans="1:16" s="286" customFormat="1" ht="11.45" customHeight="1">
      <c r="A42" s="284" t="s">
        <v>126</v>
      </c>
      <c r="B42" s="284"/>
      <c r="C42" s="323"/>
      <c r="D42" s="323"/>
      <c r="E42" s="2215" t="s">
        <v>268</v>
      </c>
      <c r="F42" s="2215"/>
      <c r="G42" s="2215"/>
      <c r="H42" s="2215"/>
      <c r="I42" s="2215"/>
      <c r="J42" s="2215"/>
      <c r="K42" s="2215"/>
      <c r="L42" s="2215"/>
      <c r="M42" s="2215"/>
      <c r="N42" s="2215"/>
      <c r="O42" s="2215"/>
      <c r="P42" s="324"/>
    </row>
    <row r="43" spans="1:16" s="286" customFormat="1" ht="3" customHeight="1">
      <c r="A43" s="284" t="s">
        <v>126</v>
      </c>
      <c r="B43" s="284"/>
      <c r="C43" s="323"/>
      <c r="D43" s="323"/>
      <c r="E43" s="325"/>
      <c r="F43" s="325"/>
      <c r="G43" s="325"/>
      <c r="H43" s="325"/>
      <c r="I43" s="325"/>
      <c r="J43" s="325"/>
      <c r="K43" s="325"/>
      <c r="L43" s="325"/>
      <c r="M43" s="323"/>
      <c r="N43" s="323"/>
      <c r="O43" s="323"/>
      <c r="P43" s="323"/>
    </row>
    <row r="44" spans="1:16" s="286" customFormat="1" ht="11.45" customHeight="1">
      <c r="A44" s="284" t="s">
        <v>126</v>
      </c>
      <c r="B44" s="284"/>
      <c r="C44" s="323"/>
      <c r="D44" s="323"/>
      <c r="E44" s="323"/>
      <c r="F44" s="326"/>
      <c r="G44" s="326" t="s">
        <v>269</v>
      </c>
      <c r="H44" s="326"/>
      <c r="I44" s="326"/>
      <c r="J44" s="325"/>
      <c r="K44" s="323"/>
      <c r="L44" s="326"/>
      <c r="M44" s="326" t="s">
        <v>270</v>
      </c>
      <c r="N44" s="326"/>
      <c r="O44" s="326"/>
      <c r="P44" s="323"/>
    </row>
    <row r="45" spans="1:16" s="286" customFormat="1" ht="11.45" customHeight="1">
      <c r="A45" s="284" t="s">
        <v>126</v>
      </c>
      <c r="B45" s="284"/>
      <c r="C45" s="323"/>
      <c r="D45" s="323"/>
      <c r="E45" s="324"/>
      <c r="F45" s="327"/>
      <c r="G45" s="327" t="s">
        <v>235</v>
      </c>
      <c r="H45" s="327"/>
      <c r="I45" s="327"/>
      <c r="J45" s="325"/>
      <c r="K45" s="324"/>
      <c r="L45" s="327"/>
      <c r="M45" s="327" t="s">
        <v>236</v>
      </c>
      <c r="N45" s="327"/>
      <c r="O45" s="327"/>
      <c r="P45" s="324"/>
    </row>
    <row r="46" spans="1:16" s="286" customFormat="1" ht="3" customHeight="1">
      <c r="A46" s="284"/>
      <c r="B46" s="284"/>
      <c r="C46" s="323"/>
      <c r="D46" s="323"/>
      <c r="E46" s="323"/>
      <c r="F46" s="323"/>
      <c r="G46" s="323"/>
      <c r="H46" s="323"/>
      <c r="I46" s="323"/>
      <c r="J46" s="323"/>
      <c r="K46" s="323"/>
      <c r="L46" s="323"/>
      <c r="M46" s="323"/>
      <c r="N46" s="323"/>
      <c r="O46" s="323"/>
      <c r="P46" s="323"/>
    </row>
    <row r="47" spans="1:16" s="286" customFormat="1" ht="11.45" customHeight="1">
      <c r="A47" s="284" t="s">
        <v>126</v>
      </c>
      <c r="B47" s="284"/>
      <c r="C47" s="328"/>
      <c r="D47" s="329"/>
      <c r="E47" s="330" t="s">
        <v>257</v>
      </c>
      <c r="F47" s="328"/>
      <c r="G47" s="329"/>
      <c r="H47" s="329"/>
      <c r="I47" s="330" t="s">
        <v>258</v>
      </c>
      <c r="J47" s="328"/>
      <c r="K47" s="330" t="s">
        <v>257</v>
      </c>
      <c r="L47" s="328"/>
      <c r="M47" s="329"/>
      <c r="N47" s="323"/>
      <c r="O47" s="330" t="s">
        <v>258</v>
      </c>
      <c r="P47" s="329"/>
    </row>
    <row r="48" spans="1:16" s="286" customFormat="1" ht="11.45" customHeight="1">
      <c r="A48" s="300" t="s">
        <v>259</v>
      </c>
      <c r="B48" s="300"/>
      <c r="C48" s="330" t="s">
        <v>113</v>
      </c>
      <c r="D48" s="329"/>
      <c r="E48" s="329" t="s">
        <v>260</v>
      </c>
      <c r="F48" s="328"/>
      <c r="G48" s="330" t="s">
        <v>261</v>
      </c>
      <c r="H48" s="329"/>
      <c r="I48" s="329" t="s">
        <v>262</v>
      </c>
      <c r="J48" s="328"/>
      <c r="K48" s="329" t="s">
        <v>260</v>
      </c>
      <c r="L48" s="328"/>
      <c r="M48" s="330" t="s">
        <v>261</v>
      </c>
      <c r="N48" s="323"/>
      <c r="O48" s="329" t="s">
        <v>262</v>
      </c>
      <c r="P48" s="329"/>
    </row>
    <row r="49" spans="1:55" s="286" customFormat="1" ht="11.45" customHeight="1">
      <c r="A49" s="284" t="s">
        <v>22</v>
      </c>
      <c r="B49" s="284"/>
      <c r="C49" s="329" t="s">
        <v>214</v>
      </c>
      <c r="D49" s="329"/>
      <c r="E49" s="329" t="s">
        <v>263</v>
      </c>
      <c r="F49" s="328"/>
      <c r="G49" s="329" t="s">
        <v>264</v>
      </c>
      <c r="H49" s="329"/>
      <c r="I49" s="329" t="s">
        <v>265</v>
      </c>
      <c r="J49" s="328"/>
      <c r="K49" s="329" t="s">
        <v>263</v>
      </c>
      <c r="L49" s="328"/>
      <c r="M49" s="329" t="s">
        <v>264</v>
      </c>
      <c r="N49" s="323"/>
      <c r="O49" s="329" t="s">
        <v>265</v>
      </c>
      <c r="P49" s="329"/>
    </row>
    <row r="50" spans="1:55" ht="3" customHeight="1">
      <c r="A50" s="331"/>
      <c r="B50" s="331"/>
      <c r="C50" s="315"/>
      <c r="D50" s="315"/>
      <c r="E50" s="315"/>
      <c r="F50" s="315"/>
      <c r="G50" s="315"/>
      <c r="H50" s="332"/>
      <c r="I50" s="315"/>
      <c r="J50" s="332"/>
      <c r="K50" s="315"/>
      <c r="L50" s="315"/>
      <c r="M50" s="315"/>
      <c r="N50" s="315"/>
      <c r="O50" s="315"/>
      <c r="P50" s="315"/>
    </row>
    <row r="51" spans="1:55" ht="2.1" customHeight="1">
      <c r="C51" s="319"/>
      <c r="D51" s="319"/>
      <c r="E51" s="319"/>
      <c r="F51" s="319"/>
      <c r="G51" s="319"/>
      <c r="H51" s="333"/>
      <c r="I51" s="319"/>
      <c r="J51" s="333"/>
      <c r="K51" s="319"/>
      <c r="L51" s="319"/>
      <c r="M51" s="319"/>
      <c r="N51" s="319"/>
      <c r="O51" s="319"/>
      <c r="P51" s="319"/>
    </row>
    <row r="52" spans="1:55" s="334" customFormat="1" ht="12" customHeight="1">
      <c r="A52" s="305">
        <v>2022</v>
      </c>
      <c r="B52" s="306"/>
      <c r="C52" s="307"/>
      <c r="D52" s="308"/>
      <c r="E52" s="309">
        <v>202838</v>
      </c>
      <c r="F52" s="310"/>
      <c r="G52" s="309">
        <v>171881</v>
      </c>
      <c r="H52" s="310"/>
      <c r="I52" s="309">
        <v>134988</v>
      </c>
      <c r="J52" s="310"/>
      <c r="K52" s="309">
        <v>229316</v>
      </c>
      <c r="L52" s="310"/>
      <c r="M52" s="309">
        <v>187999</v>
      </c>
      <c r="N52" s="310"/>
      <c r="O52" s="309">
        <v>119067</v>
      </c>
      <c r="P52" s="310"/>
      <c r="AS52" s="100"/>
      <c r="AU52" s="100"/>
      <c r="AW52" s="100"/>
      <c r="AY52" s="100"/>
      <c r="BA52" s="100"/>
      <c r="BC52" s="100"/>
    </row>
    <row r="53" spans="1:55" s="334" customFormat="1" ht="12" customHeight="1">
      <c r="A53" s="305">
        <v>2023</v>
      </c>
      <c r="B53" s="306"/>
      <c r="C53" s="307"/>
      <c r="D53" s="308"/>
      <c r="E53" s="309">
        <v>192755</v>
      </c>
      <c r="F53" s="310"/>
      <c r="G53" s="309">
        <v>161681</v>
      </c>
      <c r="H53" s="310"/>
      <c r="I53" s="309">
        <v>130707</v>
      </c>
      <c r="J53" s="310"/>
      <c r="K53" s="309">
        <v>214961</v>
      </c>
      <c r="L53" s="310"/>
      <c r="M53" s="309">
        <v>187330</v>
      </c>
      <c r="N53" s="310"/>
      <c r="O53" s="309">
        <v>121622</v>
      </c>
      <c r="P53" s="310"/>
      <c r="AS53" s="100"/>
      <c r="AU53" s="100"/>
      <c r="AW53" s="100"/>
      <c r="AY53" s="100"/>
      <c r="BA53" s="100"/>
      <c r="BC53" s="100"/>
    </row>
    <row r="54" spans="1:55" s="334" customFormat="1" ht="12" customHeight="1">
      <c r="A54" s="305">
        <v>2024</v>
      </c>
      <c r="B54" s="308"/>
      <c r="C54" s="307"/>
      <c r="D54" s="308"/>
      <c r="E54" s="309">
        <v>166516</v>
      </c>
      <c r="F54" s="312"/>
      <c r="G54" s="309">
        <v>159806</v>
      </c>
      <c r="H54" s="312"/>
      <c r="I54" s="309">
        <v>118114</v>
      </c>
      <c r="J54" s="312"/>
      <c r="K54" s="309">
        <v>206138</v>
      </c>
      <c r="L54" s="310"/>
      <c r="M54" s="309">
        <v>177259</v>
      </c>
      <c r="N54" s="310"/>
      <c r="O54" s="309">
        <v>110692</v>
      </c>
      <c r="P54" s="312"/>
      <c r="AS54" s="100"/>
      <c r="AU54" s="100"/>
      <c r="AW54" s="100"/>
      <c r="AY54" s="100"/>
      <c r="BA54" s="100"/>
      <c r="BC54" s="100"/>
    </row>
    <row r="55" spans="1:55" s="334" customFormat="1" ht="12" customHeight="1">
      <c r="A55" s="313">
        <v>2024</v>
      </c>
      <c r="B55" s="305"/>
      <c r="C55" s="307">
        <v>6</v>
      </c>
      <c r="D55" s="308"/>
      <c r="E55" s="309">
        <v>166178</v>
      </c>
      <c r="F55" s="312"/>
      <c r="G55" s="309">
        <v>169861</v>
      </c>
      <c r="H55" s="312"/>
      <c r="I55" s="309">
        <v>119895</v>
      </c>
      <c r="J55" s="312"/>
      <c r="K55" s="309">
        <v>204561</v>
      </c>
      <c r="L55" s="310"/>
      <c r="M55" s="309">
        <v>199687</v>
      </c>
      <c r="N55" s="310"/>
      <c r="O55" s="309">
        <v>110599</v>
      </c>
      <c r="P55" s="310"/>
      <c r="AS55" s="100"/>
      <c r="AU55" s="100"/>
      <c r="AW55" s="100"/>
      <c r="AY55" s="100"/>
      <c r="BA55" s="100"/>
      <c r="BC55" s="100"/>
    </row>
    <row r="56" spans="1:55" s="334" customFormat="1" ht="12" customHeight="1">
      <c r="A56" s="313">
        <v>2024</v>
      </c>
      <c r="B56" s="305"/>
      <c r="C56" s="307">
        <v>7</v>
      </c>
      <c r="D56" s="308"/>
      <c r="E56" s="309">
        <v>172665</v>
      </c>
      <c r="F56" s="312"/>
      <c r="G56" s="309">
        <v>155287</v>
      </c>
      <c r="H56" s="312"/>
      <c r="I56" s="309">
        <v>115905</v>
      </c>
      <c r="J56" s="312"/>
      <c r="K56" s="309">
        <v>207973</v>
      </c>
      <c r="L56" s="310"/>
      <c r="M56" s="309">
        <v>184776</v>
      </c>
      <c r="N56" s="310"/>
      <c r="O56" s="309">
        <v>103418</v>
      </c>
      <c r="P56" s="310"/>
      <c r="AS56" s="100"/>
      <c r="AU56" s="100"/>
      <c r="AW56" s="100"/>
      <c r="AY56" s="100"/>
      <c r="BA56" s="100"/>
      <c r="BC56" s="100"/>
    </row>
    <row r="57" spans="1:55" s="334" customFormat="1" ht="12" customHeight="1">
      <c r="A57" s="313">
        <v>2024</v>
      </c>
      <c r="B57" s="305"/>
      <c r="C57" s="307">
        <v>8</v>
      </c>
      <c r="D57" s="308"/>
      <c r="E57" s="309">
        <v>168839</v>
      </c>
      <c r="F57" s="312"/>
      <c r="G57" s="309">
        <v>142936</v>
      </c>
      <c r="H57" s="312"/>
      <c r="I57" s="309">
        <v>118827</v>
      </c>
      <c r="J57" s="312"/>
      <c r="K57" s="309">
        <v>216641</v>
      </c>
      <c r="L57" s="310"/>
      <c r="M57" s="309">
        <v>152745</v>
      </c>
      <c r="N57" s="310" t="s">
        <v>271</v>
      </c>
      <c r="O57" s="309">
        <v>108240</v>
      </c>
      <c r="P57" s="310"/>
      <c r="AS57" s="100"/>
      <c r="AU57" s="100"/>
      <c r="AW57" s="100"/>
      <c r="AY57" s="100"/>
      <c r="BA57" s="100"/>
      <c r="BC57" s="100"/>
    </row>
    <row r="58" spans="1:55" s="334" customFormat="1" ht="12" customHeight="1">
      <c r="A58" s="313">
        <v>2024</v>
      </c>
      <c r="B58" s="305"/>
      <c r="C58" s="307">
        <v>9</v>
      </c>
      <c r="D58" s="308"/>
      <c r="E58" s="309">
        <v>172802</v>
      </c>
      <c r="F58" s="312"/>
      <c r="G58" s="309">
        <v>146413</v>
      </c>
      <c r="H58" s="312"/>
      <c r="I58" s="309">
        <v>112536</v>
      </c>
      <c r="J58" s="312"/>
      <c r="K58" s="309">
        <v>177017</v>
      </c>
      <c r="L58" s="310"/>
      <c r="M58" s="309">
        <v>190846</v>
      </c>
      <c r="N58" s="310"/>
      <c r="O58" s="309">
        <v>109325</v>
      </c>
      <c r="P58" s="310"/>
      <c r="AS58" s="100"/>
      <c r="AU58" s="100"/>
      <c r="AW58" s="100"/>
      <c r="AY58" s="100"/>
      <c r="BA58" s="100"/>
      <c r="BC58" s="100"/>
    </row>
    <row r="59" spans="1:55" s="334" customFormat="1" ht="12" customHeight="1">
      <c r="A59" s="313">
        <v>2024</v>
      </c>
      <c r="B59" s="305"/>
      <c r="C59" s="307">
        <v>10</v>
      </c>
      <c r="D59" s="308"/>
      <c r="E59" s="309">
        <v>157013</v>
      </c>
      <c r="F59" s="312"/>
      <c r="G59" s="309">
        <v>154484</v>
      </c>
      <c r="H59" s="312"/>
      <c r="I59" s="309">
        <v>117820</v>
      </c>
      <c r="J59" s="312"/>
      <c r="K59" s="309">
        <v>207051</v>
      </c>
      <c r="L59" s="310"/>
      <c r="M59" s="309">
        <v>173177</v>
      </c>
      <c r="N59" s="310"/>
      <c r="O59" s="309">
        <v>112248</v>
      </c>
      <c r="P59" s="310"/>
      <c r="AS59" s="100"/>
      <c r="AU59" s="100"/>
      <c r="AW59" s="100"/>
      <c r="AY59" s="100"/>
      <c r="BA59" s="100"/>
      <c r="BC59" s="100"/>
    </row>
    <row r="60" spans="1:55" s="334" customFormat="1" ht="12" customHeight="1">
      <c r="A60" s="313">
        <v>2024</v>
      </c>
      <c r="B60" s="305"/>
      <c r="C60" s="307">
        <v>11</v>
      </c>
      <c r="D60" s="308"/>
      <c r="E60" s="309">
        <v>168109</v>
      </c>
      <c r="F60" s="312"/>
      <c r="G60" s="309">
        <v>151978</v>
      </c>
      <c r="H60" s="312"/>
      <c r="I60" s="309">
        <v>115104</v>
      </c>
      <c r="J60" s="312"/>
      <c r="K60" s="309">
        <v>220268</v>
      </c>
      <c r="L60" s="310"/>
      <c r="M60" s="309">
        <v>171208</v>
      </c>
      <c r="N60" s="310"/>
      <c r="O60" s="309">
        <v>105069</v>
      </c>
      <c r="P60" s="310"/>
      <c r="AS60" s="100"/>
      <c r="AU60" s="100"/>
      <c r="AW60" s="100"/>
      <c r="AY60" s="100"/>
      <c r="BA60" s="100"/>
      <c r="BC60" s="100"/>
    </row>
    <row r="61" spans="1:55" s="334" customFormat="1" ht="12" customHeight="1">
      <c r="A61" s="313">
        <v>2024</v>
      </c>
      <c r="B61" s="305"/>
      <c r="C61" s="307">
        <v>12</v>
      </c>
      <c r="D61" s="308"/>
      <c r="E61" s="309">
        <v>162199</v>
      </c>
      <c r="F61" s="312"/>
      <c r="G61" s="309">
        <v>163713</v>
      </c>
      <c r="H61" s="312"/>
      <c r="I61" s="309">
        <v>114306</v>
      </c>
      <c r="J61" s="312"/>
      <c r="K61" s="309">
        <v>210843</v>
      </c>
      <c r="L61" s="310"/>
      <c r="M61" s="309">
        <v>152098</v>
      </c>
      <c r="N61" s="310"/>
      <c r="O61" s="309">
        <v>110045</v>
      </c>
      <c r="P61" s="310"/>
      <c r="AS61" s="100"/>
      <c r="AU61" s="100"/>
      <c r="AW61" s="100"/>
      <c r="AY61" s="100"/>
      <c r="BA61" s="100"/>
      <c r="BC61" s="100"/>
    </row>
    <row r="62" spans="1:55" s="334" customFormat="1" ht="12" customHeight="1">
      <c r="A62" s="313">
        <v>2025</v>
      </c>
      <c r="B62" s="305"/>
      <c r="C62" s="307">
        <v>1</v>
      </c>
      <c r="D62" s="308"/>
      <c r="E62" s="309">
        <v>157342</v>
      </c>
      <c r="F62" s="312"/>
      <c r="G62" s="309">
        <v>160908</v>
      </c>
      <c r="H62" s="312"/>
      <c r="I62" s="309">
        <v>111413</v>
      </c>
      <c r="J62" s="312"/>
      <c r="K62" s="309">
        <v>197981</v>
      </c>
      <c r="L62" s="310"/>
      <c r="M62" s="309">
        <v>179572</v>
      </c>
      <c r="N62" s="310"/>
      <c r="O62" s="309">
        <v>105889</v>
      </c>
      <c r="P62" s="310"/>
      <c r="AS62" s="100"/>
      <c r="AU62" s="100"/>
      <c r="AW62" s="100"/>
      <c r="AY62" s="100"/>
      <c r="BA62" s="100"/>
      <c r="BC62" s="100"/>
    </row>
    <row r="63" spans="1:55" s="334" customFormat="1" ht="12" customHeight="1">
      <c r="A63" s="313">
        <v>2025</v>
      </c>
      <c r="B63" s="305"/>
      <c r="C63" s="307">
        <v>2</v>
      </c>
      <c r="D63" s="308"/>
      <c r="E63" s="309">
        <v>163107</v>
      </c>
      <c r="F63" s="312"/>
      <c r="G63" s="309">
        <v>152226</v>
      </c>
      <c r="H63" s="312"/>
      <c r="I63" s="309">
        <v>110149</v>
      </c>
      <c r="J63" s="312"/>
      <c r="K63" s="309">
        <v>190105</v>
      </c>
      <c r="L63" s="310"/>
      <c r="M63" s="309">
        <v>160711</v>
      </c>
      <c r="N63" s="310"/>
      <c r="O63" s="309">
        <v>101265</v>
      </c>
      <c r="P63" s="310"/>
      <c r="AS63" s="100"/>
      <c r="AU63" s="100"/>
      <c r="AW63" s="100"/>
      <c r="AY63" s="100"/>
      <c r="BA63" s="100"/>
      <c r="BC63" s="100"/>
    </row>
    <row r="64" spans="1:55" s="334" customFormat="1" ht="12" customHeight="1">
      <c r="A64" s="313">
        <v>2025</v>
      </c>
      <c r="B64" s="305"/>
      <c r="C64" s="307">
        <v>3</v>
      </c>
      <c r="D64" s="308"/>
      <c r="E64" s="309">
        <v>158433</v>
      </c>
      <c r="F64" s="312"/>
      <c r="G64" s="309">
        <v>160967</v>
      </c>
      <c r="H64" s="312"/>
      <c r="I64" s="309">
        <v>105866</v>
      </c>
      <c r="J64" s="312"/>
      <c r="K64" s="309">
        <v>189687</v>
      </c>
      <c r="L64" s="310"/>
      <c r="M64" s="309">
        <v>164574</v>
      </c>
      <c r="N64" s="310"/>
      <c r="O64" s="309">
        <v>101278</v>
      </c>
      <c r="P64" s="310"/>
      <c r="AS64" s="100"/>
      <c r="AU64" s="100"/>
      <c r="AW64" s="100"/>
      <c r="AY64" s="100"/>
      <c r="BA64" s="100"/>
      <c r="BC64" s="100"/>
    </row>
    <row r="65" spans="1:55" s="334" customFormat="1" ht="12" customHeight="1">
      <c r="A65" s="313">
        <v>2025</v>
      </c>
      <c r="B65" s="305"/>
      <c r="C65" s="307">
        <v>4</v>
      </c>
      <c r="D65" s="308"/>
      <c r="E65" s="309">
        <v>157818</v>
      </c>
      <c r="F65" s="312"/>
      <c r="G65" s="309">
        <v>142936</v>
      </c>
      <c r="H65" s="312"/>
      <c r="I65" s="309">
        <v>113556</v>
      </c>
      <c r="J65" s="312"/>
      <c r="K65" s="309">
        <v>166971</v>
      </c>
      <c r="L65" s="310"/>
      <c r="M65" s="309">
        <v>176365</v>
      </c>
      <c r="N65" s="310"/>
      <c r="O65" s="309">
        <v>115777</v>
      </c>
      <c r="P65" s="312"/>
      <c r="AS65" s="100"/>
      <c r="AU65" s="100"/>
      <c r="AW65" s="100"/>
      <c r="AY65" s="100"/>
      <c r="BA65" s="100"/>
      <c r="BC65" s="100"/>
    </row>
    <row r="66" spans="1:55" s="334" customFormat="1" ht="12" customHeight="1">
      <c r="A66" s="313">
        <v>2025</v>
      </c>
      <c r="B66" s="305"/>
      <c r="C66" s="307">
        <v>5</v>
      </c>
      <c r="D66" s="308"/>
      <c r="E66" s="309">
        <v>158795</v>
      </c>
      <c r="F66" s="312"/>
      <c r="G66" s="309">
        <v>150184</v>
      </c>
      <c r="H66" s="312"/>
      <c r="I66" s="309">
        <v>116218</v>
      </c>
      <c r="J66" s="312"/>
      <c r="K66" s="309">
        <v>205620</v>
      </c>
      <c r="L66" s="312"/>
      <c r="M66" s="309">
        <v>169708</v>
      </c>
      <c r="N66" s="310"/>
      <c r="O66" s="309">
        <v>105205</v>
      </c>
      <c r="P66" s="312"/>
      <c r="AS66" s="100"/>
      <c r="AU66" s="100"/>
      <c r="AW66" s="100"/>
      <c r="AY66" s="100"/>
      <c r="BA66" s="100"/>
      <c r="BC66" s="100"/>
    </row>
    <row r="67" spans="1:55" s="334" customFormat="1" ht="12" customHeight="1">
      <c r="A67" s="313">
        <v>2025</v>
      </c>
      <c r="B67" s="305"/>
      <c r="C67" s="307">
        <v>6</v>
      </c>
      <c r="D67" s="308" t="s">
        <v>266</v>
      </c>
      <c r="E67" s="309">
        <v>159628</v>
      </c>
      <c r="F67" s="312"/>
      <c r="G67" s="309">
        <v>150243</v>
      </c>
      <c r="H67" s="312"/>
      <c r="I67" s="309">
        <v>112286</v>
      </c>
      <c r="J67" s="312"/>
      <c r="K67" s="309">
        <v>196088</v>
      </c>
      <c r="L67" s="312"/>
      <c r="M67" s="309">
        <v>172266</v>
      </c>
      <c r="N67" s="310"/>
      <c r="O67" s="309">
        <v>99009</v>
      </c>
      <c r="P67" s="312"/>
      <c r="AS67" s="100"/>
      <c r="AU67" s="100"/>
      <c r="AW67" s="100"/>
      <c r="AY67" s="100"/>
      <c r="BA67" s="100"/>
      <c r="BC67" s="100"/>
    </row>
    <row r="68" spans="1:55" s="334" customFormat="1" ht="12" customHeight="1">
      <c r="A68" s="313">
        <v>2025</v>
      </c>
      <c r="B68" s="305"/>
      <c r="C68" s="307">
        <v>7</v>
      </c>
      <c r="D68" s="308" t="s">
        <v>266</v>
      </c>
      <c r="E68" s="309">
        <v>157266</v>
      </c>
      <c r="F68" s="312"/>
      <c r="G68" s="309">
        <v>153951</v>
      </c>
      <c r="H68" s="312"/>
      <c r="I68" s="309">
        <v>119984</v>
      </c>
      <c r="J68" s="312"/>
      <c r="K68" s="309">
        <v>190183</v>
      </c>
      <c r="L68" s="312"/>
      <c r="M68" s="309">
        <v>173925</v>
      </c>
      <c r="N68" s="310"/>
      <c r="O68" s="309">
        <v>110310</v>
      </c>
      <c r="P68" s="312"/>
      <c r="AS68" s="100"/>
      <c r="AU68" s="100"/>
      <c r="AW68" s="100"/>
      <c r="AY68" s="100"/>
      <c r="BA68" s="100"/>
      <c r="BC68" s="100"/>
    </row>
    <row r="69" spans="1:55" s="334" customFormat="1" ht="12" customHeight="1">
      <c r="A69" s="313">
        <v>2025</v>
      </c>
      <c r="B69" s="305"/>
      <c r="C69" s="307">
        <v>8</v>
      </c>
      <c r="D69" s="308" t="s">
        <v>266</v>
      </c>
      <c r="E69" s="309">
        <v>166009</v>
      </c>
      <c r="F69" s="312"/>
      <c r="G69" s="309">
        <v>141011</v>
      </c>
      <c r="H69" s="312"/>
      <c r="I69" s="309">
        <v>115930</v>
      </c>
      <c r="J69" s="312"/>
      <c r="K69" s="309">
        <v>178727</v>
      </c>
      <c r="L69" s="312"/>
      <c r="M69" s="309">
        <v>171740</v>
      </c>
      <c r="N69" s="310"/>
      <c r="O69" s="309">
        <v>115468</v>
      </c>
      <c r="P69" s="312"/>
      <c r="AS69" s="100"/>
      <c r="AU69" s="100"/>
      <c r="AW69" s="100"/>
      <c r="AY69" s="100"/>
      <c r="BA69" s="100"/>
      <c r="BC69" s="100"/>
    </row>
    <row r="70" spans="1:55" ht="3" customHeight="1">
      <c r="A70" s="331"/>
      <c r="B70" s="331"/>
      <c r="C70" s="303"/>
      <c r="D70" s="303"/>
      <c r="E70" s="303"/>
      <c r="F70" s="335"/>
      <c r="G70" s="303"/>
      <c r="H70" s="303"/>
      <c r="I70" s="303"/>
      <c r="J70" s="303"/>
      <c r="K70" s="303"/>
      <c r="L70" s="303"/>
      <c r="M70" s="303"/>
      <c r="N70" s="303"/>
      <c r="O70" s="303"/>
      <c r="P70" s="303"/>
    </row>
    <row r="71" spans="1:55" ht="3" customHeight="1">
      <c r="F71" s="336"/>
    </row>
    <row r="72" spans="1:55" ht="9.9499999999999993" customHeight="1"/>
    <row r="73" spans="1:55">
      <c r="E73" s="337"/>
    </row>
  </sheetData>
  <mergeCells count="4">
    <mergeCell ref="E8:O8"/>
    <mergeCell ref="E9:O9"/>
    <mergeCell ref="E41:O41"/>
    <mergeCell ref="E42:O42"/>
  </mergeCells>
  <phoneticPr fontId="1" type="noConversion"/>
  <conditionalFormatting sqref="A23:A36">
    <cfRule type="cellIs" dxfId="218" priority="2" operator="equal">
      <formula>$A22</formula>
    </cfRule>
  </conditionalFormatting>
  <conditionalFormatting sqref="A56:A69">
    <cfRule type="cellIs" dxfId="217" priority="1" operator="equal">
      <formula>$A55</formula>
    </cfRule>
  </conditionalFormatting>
  <hyperlinks>
    <hyperlink ref="Q1" location="'索引 Index'!A3" display="索引 Index" xr:uid="{23CB3126-E89D-4C68-A6DE-124E372CC053}"/>
  </hyperlinks>
  <pageMargins left="0.55118110236220474" right="0.55118110236220474" top="0.51181102362204722" bottom="0.51181102362204722" header="0.51181102362204722" footer="0.51181102362204722"/>
  <pageSetup paperSize="9" scale="93" fitToHeight="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53B0A-B0EF-43B3-AD04-34BE64634760}">
  <sheetPr>
    <pageSetUpPr fitToPage="1"/>
  </sheetPr>
  <dimension ref="A1:BD68"/>
  <sheetViews>
    <sheetView zoomScale="130" zoomScaleNormal="130" workbookViewId="0"/>
  </sheetViews>
  <sheetFormatPr defaultColWidth="7.125" defaultRowHeight="15.75"/>
  <cols>
    <col min="1" max="1" width="3.625" style="280" customWidth="1"/>
    <col min="2" max="2" width="2.875" style="280" customWidth="1"/>
    <col min="3" max="3" width="4.375" style="182" customWidth="1"/>
    <col min="4" max="4" width="2" style="182" customWidth="1"/>
    <col min="5" max="5" width="2.625" style="182" customWidth="1"/>
    <col min="6" max="6" width="9.375" style="182" customWidth="1"/>
    <col min="7" max="7" width="1.75" style="182" customWidth="1"/>
    <col min="8" max="8" width="11.375" style="182" customWidth="1"/>
    <col min="9" max="9" width="5.75" style="182" customWidth="1"/>
    <col min="10" max="10" width="7" style="182" customWidth="1"/>
    <col min="11" max="11" width="2.75" style="182" customWidth="1"/>
    <col min="12" max="12" width="9.375" style="182" customWidth="1"/>
    <col min="13" max="13" width="2.125" style="182" customWidth="1"/>
    <col min="14" max="14" width="9.125" style="182" customWidth="1"/>
    <col min="15" max="15" width="2.125" style="182" customWidth="1"/>
    <col min="16" max="16" width="10.375" style="182" customWidth="1"/>
    <col min="17" max="17" width="2.75" style="182" customWidth="1"/>
    <col min="18" max="18" width="1.25" style="182" customWidth="1"/>
    <col min="19" max="19" width="11.125" style="182" bestFit="1" customWidth="1"/>
    <col min="20" max="16384" width="7.125" style="182"/>
  </cols>
  <sheetData>
    <row r="1" spans="1:19" ht="17.100000000000001" customHeight="1">
      <c r="A1" s="279" t="s">
        <v>247</v>
      </c>
      <c r="B1" s="279"/>
      <c r="C1" s="227"/>
      <c r="D1" s="227"/>
      <c r="E1" s="227" t="s">
        <v>272</v>
      </c>
      <c r="F1" s="183"/>
      <c r="G1" s="183" t="s">
        <v>248</v>
      </c>
      <c r="H1" s="185"/>
      <c r="S1" s="2140" t="s">
        <v>3350</v>
      </c>
    </row>
    <row r="2" spans="1:19" ht="18" customHeight="1">
      <c r="A2" s="150" t="s">
        <v>249</v>
      </c>
      <c r="B2" s="150"/>
      <c r="C2" s="150"/>
      <c r="D2" s="150"/>
      <c r="E2" s="150" t="s">
        <v>158</v>
      </c>
      <c r="F2" s="150"/>
      <c r="G2" s="150" t="s">
        <v>250</v>
      </c>
      <c r="H2" s="185"/>
    </row>
    <row r="3" spans="1:19" ht="10.5" customHeight="1">
      <c r="A3" s="304"/>
      <c r="B3" s="304"/>
      <c r="C3" s="281"/>
      <c r="D3" s="281"/>
      <c r="E3" s="281"/>
      <c r="F3" s="281"/>
      <c r="G3" s="281"/>
      <c r="H3" s="281"/>
      <c r="I3" s="283"/>
      <c r="J3" s="283"/>
      <c r="K3" s="283"/>
      <c r="L3" s="283"/>
      <c r="M3" s="283"/>
      <c r="N3" s="283"/>
      <c r="O3" s="283"/>
      <c r="P3" s="283"/>
    </row>
    <row r="4" spans="1:19" s="286" customFormat="1" ht="11.1" customHeight="1">
      <c r="A4" s="284" t="s">
        <v>273</v>
      </c>
      <c r="B4" s="284"/>
      <c r="N4" s="289"/>
      <c r="O4" s="289"/>
      <c r="P4" s="289"/>
      <c r="Q4" s="289"/>
      <c r="R4" s="287" t="s">
        <v>251</v>
      </c>
    </row>
    <row r="5" spans="1:19" s="286" customFormat="1" ht="11.1" customHeight="1">
      <c r="A5" s="284" t="s">
        <v>273</v>
      </c>
      <c r="B5" s="284"/>
      <c r="F5" s="285"/>
      <c r="G5" s="285"/>
      <c r="H5" s="285"/>
      <c r="N5" s="289"/>
      <c r="O5" s="289"/>
      <c r="P5" s="289"/>
      <c r="Q5" s="289"/>
      <c r="R5" s="289" t="s">
        <v>274</v>
      </c>
    </row>
    <row r="6" spans="1:19" s="286" customFormat="1" ht="2.1" customHeight="1">
      <c r="A6" s="284"/>
      <c r="B6" s="284"/>
      <c r="F6" s="285"/>
      <c r="G6" s="285"/>
      <c r="H6" s="285"/>
      <c r="N6" s="298"/>
      <c r="O6" s="298"/>
      <c r="P6" s="298"/>
      <c r="Q6" s="298"/>
      <c r="R6" s="298"/>
    </row>
    <row r="7" spans="1:19" s="286" customFormat="1" ht="2.1" customHeight="1">
      <c r="A7" s="338"/>
      <c r="B7" s="338"/>
      <c r="C7" s="291"/>
      <c r="D7" s="291"/>
      <c r="E7" s="291"/>
      <c r="F7" s="291"/>
      <c r="G7" s="291"/>
      <c r="H7" s="291"/>
      <c r="I7" s="291"/>
      <c r="J7" s="291"/>
      <c r="K7" s="291"/>
      <c r="L7" s="291"/>
      <c r="M7" s="291"/>
      <c r="N7" s="291"/>
      <c r="O7" s="291"/>
      <c r="P7" s="291"/>
      <c r="Q7" s="291"/>
      <c r="R7" s="291"/>
    </row>
    <row r="8" spans="1:19" s="286" customFormat="1" ht="11.45" customHeight="1">
      <c r="A8" s="284" t="s">
        <v>126</v>
      </c>
      <c r="B8" s="284"/>
      <c r="F8" s="2212" t="s">
        <v>275</v>
      </c>
      <c r="G8" s="2212"/>
      <c r="H8" s="2212"/>
      <c r="I8" s="2212"/>
      <c r="J8" s="2212"/>
      <c r="K8" s="2212"/>
      <c r="L8" s="2212"/>
      <c r="M8" s="2212"/>
      <c r="N8" s="2212"/>
      <c r="O8" s="2212"/>
      <c r="P8" s="2212"/>
      <c r="Q8" s="288"/>
      <c r="R8" s="288"/>
    </row>
    <row r="9" spans="1:19" s="286" customFormat="1" ht="11.45" customHeight="1">
      <c r="A9" s="284" t="s">
        <v>126</v>
      </c>
      <c r="B9" s="284"/>
      <c r="F9" s="2213" t="s">
        <v>276</v>
      </c>
      <c r="G9" s="2213"/>
      <c r="H9" s="2213"/>
      <c r="I9" s="2213"/>
      <c r="J9" s="2213"/>
      <c r="K9" s="2213"/>
      <c r="L9" s="2213"/>
      <c r="M9" s="2213"/>
      <c r="N9" s="2213"/>
      <c r="O9" s="2213"/>
      <c r="P9" s="2213"/>
      <c r="Q9" s="293"/>
      <c r="R9" s="293"/>
    </row>
    <row r="10" spans="1:19" s="286" customFormat="1" ht="3" customHeight="1">
      <c r="A10" s="284"/>
      <c r="B10" s="284"/>
      <c r="F10" s="339"/>
      <c r="G10" s="339"/>
      <c r="H10" s="339"/>
      <c r="I10" s="339"/>
      <c r="J10" s="339"/>
      <c r="K10" s="339"/>
      <c r="L10" s="339"/>
      <c r="M10" s="339"/>
      <c r="N10" s="339"/>
      <c r="O10" s="339"/>
      <c r="P10" s="339"/>
    </row>
    <row r="11" spans="1:19" s="286" customFormat="1" ht="11.45" customHeight="1">
      <c r="A11" s="284" t="s">
        <v>126</v>
      </c>
      <c r="B11" s="284"/>
      <c r="F11" s="2217" t="s">
        <v>277</v>
      </c>
      <c r="G11" s="2217"/>
      <c r="H11" s="2217"/>
      <c r="I11" s="2217"/>
      <c r="J11" s="2217"/>
      <c r="K11" s="2217"/>
      <c r="L11" s="2217"/>
      <c r="M11" s="2217"/>
      <c r="N11" s="2217"/>
      <c r="O11" s="2217"/>
      <c r="P11" s="2217"/>
      <c r="Q11" s="288"/>
    </row>
    <row r="12" spans="1:19" s="286" customFormat="1" ht="11.45" customHeight="1">
      <c r="A12" s="284"/>
      <c r="B12" s="284"/>
      <c r="F12" s="2213" t="s">
        <v>237</v>
      </c>
      <c r="G12" s="2213"/>
      <c r="H12" s="2213"/>
      <c r="I12" s="2213"/>
      <c r="J12" s="2213"/>
      <c r="K12" s="2213"/>
      <c r="L12" s="2213"/>
      <c r="M12" s="2213"/>
      <c r="N12" s="2213"/>
      <c r="O12" s="2213"/>
      <c r="P12" s="2213"/>
      <c r="Q12" s="296"/>
      <c r="R12" s="293"/>
    </row>
    <row r="13" spans="1:19" s="286" customFormat="1" ht="3" customHeight="1">
      <c r="A13" s="284"/>
      <c r="B13" s="284"/>
    </row>
    <row r="14" spans="1:19" s="286" customFormat="1" ht="11.45" customHeight="1">
      <c r="A14" s="300" t="s">
        <v>259</v>
      </c>
      <c r="B14" s="300"/>
      <c r="C14" s="299" t="s">
        <v>113</v>
      </c>
      <c r="D14" s="299"/>
      <c r="E14" s="288"/>
      <c r="F14" s="299" t="s">
        <v>257</v>
      </c>
      <c r="H14" s="298"/>
      <c r="I14" s="298"/>
      <c r="K14" s="299" t="s">
        <v>261</v>
      </c>
      <c r="L14" s="298"/>
      <c r="M14" s="298"/>
      <c r="P14" s="299" t="s">
        <v>258</v>
      </c>
    </row>
    <row r="15" spans="1:19" s="286" customFormat="1" ht="11.45" customHeight="1">
      <c r="A15" s="284" t="s">
        <v>120</v>
      </c>
      <c r="B15" s="284"/>
      <c r="C15" s="298" t="s">
        <v>278</v>
      </c>
      <c r="D15" s="298"/>
      <c r="E15" s="288"/>
      <c r="F15" s="298" t="s">
        <v>279</v>
      </c>
      <c r="H15" s="298"/>
      <c r="I15" s="298"/>
      <c r="K15" s="298" t="s">
        <v>264</v>
      </c>
      <c r="L15" s="298"/>
      <c r="M15" s="298"/>
      <c r="P15" s="298" t="s">
        <v>280</v>
      </c>
    </row>
    <row r="16" spans="1:19" ht="3" customHeight="1">
      <c r="A16" s="301" t="s">
        <v>126</v>
      </c>
      <c r="B16" s="301"/>
      <c r="C16" s="302"/>
      <c r="D16" s="302"/>
      <c r="E16" s="302"/>
      <c r="F16" s="340"/>
      <c r="G16" s="340"/>
      <c r="H16" s="340"/>
      <c r="I16" s="340"/>
      <c r="J16" s="340"/>
      <c r="K16" s="340"/>
      <c r="L16" s="340"/>
      <c r="M16" s="340"/>
      <c r="N16" s="340"/>
      <c r="O16" s="340"/>
      <c r="P16" s="340"/>
      <c r="Q16" s="340"/>
      <c r="R16" s="340"/>
    </row>
    <row r="17" spans="1:56" ht="2.1" customHeight="1">
      <c r="A17" s="304"/>
      <c r="B17" s="304"/>
      <c r="C17" s="283"/>
      <c r="D17" s="283"/>
      <c r="E17" s="283"/>
      <c r="F17" s="341"/>
      <c r="G17" s="341"/>
      <c r="H17" s="341"/>
      <c r="I17" s="341"/>
      <c r="J17" s="341"/>
      <c r="K17" s="341"/>
      <c r="L17" s="341"/>
      <c r="M17" s="341"/>
      <c r="N17" s="341"/>
      <c r="O17" s="341"/>
      <c r="P17" s="341"/>
      <c r="Q17" s="341"/>
    </row>
    <row r="18" spans="1:56" s="349" customFormat="1" ht="11.25" customHeight="1">
      <c r="A18" s="272">
        <v>2022</v>
      </c>
      <c r="B18" s="342"/>
      <c r="C18" s="343"/>
      <c r="D18" s="344"/>
      <c r="E18" s="344"/>
      <c r="F18" s="345">
        <v>250055</v>
      </c>
      <c r="G18" s="346"/>
      <c r="H18" s="347"/>
      <c r="I18" s="345"/>
      <c r="J18" s="2216">
        <v>217737</v>
      </c>
      <c r="K18" s="2216"/>
      <c r="L18" s="344" t="s">
        <v>271</v>
      </c>
      <c r="M18" s="345"/>
      <c r="N18" s="345"/>
      <c r="O18" s="345"/>
      <c r="P18" s="345">
        <v>108214</v>
      </c>
      <c r="Q18" s="344"/>
      <c r="R18" s="347"/>
      <c r="S18" s="348"/>
      <c r="AT18" s="100"/>
      <c r="AX18" s="100"/>
      <c r="BD18" s="100"/>
    </row>
    <row r="19" spans="1:56" s="349" customFormat="1" ht="11.25" customHeight="1">
      <c r="A19" s="272">
        <v>2023</v>
      </c>
      <c r="B19" s="342"/>
      <c r="C19" s="343"/>
      <c r="D19" s="344"/>
      <c r="E19" s="344"/>
      <c r="F19" s="345">
        <v>265142</v>
      </c>
      <c r="G19" s="346"/>
      <c r="H19" s="347"/>
      <c r="I19" s="345"/>
      <c r="J19" s="2216">
        <v>201804</v>
      </c>
      <c r="K19" s="2216"/>
      <c r="L19" s="344" t="s">
        <v>271</v>
      </c>
      <c r="M19" s="345"/>
      <c r="N19" s="345"/>
      <c r="O19" s="345"/>
      <c r="P19" s="345">
        <v>108807</v>
      </c>
      <c r="Q19" s="344"/>
      <c r="R19" s="347"/>
      <c r="S19" s="348"/>
      <c r="AT19" s="100"/>
      <c r="AX19" s="100"/>
      <c r="BD19" s="100"/>
    </row>
    <row r="20" spans="1:56" s="100" customFormat="1" ht="11.25" customHeight="1">
      <c r="A20" s="272">
        <v>2024</v>
      </c>
      <c r="B20" s="344"/>
      <c r="C20" s="343"/>
      <c r="D20" s="344"/>
      <c r="E20" s="344"/>
      <c r="F20" s="345">
        <v>248796</v>
      </c>
      <c r="G20" s="347"/>
      <c r="H20" s="347"/>
      <c r="I20" s="345"/>
      <c r="J20" s="2216">
        <v>198794</v>
      </c>
      <c r="K20" s="2216"/>
      <c r="L20" s="344"/>
      <c r="M20" s="345"/>
      <c r="N20" s="345"/>
      <c r="O20" s="345"/>
      <c r="P20" s="345">
        <v>96197</v>
      </c>
      <c r="Q20" s="350"/>
      <c r="R20" s="312"/>
      <c r="S20" s="334"/>
    </row>
    <row r="21" spans="1:56" s="349" customFormat="1" ht="11.25" customHeight="1">
      <c r="A21" s="351">
        <v>2024</v>
      </c>
      <c r="B21" s="272"/>
      <c r="C21" s="352">
        <v>6</v>
      </c>
      <c r="D21" s="344"/>
      <c r="E21" s="344"/>
      <c r="F21" s="345">
        <v>270161</v>
      </c>
      <c r="G21" s="344" t="s">
        <v>271</v>
      </c>
      <c r="H21" s="347"/>
      <c r="I21" s="345"/>
      <c r="J21" s="2216">
        <v>218605</v>
      </c>
      <c r="K21" s="2216"/>
      <c r="L21" s="344" t="s">
        <v>271</v>
      </c>
      <c r="M21" s="345"/>
      <c r="N21" s="345"/>
      <c r="O21" s="345"/>
      <c r="P21" s="345">
        <v>99924</v>
      </c>
      <c r="Q21" s="344"/>
      <c r="R21" s="347"/>
      <c r="S21" s="348"/>
      <c r="AT21" s="100"/>
      <c r="AX21" s="100"/>
      <c r="BD21" s="100"/>
    </row>
    <row r="22" spans="1:56" s="349" customFormat="1" ht="11.25" customHeight="1">
      <c r="A22" s="351">
        <v>2024</v>
      </c>
      <c r="B22" s="272"/>
      <c r="C22" s="352">
        <v>7</v>
      </c>
      <c r="D22" s="344"/>
      <c r="E22" s="344"/>
      <c r="F22" s="345">
        <v>262047</v>
      </c>
      <c r="G22" s="344" t="s">
        <v>271</v>
      </c>
      <c r="H22" s="347"/>
      <c r="I22" s="345"/>
      <c r="J22" s="2216">
        <v>207008</v>
      </c>
      <c r="K22" s="2216"/>
      <c r="L22" s="344" t="s">
        <v>271</v>
      </c>
      <c r="M22" s="345"/>
      <c r="N22" s="345"/>
      <c r="O22" s="345"/>
      <c r="P22" s="345">
        <v>99495</v>
      </c>
      <c r="Q22" s="344"/>
      <c r="R22" s="347"/>
      <c r="S22" s="348"/>
      <c r="AT22" s="100"/>
      <c r="AX22" s="100"/>
      <c r="BD22" s="100"/>
    </row>
    <row r="23" spans="1:56" s="349" customFormat="1" ht="11.25" customHeight="1">
      <c r="A23" s="351">
        <v>2024</v>
      </c>
      <c r="B23" s="272"/>
      <c r="C23" s="352">
        <v>8</v>
      </c>
      <c r="D23" s="344"/>
      <c r="E23" s="344"/>
      <c r="F23" s="345">
        <v>248742</v>
      </c>
      <c r="G23" s="344" t="s">
        <v>271</v>
      </c>
      <c r="H23" s="347"/>
      <c r="I23" s="345"/>
      <c r="J23" s="2216">
        <v>209313</v>
      </c>
      <c r="K23" s="2216"/>
      <c r="L23" s="344" t="s">
        <v>271</v>
      </c>
      <c r="M23" s="345"/>
      <c r="N23" s="345"/>
      <c r="O23" s="345"/>
      <c r="P23" s="345">
        <v>86618</v>
      </c>
      <c r="Q23" s="344" t="s">
        <v>271</v>
      </c>
      <c r="R23" s="347"/>
      <c r="S23" s="348"/>
      <c r="AT23" s="100"/>
      <c r="AX23" s="100"/>
      <c r="BD23" s="100"/>
    </row>
    <row r="24" spans="1:56" s="349" customFormat="1" ht="11.25" customHeight="1">
      <c r="A24" s="351">
        <v>2024</v>
      </c>
      <c r="B24" s="272"/>
      <c r="C24" s="352">
        <v>9</v>
      </c>
      <c r="D24" s="344"/>
      <c r="E24" s="344"/>
      <c r="F24" s="345">
        <v>240804</v>
      </c>
      <c r="G24" s="344" t="s">
        <v>271</v>
      </c>
      <c r="H24" s="347"/>
      <c r="I24" s="345"/>
      <c r="J24" s="2216">
        <v>219358</v>
      </c>
      <c r="K24" s="2216"/>
      <c r="L24" s="344" t="s">
        <v>271</v>
      </c>
      <c r="M24" s="345"/>
      <c r="N24" s="345"/>
      <c r="O24" s="345"/>
      <c r="P24" s="345">
        <v>104001</v>
      </c>
      <c r="Q24" s="344" t="s">
        <v>271</v>
      </c>
      <c r="R24" s="347"/>
      <c r="S24" s="348"/>
      <c r="AT24" s="100"/>
      <c r="AX24" s="100"/>
      <c r="BD24" s="100"/>
    </row>
    <row r="25" spans="1:56" s="349" customFormat="1" ht="11.25" customHeight="1">
      <c r="A25" s="351">
        <v>2024</v>
      </c>
      <c r="B25" s="272"/>
      <c r="C25" s="352">
        <v>10</v>
      </c>
      <c r="D25" s="344"/>
      <c r="E25" s="344"/>
      <c r="F25" s="345">
        <v>268110</v>
      </c>
      <c r="G25" s="344" t="s">
        <v>271</v>
      </c>
      <c r="H25" s="347"/>
      <c r="I25" s="345"/>
      <c r="J25" s="2216">
        <v>258364</v>
      </c>
      <c r="K25" s="2216"/>
      <c r="L25" s="344" t="s">
        <v>271</v>
      </c>
      <c r="M25" s="345"/>
      <c r="N25" s="345"/>
      <c r="O25" s="345"/>
      <c r="P25" s="345">
        <v>102472</v>
      </c>
      <c r="Q25" s="350"/>
      <c r="R25" s="347"/>
      <c r="S25" s="348"/>
      <c r="AT25" s="100"/>
      <c r="AX25" s="100"/>
      <c r="BD25" s="100"/>
    </row>
    <row r="26" spans="1:56" s="349" customFormat="1" ht="11.25" customHeight="1">
      <c r="A26" s="351">
        <v>2024</v>
      </c>
      <c r="B26" s="272"/>
      <c r="C26" s="352">
        <v>11</v>
      </c>
      <c r="D26" s="344"/>
      <c r="E26" s="344"/>
      <c r="F26" s="345">
        <v>247908</v>
      </c>
      <c r="G26" s="344" t="s">
        <v>271</v>
      </c>
      <c r="H26" s="347"/>
      <c r="I26" s="345"/>
      <c r="J26" s="2216">
        <v>218039</v>
      </c>
      <c r="K26" s="2216"/>
      <c r="L26" s="350" t="s">
        <v>271</v>
      </c>
      <c r="M26" s="345"/>
      <c r="N26" s="345"/>
      <c r="O26" s="345"/>
      <c r="P26" s="345">
        <v>93160</v>
      </c>
      <c r="Q26" s="344"/>
      <c r="R26" s="347"/>
      <c r="S26" s="348"/>
      <c r="AT26" s="100"/>
      <c r="AX26" s="100"/>
      <c r="BD26" s="100"/>
    </row>
    <row r="27" spans="1:56" s="349" customFormat="1" ht="11.25" customHeight="1">
      <c r="A27" s="351">
        <v>2024</v>
      </c>
      <c r="B27" s="272"/>
      <c r="C27" s="352">
        <v>12</v>
      </c>
      <c r="D27" s="344"/>
      <c r="E27" s="344"/>
      <c r="F27" s="345">
        <v>230621</v>
      </c>
      <c r="G27" s="344" t="s">
        <v>271</v>
      </c>
      <c r="H27" s="347"/>
      <c r="I27" s="345"/>
      <c r="J27" s="2216">
        <v>174702</v>
      </c>
      <c r="K27" s="2216"/>
      <c r="L27" s="344" t="s">
        <v>271</v>
      </c>
      <c r="M27" s="345"/>
      <c r="N27" s="345"/>
      <c r="O27" s="345"/>
      <c r="P27" s="345">
        <v>92288</v>
      </c>
      <c r="Q27" s="344"/>
      <c r="R27" s="347"/>
      <c r="S27" s="348"/>
      <c r="AT27" s="100"/>
      <c r="AX27" s="100"/>
      <c r="BD27" s="100"/>
    </row>
    <row r="28" spans="1:56" s="349" customFormat="1" ht="11.25" customHeight="1">
      <c r="A28" s="351">
        <v>2025</v>
      </c>
      <c r="B28" s="272"/>
      <c r="C28" s="352">
        <v>1</v>
      </c>
      <c r="D28" s="344"/>
      <c r="E28" s="344"/>
      <c r="F28" s="345">
        <v>231433</v>
      </c>
      <c r="G28" s="344" t="s">
        <v>271</v>
      </c>
      <c r="H28" s="347"/>
      <c r="I28" s="345"/>
      <c r="J28" s="2216">
        <v>171139</v>
      </c>
      <c r="K28" s="2216"/>
      <c r="L28" s="344" t="s">
        <v>271</v>
      </c>
      <c r="M28" s="345"/>
      <c r="N28" s="345"/>
      <c r="O28" s="345"/>
      <c r="P28" s="345">
        <v>80198</v>
      </c>
      <c r="Q28" s="344" t="s">
        <v>271</v>
      </c>
      <c r="R28" s="347"/>
      <c r="S28" s="348"/>
      <c r="AT28" s="100"/>
      <c r="AX28" s="100"/>
      <c r="BD28" s="100"/>
    </row>
    <row r="29" spans="1:56" s="349" customFormat="1" ht="11.25" customHeight="1">
      <c r="A29" s="351">
        <v>2025</v>
      </c>
      <c r="B29" s="272"/>
      <c r="C29" s="352">
        <v>2</v>
      </c>
      <c r="D29" s="344"/>
      <c r="E29" s="344"/>
      <c r="F29" s="345">
        <v>200979</v>
      </c>
      <c r="G29" s="344" t="s">
        <v>271</v>
      </c>
      <c r="H29" s="347"/>
      <c r="I29" s="345"/>
      <c r="J29" s="2216">
        <v>258452</v>
      </c>
      <c r="K29" s="2216"/>
      <c r="L29" s="344" t="s">
        <v>271</v>
      </c>
      <c r="M29" s="345"/>
      <c r="N29" s="345"/>
      <c r="O29" s="345"/>
      <c r="P29" s="345">
        <v>89929</v>
      </c>
      <c r="Q29" s="344" t="s">
        <v>271</v>
      </c>
      <c r="R29" s="347"/>
      <c r="S29" s="348"/>
      <c r="AT29" s="100"/>
      <c r="AX29" s="100"/>
      <c r="BD29" s="100"/>
    </row>
    <row r="30" spans="1:56" s="349" customFormat="1" ht="11.25" customHeight="1">
      <c r="A30" s="351">
        <v>2025</v>
      </c>
      <c r="B30" s="272"/>
      <c r="C30" s="352">
        <v>3</v>
      </c>
      <c r="D30" s="344"/>
      <c r="E30" s="344"/>
      <c r="F30" s="345">
        <v>224100</v>
      </c>
      <c r="G30" s="344"/>
      <c r="H30" s="347"/>
      <c r="I30" s="345"/>
      <c r="J30" s="2216">
        <v>188250</v>
      </c>
      <c r="K30" s="2216"/>
      <c r="L30" s="350" t="s">
        <v>271</v>
      </c>
      <c r="M30" s="345"/>
      <c r="N30" s="345"/>
      <c r="O30" s="345"/>
      <c r="P30" s="345">
        <v>86533</v>
      </c>
      <c r="Q30" s="344"/>
      <c r="R30" s="347"/>
      <c r="S30" s="348"/>
      <c r="AT30" s="100"/>
      <c r="AX30" s="100"/>
      <c r="BD30" s="100"/>
    </row>
    <row r="31" spans="1:56" s="349" customFormat="1" ht="11.25" customHeight="1">
      <c r="A31" s="351">
        <v>2025</v>
      </c>
      <c r="B31" s="272"/>
      <c r="C31" s="352">
        <v>4</v>
      </c>
      <c r="D31" s="344"/>
      <c r="E31" s="344"/>
      <c r="F31" s="345">
        <v>265957</v>
      </c>
      <c r="G31" s="344" t="s">
        <v>271</v>
      </c>
      <c r="H31" s="347"/>
      <c r="I31" s="345"/>
      <c r="J31" s="2216">
        <v>179642</v>
      </c>
      <c r="K31" s="2216"/>
      <c r="L31" s="350" t="s">
        <v>271</v>
      </c>
      <c r="M31" s="345"/>
      <c r="N31" s="345"/>
      <c r="O31" s="345"/>
      <c r="P31" s="345">
        <v>84927</v>
      </c>
      <c r="Q31" s="344"/>
      <c r="R31" s="347"/>
      <c r="S31" s="348"/>
      <c r="AT31" s="100"/>
      <c r="AX31" s="100"/>
      <c r="BD31" s="100"/>
    </row>
    <row r="32" spans="1:56" s="100" customFormat="1" ht="11.25" customHeight="1">
      <c r="A32" s="351">
        <v>2025</v>
      </c>
      <c r="B32" s="272"/>
      <c r="C32" s="352">
        <v>5</v>
      </c>
      <c r="D32" s="344"/>
      <c r="E32" s="344"/>
      <c r="F32" s="345">
        <v>208937</v>
      </c>
      <c r="G32" s="344" t="s">
        <v>271</v>
      </c>
      <c r="H32" s="347"/>
      <c r="I32" s="345"/>
      <c r="J32" s="2216">
        <v>340137</v>
      </c>
      <c r="K32" s="2216"/>
      <c r="L32" s="350" t="s">
        <v>271</v>
      </c>
      <c r="M32" s="345"/>
      <c r="N32" s="345"/>
      <c r="O32" s="345"/>
      <c r="P32" s="345">
        <v>99591</v>
      </c>
      <c r="Q32" s="344"/>
      <c r="R32" s="312"/>
      <c r="S32" s="334"/>
    </row>
    <row r="33" spans="1:19" s="100" customFormat="1" ht="11.25" customHeight="1">
      <c r="A33" s="351">
        <v>2025</v>
      </c>
      <c r="B33" s="272"/>
      <c r="C33" s="352">
        <v>6</v>
      </c>
      <c r="D33" s="344" t="s">
        <v>266</v>
      </c>
      <c r="E33" s="344"/>
      <c r="F33" s="345">
        <v>209232</v>
      </c>
      <c r="G33" s="344"/>
      <c r="H33" s="347"/>
      <c r="I33" s="345"/>
      <c r="J33" s="2216">
        <v>231833</v>
      </c>
      <c r="K33" s="2216"/>
      <c r="L33" s="350" t="s">
        <v>271</v>
      </c>
      <c r="M33" s="345"/>
      <c r="N33" s="345"/>
      <c r="O33" s="345"/>
      <c r="P33" s="345">
        <v>99356</v>
      </c>
      <c r="Q33" s="344"/>
      <c r="R33" s="312"/>
      <c r="S33" s="334"/>
    </row>
    <row r="34" spans="1:19" s="100" customFormat="1" ht="11.25" customHeight="1">
      <c r="A34" s="351">
        <v>2025</v>
      </c>
      <c r="B34" s="272"/>
      <c r="C34" s="352">
        <v>7</v>
      </c>
      <c r="D34" s="344" t="s">
        <v>266</v>
      </c>
      <c r="E34" s="344"/>
      <c r="F34" s="345">
        <v>223648</v>
      </c>
      <c r="G34" s="344" t="s">
        <v>271</v>
      </c>
      <c r="H34" s="347"/>
      <c r="I34" s="345"/>
      <c r="J34" s="2216">
        <v>179117</v>
      </c>
      <c r="K34" s="2216"/>
      <c r="L34" s="346" t="s">
        <v>271</v>
      </c>
      <c r="M34" s="345"/>
      <c r="N34" s="345"/>
      <c r="O34" s="345"/>
      <c r="P34" s="345">
        <v>80199</v>
      </c>
      <c r="Q34" s="344" t="s">
        <v>271</v>
      </c>
      <c r="R34" s="312"/>
      <c r="S34" s="334"/>
    </row>
    <row r="35" spans="1:19" s="100" customFormat="1" ht="11.25" customHeight="1">
      <c r="A35" s="351">
        <v>2025</v>
      </c>
      <c r="B35" s="272"/>
      <c r="C35" s="352">
        <v>8</v>
      </c>
      <c r="D35" s="344" t="s">
        <v>266</v>
      </c>
      <c r="E35" s="344"/>
      <c r="F35" s="345">
        <v>189833</v>
      </c>
      <c r="G35" s="344" t="s">
        <v>271</v>
      </c>
      <c r="H35" s="347"/>
      <c r="I35" s="345"/>
      <c r="J35" s="2216">
        <v>160982</v>
      </c>
      <c r="K35" s="2216"/>
      <c r="L35" s="350" t="s">
        <v>271</v>
      </c>
      <c r="M35" s="345"/>
      <c r="N35" s="345"/>
      <c r="O35" s="345"/>
      <c r="P35" s="345">
        <v>96943</v>
      </c>
      <c r="Q35" s="344"/>
      <c r="R35" s="312"/>
      <c r="S35" s="334"/>
    </row>
    <row r="36" spans="1:19" ht="3" customHeight="1">
      <c r="A36" s="314"/>
      <c r="B36" s="314"/>
      <c r="C36" s="315"/>
      <c r="D36" s="315"/>
      <c r="E36" s="315"/>
      <c r="F36" s="2218"/>
      <c r="G36" s="2218"/>
      <c r="H36" s="315"/>
      <c r="I36" s="315"/>
      <c r="J36" s="315"/>
      <c r="K36" s="315"/>
      <c r="L36" s="353"/>
      <c r="M36" s="315"/>
      <c r="N36" s="354"/>
      <c r="O36" s="354"/>
      <c r="P36" s="315"/>
      <c r="Q36" s="315"/>
      <c r="R36" s="315"/>
    </row>
    <row r="37" spans="1:19" ht="3" customHeight="1">
      <c r="A37" s="355"/>
      <c r="B37" s="355"/>
      <c r="C37" s="319"/>
      <c r="D37" s="319"/>
      <c r="E37" s="319"/>
      <c r="F37" s="2219"/>
      <c r="G37" s="2220"/>
      <c r="H37" s="319"/>
      <c r="I37" s="319"/>
      <c r="J37" s="319"/>
      <c r="K37" s="319"/>
      <c r="L37" s="319"/>
      <c r="M37" s="319"/>
      <c r="N37" s="350"/>
      <c r="O37" s="350"/>
      <c r="P37" s="319"/>
      <c r="Q37" s="319"/>
      <c r="R37" s="319"/>
    </row>
    <row r="38" spans="1:19" ht="24" customHeight="1">
      <c r="C38" s="319"/>
      <c r="D38" s="319"/>
      <c r="E38" s="319"/>
      <c r="F38" s="319"/>
      <c r="G38" s="319"/>
      <c r="H38" s="319"/>
      <c r="I38" s="319"/>
      <c r="J38" s="319"/>
      <c r="K38" s="319"/>
      <c r="L38" s="319"/>
      <c r="M38" s="319"/>
      <c r="N38" s="319"/>
      <c r="O38" s="319"/>
      <c r="P38" s="319"/>
      <c r="Q38" s="356"/>
      <c r="R38" s="356"/>
    </row>
    <row r="39" spans="1:19" ht="2.1" customHeight="1">
      <c r="A39" s="357"/>
      <c r="B39" s="357"/>
      <c r="C39" s="322"/>
      <c r="D39" s="322"/>
      <c r="E39" s="322"/>
      <c r="F39" s="322"/>
      <c r="G39" s="322"/>
      <c r="H39" s="322"/>
      <c r="I39" s="322"/>
      <c r="J39" s="322"/>
      <c r="K39" s="322"/>
      <c r="L39" s="322"/>
      <c r="M39" s="322"/>
      <c r="N39" s="322"/>
      <c r="O39" s="322"/>
      <c r="P39" s="322"/>
      <c r="Q39" s="322"/>
      <c r="R39" s="322"/>
    </row>
    <row r="40" spans="1:19" s="286" customFormat="1" ht="11.45" customHeight="1">
      <c r="A40" s="284"/>
      <c r="B40" s="284"/>
      <c r="C40" s="323"/>
      <c r="D40" s="323"/>
      <c r="E40" s="323"/>
      <c r="F40" s="2214" t="s">
        <v>281</v>
      </c>
      <c r="G40" s="2214"/>
      <c r="H40" s="2214"/>
      <c r="I40" s="2214"/>
      <c r="J40" s="2214"/>
      <c r="K40" s="2214"/>
      <c r="L40" s="2214"/>
      <c r="M40" s="2214"/>
      <c r="N40" s="2214"/>
      <c r="O40" s="2214"/>
      <c r="P40" s="2214"/>
      <c r="Q40" s="326"/>
      <c r="R40" s="323"/>
    </row>
    <row r="41" spans="1:19" s="286" customFormat="1" ht="11.45" customHeight="1">
      <c r="A41" s="284"/>
      <c r="B41" s="284"/>
      <c r="C41" s="323"/>
      <c r="D41" s="323"/>
      <c r="E41" s="323"/>
      <c r="F41" s="2215" t="s">
        <v>282</v>
      </c>
      <c r="G41" s="2215"/>
      <c r="H41" s="2215"/>
      <c r="I41" s="2215"/>
      <c r="J41" s="2215"/>
      <c r="K41" s="2215"/>
      <c r="L41" s="2215"/>
      <c r="M41" s="2215"/>
      <c r="N41" s="2215"/>
      <c r="O41" s="2215"/>
      <c r="P41" s="2215"/>
      <c r="Q41" s="327"/>
      <c r="R41" s="324"/>
    </row>
    <row r="42" spans="1:19" s="286" customFormat="1" ht="3" customHeight="1">
      <c r="A42" s="284" t="s">
        <v>126</v>
      </c>
      <c r="B42" s="284"/>
      <c r="C42" s="323"/>
      <c r="D42" s="323"/>
      <c r="E42" s="323"/>
      <c r="F42" s="323"/>
      <c r="G42" s="323"/>
      <c r="H42" s="323"/>
      <c r="I42" s="323"/>
      <c r="J42" s="323"/>
      <c r="K42" s="323"/>
      <c r="L42" s="323"/>
      <c r="M42" s="323"/>
      <c r="N42" s="323"/>
      <c r="O42" s="323"/>
      <c r="P42" s="323"/>
      <c r="Q42" s="323"/>
      <c r="R42" s="323"/>
    </row>
    <row r="43" spans="1:19" s="286" customFormat="1" ht="11.45" customHeight="1">
      <c r="A43" s="284"/>
      <c r="B43" s="284"/>
      <c r="C43" s="323"/>
      <c r="D43" s="323"/>
      <c r="E43" s="323"/>
      <c r="F43" s="330" t="s">
        <v>207</v>
      </c>
      <c r="G43" s="323"/>
      <c r="H43" s="329" t="s">
        <v>283</v>
      </c>
      <c r="I43" s="329"/>
      <c r="J43" s="329" t="s">
        <v>284</v>
      </c>
      <c r="K43" s="329"/>
      <c r="L43" s="329" t="s">
        <v>285</v>
      </c>
      <c r="M43" s="323"/>
      <c r="N43" s="329" t="s">
        <v>286</v>
      </c>
      <c r="O43" s="329"/>
      <c r="P43" s="323"/>
      <c r="Q43" s="323"/>
      <c r="R43" s="323"/>
    </row>
    <row r="44" spans="1:19" s="286" customFormat="1" ht="11.45" customHeight="1">
      <c r="A44" s="284" t="s">
        <v>126</v>
      </c>
      <c r="B44" s="284"/>
      <c r="C44" s="323"/>
      <c r="D44" s="323"/>
      <c r="E44" s="323"/>
      <c r="F44" s="329" t="s">
        <v>287</v>
      </c>
      <c r="G44" s="323"/>
      <c r="H44" s="330" t="s">
        <v>210</v>
      </c>
      <c r="I44" s="329"/>
      <c r="J44" s="330" t="s">
        <v>210</v>
      </c>
      <c r="K44" s="329"/>
      <c r="L44" s="330" t="s">
        <v>210</v>
      </c>
      <c r="M44" s="323"/>
      <c r="N44" s="330" t="s">
        <v>288</v>
      </c>
      <c r="O44" s="329"/>
      <c r="P44" s="323"/>
      <c r="Q44" s="323"/>
      <c r="R44" s="323"/>
    </row>
    <row r="45" spans="1:19" s="286" customFormat="1" ht="11.45" customHeight="1">
      <c r="A45" s="358" t="s">
        <v>259</v>
      </c>
      <c r="B45" s="358"/>
      <c r="C45" s="330" t="s">
        <v>113</v>
      </c>
      <c r="D45" s="330"/>
      <c r="E45" s="326"/>
      <c r="F45" s="329" t="s">
        <v>212</v>
      </c>
      <c r="G45" s="323"/>
      <c r="H45" s="329" t="s">
        <v>213</v>
      </c>
      <c r="I45" s="329"/>
      <c r="J45" s="329" t="s">
        <v>289</v>
      </c>
      <c r="K45" s="329"/>
      <c r="L45" s="329" t="s">
        <v>290</v>
      </c>
      <c r="M45" s="323"/>
      <c r="N45" s="329" t="s">
        <v>291</v>
      </c>
      <c r="O45" s="329"/>
      <c r="P45" s="330" t="s">
        <v>292</v>
      </c>
      <c r="Q45" s="329"/>
      <c r="R45" s="323"/>
    </row>
    <row r="46" spans="1:19" s="286" customFormat="1" ht="11.45" customHeight="1">
      <c r="A46" s="284" t="s">
        <v>22</v>
      </c>
      <c r="B46" s="284"/>
      <c r="C46" s="329" t="s">
        <v>278</v>
      </c>
      <c r="D46" s="329"/>
      <c r="E46" s="326"/>
      <c r="F46" s="329" t="s">
        <v>215</v>
      </c>
      <c r="G46" s="323"/>
      <c r="H46" s="329" t="s">
        <v>293</v>
      </c>
      <c r="I46" s="329"/>
      <c r="J46" s="329" t="s">
        <v>293</v>
      </c>
      <c r="K46" s="329"/>
      <c r="L46" s="329" t="s">
        <v>293</v>
      </c>
      <c r="M46" s="323"/>
      <c r="N46" s="329" t="s">
        <v>294</v>
      </c>
      <c r="O46" s="329"/>
      <c r="P46" s="329" t="s">
        <v>295</v>
      </c>
      <c r="Q46" s="329"/>
      <c r="R46" s="323"/>
    </row>
    <row r="47" spans="1:19" ht="3" customHeight="1">
      <c r="A47" s="301"/>
      <c r="B47" s="301"/>
      <c r="C47" s="359"/>
      <c r="D47" s="360"/>
      <c r="E47" s="360"/>
      <c r="F47" s="315"/>
      <c r="G47" s="315"/>
      <c r="H47" s="315"/>
      <c r="I47" s="315"/>
      <c r="J47" s="315"/>
      <c r="K47" s="315"/>
      <c r="L47" s="315"/>
      <c r="M47" s="315"/>
      <c r="N47" s="315"/>
      <c r="O47" s="315"/>
      <c r="P47" s="315"/>
      <c r="Q47" s="316"/>
      <c r="R47" s="316"/>
    </row>
    <row r="48" spans="1:19" ht="2.1" customHeight="1">
      <c r="A48" s="304"/>
      <c r="B48" s="304"/>
      <c r="C48" s="361"/>
      <c r="D48" s="318"/>
      <c r="E48" s="318"/>
      <c r="F48" s="319"/>
      <c r="G48" s="319"/>
      <c r="H48" s="319"/>
      <c r="I48" s="319"/>
      <c r="J48" s="319"/>
      <c r="K48" s="319"/>
      <c r="L48" s="319"/>
      <c r="M48" s="319"/>
      <c r="N48" s="319"/>
      <c r="O48" s="319"/>
      <c r="P48" s="319"/>
      <c r="Q48" s="362"/>
      <c r="R48" s="319"/>
    </row>
    <row r="49" spans="1:18" s="100" customFormat="1" ht="11.25" customHeight="1">
      <c r="A49" s="272">
        <v>2022</v>
      </c>
      <c r="B49" s="342"/>
      <c r="C49" s="343"/>
      <c r="D49" s="344"/>
      <c r="E49" s="344"/>
      <c r="F49" s="363">
        <v>407.5</v>
      </c>
      <c r="G49" s="364"/>
      <c r="H49" s="363">
        <v>357.4</v>
      </c>
      <c r="I49" s="364"/>
      <c r="J49" s="363">
        <v>329.8</v>
      </c>
      <c r="K49" s="364"/>
      <c r="L49" s="363">
        <v>314.60000000000002</v>
      </c>
      <c r="M49" s="364"/>
      <c r="N49" s="363">
        <v>301.39999999999998</v>
      </c>
      <c r="O49" s="365"/>
      <c r="P49" s="363">
        <v>369.7</v>
      </c>
      <c r="Q49" s="364"/>
      <c r="R49" s="312"/>
    </row>
    <row r="50" spans="1:18" s="100" customFormat="1" ht="11.25" customHeight="1">
      <c r="A50" s="272">
        <v>2023</v>
      </c>
      <c r="B50" s="342"/>
      <c r="C50" s="343"/>
      <c r="D50" s="344"/>
      <c r="E50" s="344"/>
      <c r="F50" s="363">
        <v>366.7</v>
      </c>
      <c r="G50" s="364"/>
      <c r="H50" s="363">
        <v>327.8</v>
      </c>
      <c r="I50" s="364"/>
      <c r="J50" s="363">
        <v>310</v>
      </c>
      <c r="K50" s="364"/>
      <c r="L50" s="363">
        <v>299.3</v>
      </c>
      <c r="M50" s="364"/>
      <c r="N50" s="363">
        <v>297.60000000000002</v>
      </c>
      <c r="O50" s="365"/>
      <c r="P50" s="363">
        <v>337.4</v>
      </c>
      <c r="Q50" s="364"/>
      <c r="R50" s="312"/>
    </row>
    <row r="51" spans="1:18" s="100" customFormat="1" ht="11.25" customHeight="1">
      <c r="A51" s="272">
        <v>2024</v>
      </c>
      <c r="B51" s="344"/>
      <c r="C51" s="343"/>
      <c r="D51" s="344"/>
      <c r="E51" s="344"/>
      <c r="F51" s="363">
        <v>318.8</v>
      </c>
      <c r="G51" s="364"/>
      <c r="H51" s="363">
        <v>291.5</v>
      </c>
      <c r="I51" s="364"/>
      <c r="J51" s="363">
        <v>282.39999999999998</v>
      </c>
      <c r="K51" s="364"/>
      <c r="L51" s="363">
        <v>274</v>
      </c>
      <c r="M51" s="364"/>
      <c r="N51" s="363">
        <v>270.2</v>
      </c>
      <c r="O51" s="365"/>
      <c r="P51" s="363">
        <v>298.7</v>
      </c>
      <c r="Q51" s="364"/>
      <c r="R51" s="312"/>
    </row>
    <row r="52" spans="1:18" s="100" customFormat="1" ht="11.25" customHeight="1">
      <c r="A52" s="351">
        <v>2024</v>
      </c>
      <c r="B52" s="272"/>
      <c r="C52" s="352">
        <v>6</v>
      </c>
      <c r="D52" s="344"/>
      <c r="E52" s="344"/>
      <c r="F52" s="363">
        <v>322.89999999999998</v>
      </c>
      <c r="G52" s="364"/>
      <c r="H52" s="363">
        <v>294.5</v>
      </c>
      <c r="I52" s="364"/>
      <c r="J52" s="363">
        <v>288.2</v>
      </c>
      <c r="K52" s="364"/>
      <c r="L52" s="363">
        <v>279.10000000000002</v>
      </c>
      <c r="M52" s="364"/>
      <c r="N52" s="363">
        <v>272.39999999999998</v>
      </c>
      <c r="O52" s="344"/>
      <c r="P52" s="363">
        <v>302.5</v>
      </c>
      <c r="Q52" s="364"/>
      <c r="R52" s="312"/>
    </row>
    <row r="53" spans="1:18" s="100" customFormat="1" ht="11.25" customHeight="1">
      <c r="A53" s="351">
        <v>2024</v>
      </c>
      <c r="B53" s="272"/>
      <c r="C53" s="352">
        <v>7</v>
      </c>
      <c r="D53" s="344"/>
      <c r="E53" s="344"/>
      <c r="F53" s="363">
        <v>316.39999999999998</v>
      </c>
      <c r="G53" s="364"/>
      <c r="H53" s="363">
        <v>290.89999999999998</v>
      </c>
      <c r="I53" s="364"/>
      <c r="J53" s="363">
        <v>282.39999999999998</v>
      </c>
      <c r="K53" s="364"/>
      <c r="L53" s="363">
        <v>275.2</v>
      </c>
      <c r="M53" s="364"/>
      <c r="N53" s="363">
        <v>268.8</v>
      </c>
      <c r="O53" s="344"/>
      <c r="P53" s="363">
        <v>297.60000000000002</v>
      </c>
      <c r="Q53" s="364"/>
      <c r="R53" s="312"/>
    </row>
    <row r="54" spans="1:18" s="100" customFormat="1" ht="11.25" customHeight="1">
      <c r="A54" s="351">
        <v>2024</v>
      </c>
      <c r="B54" s="272"/>
      <c r="C54" s="352">
        <v>8</v>
      </c>
      <c r="D54" s="344"/>
      <c r="E54" s="344"/>
      <c r="F54" s="363">
        <v>310.5</v>
      </c>
      <c r="G54" s="364"/>
      <c r="H54" s="363">
        <v>285.2</v>
      </c>
      <c r="I54" s="364"/>
      <c r="J54" s="363">
        <v>276.8</v>
      </c>
      <c r="K54" s="364"/>
      <c r="L54" s="363">
        <v>270.3</v>
      </c>
      <c r="M54" s="364"/>
      <c r="N54" s="363">
        <v>264.39999999999998</v>
      </c>
      <c r="O54" s="344"/>
      <c r="P54" s="363">
        <v>292</v>
      </c>
      <c r="Q54" s="364"/>
      <c r="R54" s="312"/>
    </row>
    <row r="55" spans="1:18" s="100" customFormat="1" ht="11.25" customHeight="1">
      <c r="A55" s="351">
        <v>2024</v>
      </c>
      <c r="B55" s="272"/>
      <c r="C55" s="352">
        <v>9</v>
      </c>
      <c r="D55" s="344"/>
      <c r="E55" s="344"/>
      <c r="F55" s="363">
        <v>307.89999999999998</v>
      </c>
      <c r="G55" s="364"/>
      <c r="H55" s="363">
        <v>280.3</v>
      </c>
      <c r="I55" s="364"/>
      <c r="J55" s="363">
        <v>272.2</v>
      </c>
      <c r="K55" s="364"/>
      <c r="L55" s="363">
        <v>265.39999999999998</v>
      </c>
      <c r="M55" s="364"/>
      <c r="N55" s="363">
        <v>262.10000000000002</v>
      </c>
      <c r="O55" s="344"/>
      <c r="P55" s="363">
        <v>287.89999999999998</v>
      </c>
      <c r="Q55" s="364"/>
      <c r="R55" s="312"/>
    </row>
    <row r="56" spans="1:18" s="100" customFormat="1" ht="11.25" customHeight="1">
      <c r="A56" s="351">
        <v>2024</v>
      </c>
      <c r="B56" s="272"/>
      <c r="C56" s="352">
        <v>10</v>
      </c>
      <c r="D56" s="344"/>
      <c r="E56" s="344"/>
      <c r="F56" s="363">
        <v>309.2</v>
      </c>
      <c r="G56" s="364"/>
      <c r="H56" s="363">
        <v>284.89999999999998</v>
      </c>
      <c r="I56" s="364"/>
      <c r="J56" s="363">
        <v>274</v>
      </c>
      <c r="K56" s="364"/>
      <c r="L56" s="363">
        <v>267.60000000000002</v>
      </c>
      <c r="M56" s="364"/>
      <c r="N56" s="363">
        <v>262.3</v>
      </c>
      <c r="O56" s="344"/>
      <c r="P56" s="363">
        <v>291</v>
      </c>
      <c r="Q56" s="364"/>
      <c r="R56" s="312"/>
    </row>
    <row r="57" spans="1:18" s="100" customFormat="1" ht="11.25" customHeight="1">
      <c r="A57" s="351">
        <v>2024</v>
      </c>
      <c r="B57" s="272"/>
      <c r="C57" s="352">
        <v>11</v>
      </c>
      <c r="D57" s="344"/>
      <c r="E57" s="344"/>
      <c r="F57" s="363">
        <v>309.3</v>
      </c>
      <c r="G57" s="364"/>
      <c r="H57" s="363">
        <v>285.3</v>
      </c>
      <c r="I57" s="364"/>
      <c r="J57" s="363">
        <v>276.2</v>
      </c>
      <c r="K57" s="364"/>
      <c r="L57" s="363">
        <v>268.7</v>
      </c>
      <c r="M57" s="364"/>
      <c r="N57" s="363">
        <v>263.5</v>
      </c>
      <c r="O57" s="344"/>
      <c r="P57" s="363">
        <v>291.5</v>
      </c>
      <c r="Q57" s="364"/>
      <c r="R57" s="312"/>
    </row>
    <row r="58" spans="1:18" s="100" customFormat="1" ht="11.25" customHeight="1">
      <c r="A58" s="351">
        <v>2024</v>
      </c>
      <c r="B58" s="272"/>
      <c r="C58" s="352">
        <v>12</v>
      </c>
      <c r="D58" s="344"/>
      <c r="E58" s="344"/>
      <c r="F58" s="363">
        <v>305.60000000000002</v>
      </c>
      <c r="G58" s="364"/>
      <c r="H58" s="363">
        <v>283.39999999999998</v>
      </c>
      <c r="I58" s="364"/>
      <c r="J58" s="363">
        <v>275.89999999999998</v>
      </c>
      <c r="K58" s="364"/>
      <c r="L58" s="363">
        <v>268.60000000000002</v>
      </c>
      <c r="M58" s="364"/>
      <c r="N58" s="363">
        <v>261.2</v>
      </c>
      <c r="O58" s="344"/>
      <c r="P58" s="363">
        <v>289.2</v>
      </c>
      <c r="Q58" s="364"/>
      <c r="R58" s="312"/>
    </row>
    <row r="59" spans="1:18" s="100" customFormat="1" ht="11.25" customHeight="1">
      <c r="A59" s="351">
        <v>2025</v>
      </c>
      <c r="B59" s="272"/>
      <c r="C59" s="352">
        <v>1</v>
      </c>
      <c r="D59" s="344"/>
      <c r="E59" s="344"/>
      <c r="F59" s="363">
        <v>305.60000000000002</v>
      </c>
      <c r="G59" s="364"/>
      <c r="H59" s="363">
        <v>280.7</v>
      </c>
      <c r="I59" s="364"/>
      <c r="J59" s="363">
        <v>272.2</v>
      </c>
      <c r="K59" s="364"/>
      <c r="L59" s="363">
        <v>264.7</v>
      </c>
      <c r="M59" s="364"/>
      <c r="N59" s="363">
        <v>257.2</v>
      </c>
      <c r="O59" s="344"/>
      <c r="P59" s="363">
        <v>287.2</v>
      </c>
      <c r="Q59" s="364"/>
      <c r="R59" s="312"/>
    </row>
    <row r="60" spans="1:18" s="100" customFormat="1" ht="11.25" customHeight="1">
      <c r="A60" s="351">
        <v>2025</v>
      </c>
      <c r="B60" s="272"/>
      <c r="C60" s="352">
        <v>2</v>
      </c>
      <c r="D60" s="344"/>
      <c r="E60" s="344"/>
      <c r="F60" s="363">
        <v>304.8</v>
      </c>
      <c r="G60" s="364"/>
      <c r="H60" s="363">
        <v>278.7</v>
      </c>
      <c r="I60" s="364"/>
      <c r="J60" s="363">
        <v>269</v>
      </c>
      <c r="K60" s="364"/>
      <c r="L60" s="363">
        <v>263.10000000000002</v>
      </c>
      <c r="M60" s="364"/>
      <c r="N60" s="363">
        <v>257</v>
      </c>
      <c r="O60" s="344"/>
      <c r="P60" s="363">
        <v>285.60000000000002</v>
      </c>
      <c r="Q60" s="364"/>
      <c r="R60" s="312"/>
    </row>
    <row r="61" spans="1:18" s="100" customFormat="1" ht="11.25" customHeight="1">
      <c r="A61" s="351">
        <v>2025</v>
      </c>
      <c r="B61" s="272"/>
      <c r="C61" s="352">
        <v>3</v>
      </c>
      <c r="D61" s="344"/>
      <c r="E61" s="344"/>
      <c r="F61" s="363">
        <v>304.8</v>
      </c>
      <c r="G61" s="364"/>
      <c r="H61" s="363">
        <v>277.8</v>
      </c>
      <c r="I61" s="364"/>
      <c r="J61" s="363">
        <v>268.8</v>
      </c>
      <c r="K61" s="364"/>
      <c r="L61" s="363">
        <v>261.8</v>
      </c>
      <c r="M61" s="364"/>
      <c r="N61" s="363">
        <v>255.2</v>
      </c>
      <c r="O61" s="344"/>
      <c r="P61" s="363">
        <v>284.89999999999998</v>
      </c>
      <c r="Q61" s="364"/>
      <c r="R61" s="312"/>
    </row>
    <row r="62" spans="1:18" s="100" customFormat="1" ht="11.25" customHeight="1">
      <c r="A62" s="351">
        <v>2025</v>
      </c>
      <c r="B62" s="272"/>
      <c r="C62" s="352">
        <v>4</v>
      </c>
      <c r="D62" s="344"/>
      <c r="E62" s="344"/>
      <c r="F62" s="363">
        <v>306.39999999999998</v>
      </c>
      <c r="G62" s="364"/>
      <c r="H62" s="363">
        <v>279.39999999999998</v>
      </c>
      <c r="I62" s="364"/>
      <c r="J62" s="363">
        <v>269.7</v>
      </c>
      <c r="K62" s="364"/>
      <c r="L62" s="363">
        <v>263.39999999999998</v>
      </c>
      <c r="M62" s="364"/>
      <c r="N62" s="363">
        <v>256.10000000000002</v>
      </c>
      <c r="O62" s="344"/>
      <c r="P62" s="363">
        <v>286.5</v>
      </c>
      <c r="Q62" s="364"/>
      <c r="R62" s="312"/>
    </row>
    <row r="63" spans="1:18" s="100" customFormat="1" ht="11.25" customHeight="1">
      <c r="A63" s="351">
        <v>2025</v>
      </c>
      <c r="B63" s="272"/>
      <c r="C63" s="352">
        <v>5</v>
      </c>
      <c r="D63" s="344"/>
      <c r="E63" s="344"/>
      <c r="F63" s="363">
        <v>306.39999999999998</v>
      </c>
      <c r="G63" s="364"/>
      <c r="H63" s="363">
        <v>279.39999999999998</v>
      </c>
      <c r="I63" s="364"/>
      <c r="J63" s="363">
        <v>269.7</v>
      </c>
      <c r="K63" s="364"/>
      <c r="L63" s="363">
        <v>263.3</v>
      </c>
      <c r="M63" s="364"/>
      <c r="N63" s="363">
        <v>255.8</v>
      </c>
      <c r="O63" s="365"/>
      <c r="P63" s="363">
        <v>286.5</v>
      </c>
      <c r="Q63" s="364"/>
      <c r="R63" s="312"/>
    </row>
    <row r="64" spans="1:18" s="100" customFormat="1" ht="11.25" customHeight="1">
      <c r="A64" s="351">
        <v>2025</v>
      </c>
      <c r="B64" s="272"/>
      <c r="C64" s="352">
        <v>6</v>
      </c>
      <c r="D64" s="344" t="s">
        <v>266</v>
      </c>
      <c r="E64" s="344"/>
      <c r="F64" s="363">
        <v>306.39999999999998</v>
      </c>
      <c r="G64" s="364"/>
      <c r="H64" s="363">
        <v>279.5</v>
      </c>
      <c r="I64" s="364"/>
      <c r="J64" s="363">
        <v>270</v>
      </c>
      <c r="K64" s="364"/>
      <c r="L64" s="363">
        <v>263.39999999999998</v>
      </c>
      <c r="M64" s="364"/>
      <c r="N64" s="363">
        <v>257.5</v>
      </c>
      <c r="O64" s="365"/>
      <c r="P64" s="363">
        <v>286.7</v>
      </c>
      <c r="Q64" s="364"/>
      <c r="R64" s="312"/>
    </row>
    <row r="65" spans="1:18" s="100" customFormat="1" ht="11.25" customHeight="1">
      <c r="A65" s="351">
        <v>2025</v>
      </c>
      <c r="B65" s="272"/>
      <c r="C65" s="352">
        <v>7</v>
      </c>
      <c r="D65" s="344" t="s">
        <v>266</v>
      </c>
      <c r="E65" s="344"/>
      <c r="F65" s="363">
        <v>307.5</v>
      </c>
      <c r="G65" s="364"/>
      <c r="H65" s="363">
        <v>280.89999999999998</v>
      </c>
      <c r="I65" s="364"/>
      <c r="J65" s="363">
        <v>272.5</v>
      </c>
      <c r="K65" s="364"/>
      <c r="L65" s="363">
        <v>263.89999999999998</v>
      </c>
      <c r="M65" s="364"/>
      <c r="N65" s="363">
        <v>259.7</v>
      </c>
      <c r="O65" s="344"/>
      <c r="P65" s="363">
        <v>288.10000000000002</v>
      </c>
      <c r="Q65" s="364"/>
      <c r="R65" s="312"/>
    </row>
    <row r="66" spans="1:18" s="100" customFormat="1" ht="11.25" customHeight="1">
      <c r="A66" s="351">
        <v>2025</v>
      </c>
      <c r="B66" s="272"/>
      <c r="C66" s="352">
        <v>8</v>
      </c>
      <c r="D66" s="344" t="s">
        <v>266</v>
      </c>
      <c r="E66" s="344"/>
      <c r="F66" s="363">
        <v>308.5</v>
      </c>
      <c r="G66" s="364"/>
      <c r="H66" s="363">
        <v>280.89999999999998</v>
      </c>
      <c r="I66" s="364"/>
      <c r="J66" s="363">
        <v>272.5</v>
      </c>
      <c r="K66" s="364"/>
      <c r="L66" s="363">
        <v>264.39999999999998</v>
      </c>
      <c r="M66" s="364"/>
      <c r="N66" s="363">
        <v>260.3</v>
      </c>
      <c r="O66" s="344"/>
      <c r="P66" s="363">
        <v>288.5</v>
      </c>
      <c r="Q66" s="364"/>
      <c r="R66" s="312"/>
    </row>
    <row r="67" spans="1:18" ht="3" customHeight="1">
      <c r="A67" s="314"/>
      <c r="B67" s="314"/>
      <c r="C67" s="303"/>
      <c r="D67" s="331"/>
      <c r="E67" s="331"/>
      <c r="F67" s="302"/>
      <c r="G67" s="366"/>
      <c r="H67" s="283"/>
      <c r="L67" s="283"/>
      <c r="P67" s="367"/>
      <c r="Q67" s="367"/>
      <c r="R67" s="303"/>
    </row>
    <row r="68" spans="1:18" ht="5.0999999999999996" customHeight="1">
      <c r="A68" s="355"/>
      <c r="B68" s="355"/>
      <c r="F68" s="283"/>
      <c r="G68" s="368"/>
      <c r="H68" s="369"/>
      <c r="I68" s="368"/>
      <c r="J68" s="368"/>
      <c r="K68" s="368"/>
      <c r="L68" s="369"/>
      <c r="M68" s="368"/>
      <c r="N68" s="368"/>
      <c r="O68" s="368"/>
      <c r="P68" s="368"/>
      <c r="Q68" s="370"/>
    </row>
  </sheetData>
  <mergeCells count="26">
    <mergeCell ref="F40:P40"/>
    <mergeCell ref="F41:P41"/>
    <mergeCell ref="J32:K32"/>
    <mergeCell ref="J33:K33"/>
    <mergeCell ref="J34:K34"/>
    <mergeCell ref="J35:K35"/>
    <mergeCell ref="F36:G36"/>
    <mergeCell ref="F37:G37"/>
    <mergeCell ref="J31:K31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19:K19"/>
    <mergeCell ref="F8:P8"/>
    <mergeCell ref="F9:P9"/>
    <mergeCell ref="F11:P11"/>
    <mergeCell ref="F12:P12"/>
    <mergeCell ref="J18:K18"/>
  </mergeCells>
  <phoneticPr fontId="1" type="noConversion"/>
  <conditionalFormatting sqref="A22:A35">
    <cfRule type="cellIs" dxfId="216" priority="2" operator="equal">
      <formula>$A21</formula>
    </cfRule>
  </conditionalFormatting>
  <conditionalFormatting sqref="A53:A66">
    <cfRule type="cellIs" dxfId="215" priority="1" operator="equal">
      <formula>$A52</formula>
    </cfRule>
  </conditionalFormatting>
  <hyperlinks>
    <hyperlink ref="S1" location="'索引 Index'!A3" display="索引 Index" xr:uid="{8C48E6A9-A2C6-4242-8873-94041A1CCF24}"/>
  </hyperlinks>
  <pageMargins left="0.55118110236220474" right="0.55118110236220474" top="0.51181102362204722" bottom="0.51181102362204722" header="0.51181102362204722" footer="0.51181102362204722"/>
  <pageSetup paperSize="9" scale="92" fitToHeight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shapeId="12289" r:id="rId4">
          <objectPr defaultSize="0" r:id="rId5">
            <anchor moveWithCells="1">
              <from>
                <xdr:col>0</xdr:col>
                <xdr:colOff>9525</xdr:colOff>
                <xdr:row>67</xdr:row>
                <xdr:rowOff>38100</xdr:rowOff>
              </from>
              <to>
                <xdr:col>18</xdr:col>
                <xdr:colOff>266700</xdr:colOff>
                <xdr:row>76</xdr:row>
                <xdr:rowOff>57150</xdr:rowOff>
              </to>
            </anchor>
          </objectPr>
        </oleObject>
      </mc:Choice>
      <mc:Fallback>
        <oleObject progId="Document" shapeId="12289" r:id="rId4"/>
      </mc:Fallback>
    </mc:AlternateContent>
  </oleObjec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F70ED-8672-4D06-B5CA-34F28EB78F6C}">
  <sheetPr>
    <pageSetUpPr fitToPage="1"/>
  </sheetPr>
  <dimension ref="A1:AK73"/>
  <sheetViews>
    <sheetView zoomScale="130" zoomScaleNormal="130" workbookViewId="0"/>
  </sheetViews>
  <sheetFormatPr defaultColWidth="7.125" defaultRowHeight="15.75"/>
  <cols>
    <col min="1" max="1" width="3.625" style="375" customWidth="1"/>
    <col min="2" max="2" width="4" style="375" customWidth="1"/>
    <col min="3" max="3" width="2.75" style="373" customWidth="1"/>
    <col min="4" max="4" width="1.875" style="373" customWidth="1"/>
    <col min="5" max="5" width="9.25" style="373" customWidth="1"/>
    <col min="6" max="6" width="1.5" style="373" customWidth="1"/>
    <col min="7" max="7" width="9.75" style="373" customWidth="1"/>
    <col min="8" max="8" width="1.5" style="373" customWidth="1"/>
    <col min="9" max="9" width="9.875" style="373" customWidth="1"/>
    <col min="10" max="10" width="1.5" style="373" customWidth="1"/>
    <col min="11" max="11" width="10" style="373" customWidth="1"/>
    <col min="12" max="12" width="1.5" style="373" customWidth="1"/>
    <col min="13" max="13" width="9.625" style="376" customWidth="1"/>
    <col min="14" max="14" width="1.5" style="373" customWidth="1"/>
    <col min="15" max="15" width="9.875" style="373" customWidth="1"/>
    <col min="16" max="16" width="1.5" style="373" customWidth="1"/>
    <col min="17" max="17" width="10.25" style="373" customWidth="1"/>
    <col min="18" max="18" width="1.25" style="373" customWidth="1"/>
    <col min="19" max="19" width="11.125" style="373" bestFit="1" customWidth="1"/>
    <col min="20" max="16384" width="7.125" style="373"/>
  </cols>
  <sheetData>
    <row r="1" spans="1:19" ht="17.100000000000001" customHeight="1">
      <c r="A1" s="279" t="s">
        <v>296</v>
      </c>
      <c r="B1" s="371"/>
      <c r="C1" s="372"/>
      <c r="D1" s="372"/>
      <c r="E1" s="372" t="s">
        <v>297</v>
      </c>
      <c r="G1" s="374"/>
      <c r="H1" s="374"/>
      <c r="M1" s="373"/>
      <c r="S1" s="2140" t="s">
        <v>3350</v>
      </c>
    </row>
    <row r="2" spans="1:19" ht="15.95" customHeight="1">
      <c r="A2" s="150" t="s">
        <v>298</v>
      </c>
      <c r="C2" s="374"/>
      <c r="D2" s="374"/>
      <c r="E2" s="374" t="s">
        <v>299</v>
      </c>
      <c r="G2" s="374"/>
      <c r="H2" s="374"/>
      <c r="M2" s="373"/>
    </row>
    <row r="3" spans="1:19" ht="9.75" customHeight="1">
      <c r="C3" s="374"/>
      <c r="D3" s="374"/>
      <c r="E3" s="374"/>
      <c r="M3" s="373"/>
    </row>
    <row r="4" spans="1:19" ht="9.9499999999999993" customHeight="1">
      <c r="O4" s="377"/>
      <c r="Q4" s="378"/>
      <c r="R4" s="378" t="s">
        <v>300</v>
      </c>
    </row>
    <row r="5" spans="1:19" ht="9.6" customHeight="1">
      <c r="O5" s="377"/>
      <c r="Q5" s="379"/>
      <c r="R5" s="379" t="s">
        <v>301</v>
      </c>
    </row>
    <row r="6" spans="1:19" ht="2.1" customHeight="1">
      <c r="O6" s="377"/>
    </row>
    <row r="7" spans="1:19" ht="2.1" customHeight="1">
      <c r="A7" s="380"/>
      <c r="B7" s="380"/>
      <c r="C7" s="381"/>
      <c r="D7" s="382"/>
      <c r="E7" s="382"/>
      <c r="F7" s="382"/>
      <c r="G7" s="382"/>
      <c r="H7" s="382"/>
      <c r="I7" s="382"/>
      <c r="J7" s="382"/>
      <c r="K7" s="382"/>
      <c r="L7" s="382"/>
      <c r="M7" s="383"/>
      <c r="N7" s="382"/>
      <c r="O7" s="382"/>
      <c r="P7" s="382"/>
      <c r="Q7" s="382"/>
      <c r="R7" s="382"/>
    </row>
    <row r="8" spans="1:19" s="377" customFormat="1" ht="11.1" customHeight="1">
      <c r="A8" s="384"/>
      <c r="B8" s="384"/>
      <c r="C8" s="385"/>
      <c r="D8" s="385"/>
      <c r="E8" s="2221" t="s">
        <v>302</v>
      </c>
      <c r="F8" s="2221"/>
      <c r="G8" s="2221"/>
      <c r="H8" s="2221"/>
      <c r="I8" s="2221"/>
      <c r="J8" s="2221"/>
      <c r="K8" s="2221"/>
      <c r="L8" s="2221"/>
      <c r="M8" s="2221"/>
      <c r="N8" s="2221"/>
      <c r="O8" s="2221"/>
      <c r="P8" s="2221"/>
      <c r="Q8" s="2221"/>
    </row>
    <row r="9" spans="1:19" s="377" customFormat="1" ht="11.1" customHeight="1">
      <c r="A9" s="384" t="s">
        <v>126</v>
      </c>
      <c r="B9" s="384"/>
      <c r="C9" s="385"/>
      <c r="D9" s="385"/>
      <c r="E9" s="2222" t="s">
        <v>303</v>
      </c>
      <c r="F9" s="2222"/>
      <c r="G9" s="2222"/>
      <c r="H9" s="2222"/>
      <c r="I9" s="2222"/>
      <c r="J9" s="2222"/>
      <c r="K9" s="2222"/>
      <c r="L9" s="2222"/>
      <c r="M9" s="2222"/>
      <c r="N9" s="2222"/>
      <c r="O9" s="2222"/>
      <c r="P9" s="2222"/>
      <c r="Q9" s="2222"/>
      <c r="R9" s="386"/>
    </row>
    <row r="10" spans="1:19" s="377" customFormat="1" ht="2.1" customHeight="1">
      <c r="A10" s="384" t="s">
        <v>126</v>
      </c>
      <c r="B10" s="384"/>
      <c r="C10" s="385"/>
      <c r="D10" s="385"/>
      <c r="E10" s="385"/>
      <c r="F10" s="387"/>
      <c r="G10" s="385"/>
      <c r="H10" s="385"/>
      <c r="I10" s="387"/>
      <c r="J10" s="385"/>
      <c r="K10" s="387"/>
      <c r="L10" s="385"/>
      <c r="M10" s="385"/>
      <c r="N10" s="385"/>
      <c r="O10" s="387"/>
      <c r="P10" s="387"/>
      <c r="Q10" s="387"/>
      <c r="R10" s="387"/>
    </row>
    <row r="11" spans="1:19" s="377" customFormat="1" ht="11.1" customHeight="1">
      <c r="A11" s="384"/>
      <c r="B11" s="384"/>
      <c r="C11" s="385"/>
      <c r="D11" s="385"/>
      <c r="E11" s="2221" t="s">
        <v>304</v>
      </c>
      <c r="F11" s="2221"/>
      <c r="G11" s="2221"/>
      <c r="H11" s="2221"/>
      <c r="I11" s="2221"/>
      <c r="J11" s="2221"/>
      <c r="K11" s="2221"/>
      <c r="L11" s="2221"/>
      <c r="M11" s="2221"/>
      <c r="N11" s="2221"/>
      <c r="O11" s="2221"/>
      <c r="P11" s="2221"/>
      <c r="Q11" s="2221"/>
    </row>
    <row r="12" spans="1:19" s="377" customFormat="1" ht="11.1" customHeight="1">
      <c r="A12" s="384" t="s">
        <v>126</v>
      </c>
      <c r="B12" s="384"/>
      <c r="C12" s="385"/>
      <c r="D12" s="385"/>
      <c r="E12" s="2222" t="s">
        <v>305</v>
      </c>
      <c r="F12" s="2222"/>
      <c r="G12" s="2222"/>
      <c r="H12" s="2222"/>
      <c r="I12" s="2222"/>
      <c r="J12" s="2222"/>
      <c r="K12" s="2222"/>
      <c r="L12" s="2222"/>
      <c r="M12" s="2222"/>
      <c r="N12" s="2222"/>
      <c r="O12" s="2222"/>
      <c r="P12" s="2222"/>
      <c r="Q12" s="2222"/>
      <c r="R12" s="386"/>
    </row>
    <row r="13" spans="1:19" s="377" customFormat="1" ht="2.1" customHeight="1">
      <c r="A13" s="384"/>
      <c r="B13" s="384"/>
      <c r="C13" s="385"/>
      <c r="D13" s="385"/>
      <c r="E13" s="2221"/>
      <c r="F13" s="2221"/>
      <c r="G13" s="2221"/>
      <c r="H13" s="2221"/>
      <c r="I13" s="2221"/>
      <c r="J13" s="2221"/>
      <c r="K13" s="2221"/>
      <c r="L13" s="2221"/>
      <c r="M13" s="2221"/>
      <c r="N13" s="2221"/>
      <c r="O13" s="2221"/>
      <c r="P13" s="2221"/>
    </row>
    <row r="14" spans="1:19" s="377" customFormat="1" ht="11.1" customHeight="1">
      <c r="A14" s="384" t="s">
        <v>126</v>
      </c>
      <c r="B14" s="384"/>
      <c r="C14" s="385"/>
      <c r="D14" s="385"/>
      <c r="E14" s="2221" t="s">
        <v>306</v>
      </c>
      <c r="F14" s="2221"/>
      <c r="G14" s="2221"/>
      <c r="H14" s="2221"/>
      <c r="I14" s="2221"/>
      <c r="J14" s="2221"/>
      <c r="K14" s="2221"/>
      <c r="L14" s="2221"/>
      <c r="M14" s="2221"/>
      <c r="N14" s="2221"/>
      <c r="O14" s="2221"/>
      <c r="P14" s="2221"/>
      <c r="Q14" s="2221"/>
    </row>
    <row r="15" spans="1:19" s="377" customFormat="1" ht="11.1" customHeight="1">
      <c r="A15" s="384" t="s">
        <v>126</v>
      </c>
      <c r="B15" s="384"/>
      <c r="C15" s="385"/>
      <c r="D15" s="385"/>
      <c r="E15" s="2222" t="s">
        <v>307</v>
      </c>
      <c r="F15" s="2222"/>
      <c r="G15" s="2222"/>
      <c r="H15" s="2222"/>
      <c r="I15" s="2222"/>
      <c r="J15" s="2222"/>
      <c r="K15" s="2222"/>
      <c r="L15" s="2222"/>
      <c r="M15" s="2222"/>
      <c r="N15" s="2222"/>
      <c r="O15" s="2222"/>
      <c r="P15" s="2222"/>
      <c r="Q15" s="2222"/>
      <c r="R15" s="386"/>
    </row>
    <row r="16" spans="1:19" s="377" customFormat="1" ht="2.1" customHeight="1">
      <c r="A16" s="384" t="s">
        <v>126</v>
      </c>
      <c r="B16" s="384"/>
      <c r="C16" s="385"/>
      <c r="D16" s="385"/>
      <c r="E16" s="385"/>
      <c r="F16" s="385"/>
      <c r="G16" s="385"/>
      <c r="H16" s="385"/>
      <c r="I16" s="385"/>
      <c r="J16" s="385"/>
      <c r="K16" s="385"/>
      <c r="L16" s="385"/>
      <c r="M16" s="385"/>
      <c r="N16" s="385"/>
      <c r="O16" s="385"/>
      <c r="P16" s="385"/>
      <c r="Q16" s="385"/>
    </row>
    <row r="17" spans="1:37" s="377" customFormat="1" ht="11.1" customHeight="1">
      <c r="A17" s="384"/>
      <c r="B17" s="384"/>
      <c r="C17" s="385"/>
      <c r="D17" s="385"/>
      <c r="E17" s="378" t="s">
        <v>308</v>
      </c>
      <c r="G17" s="388"/>
      <c r="H17" s="385"/>
      <c r="I17" s="378" t="s">
        <v>309</v>
      </c>
      <c r="J17" s="378"/>
      <c r="K17" s="378" t="s">
        <v>310</v>
      </c>
      <c r="L17" s="385"/>
      <c r="M17" s="378"/>
      <c r="N17" s="389"/>
      <c r="O17" s="378" t="s">
        <v>311</v>
      </c>
      <c r="P17" s="389"/>
      <c r="Q17" s="378" t="s">
        <v>312</v>
      </c>
    </row>
    <row r="18" spans="1:37" s="377" customFormat="1" ht="11.1" customHeight="1">
      <c r="A18" s="390" t="s">
        <v>313</v>
      </c>
      <c r="B18" s="390"/>
      <c r="C18" s="389" t="s">
        <v>314</v>
      </c>
      <c r="D18" s="385"/>
      <c r="E18" s="389" t="s">
        <v>315</v>
      </c>
      <c r="G18" s="378" t="s">
        <v>316</v>
      </c>
      <c r="H18" s="385"/>
      <c r="I18" s="389" t="s">
        <v>317</v>
      </c>
      <c r="J18" s="389"/>
      <c r="K18" s="389" t="s">
        <v>318</v>
      </c>
      <c r="L18" s="385"/>
      <c r="M18" s="378" t="s">
        <v>319</v>
      </c>
      <c r="N18" s="389"/>
      <c r="O18" s="389" t="s">
        <v>320</v>
      </c>
      <c r="P18" s="389"/>
      <c r="Q18" s="389" t="s">
        <v>321</v>
      </c>
    </row>
    <row r="19" spans="1:37" s="377" customFormat="1" ht="11.1" customHeight="1">
      <c r="A19" s="384" t="s">
        <v>322</v>
      </c>
      <c r="B19" s="384"/>
      <c r="C19" s="389" t="s">
        <v>323</v>
      </c>
      <c r="D19" s="385"/>
      <c r="E19" s="389" t="s">
        <v>324</v>
      </c>
      <c r="G19" s="389" t="s">
        <v>325</v>
      </c>
      <c r="H19" s="385"/>
      <c r="I19" s="389" t="s">
        <v>326</v>
      </c>
      <c r="J19" s="389"/>
      <c r="K19" s="389" t="s">
        <v>327</v>
      </c>
      <c r="L19" s="385"/>
      <c r="M19" s="389" t="s">
        <v>328</v>
      </c>
      <c r="N19" s="389"/>
      <c r="O19" s="389" t="s">
        <v>329</v>
      </c>
      <c r="P19" s="389"/>
      <c r="Q19" s="389" t="s">
        <v>330</v>
      </c>
    </row>
    <row r="20" spans="1:37" s="377" customFormat="1" ht="2.1" customHeight="1">
      <c r="A20" s="391" t="s">
        <v>126</v>
      </c>
      <c r="B20" s="391"/>
      <c r="C20" s="386"/>
      <c r="D20" s="386"/>
      <c r="E20" s="386"/>
      <c r="F20" s="386"/>
      <c r="G20" s="386"/>
      <c r="H20" s="386"/>
      <c r="I20" s="386"/>
      <c r="J20" s="386"/>
      <c r="K20" s="386"/>
      <c r="L20" s="386"/>
      <c r="M20" s="392"/>
      <c r="N20" s="386"/>
      <c r="O20" s="386"/>
      <c r="P20" s="386"/>
      <c r="Q20" s="386"/>
      <c r="R20" s="386"/>
    </row>
    <row r="21" spans="1:37" s="377" customFormat="1" ht="11.45" customHeight="1">
      <c r="A21" s="272">
        <v>2022</v>
      </c>
      <c r="B21" s="393"/>
      <c r="C21" s="394"/>
      <c r="D21" s="395"/>
      <c r="E21" s="396">
        <v>233958</v>
      </c>
      <c r="F21" s="397" t="s">
        <v>331</v>
      </c>
      <c r="G21" s="396">
        <v>410515</v>
      </c>
      <c r="H21" s="397"/>
      <c r="I21" s="396">
        <v>236037</v>
      </c>
      <c r="J21" s="397" t="s">
        <v>331</v>
      </c>
      <c r="K21" s="398" t="s">
        <v>332</v>
      </c>
      <c r="L21" s="397"/>
      <c r="M21" s="396">
        <v>187641</v>
      </c>
      <c r="N21" s="397"/>
      <c r="O21" s="398" t="s">
        <v>332</v>
      </c>
      <c r="P21" s="396"/>
      <c r="Q21" s="399">
        <v>129791</v>
      </c>
      <c r="R21" s="400"/>
      <c r="Y21" s="100"/>
      <c r="AA21" s="100"/>
      <c r="AC21" s="100"/>
      <c r="AG21" s="100"/>
      <c r="AK21" s="100"/>
    </row>
    <row r="22" spans="1:37" s="377" customFormat="1" ht="11.45" customHeight="1">
      <c r="A22" s="272">
        <v>2023</v>
      </c>
      <c r="B22" s="393"/>
      <c r="C22" s="394"/>
      <c r="D22" s="395"/>
      <c r="E22" s="396">
        <v>367340</v>
      </c>
      <c r="F22" s="397" t="s">
        <v>331</v>
      </c>
      <c r="G22" s="396">
        <v>457977</v>
      </c>
      <c r="H22" s="397"/>
      <c r="I22" s="396">
        <v>193829</v>
      </c>
      <c r="J22" s="397" t="s">
        <v>331</v>
      </c>
      <c r="K22" s="396">
        <v>202804</v>
      </c>
      <c r="L22" s="397" t="s">
        <v>331</v>
      </c>
      <c r="M22" s="396">
        <v>201655</v>
      </c>
      <c r="N22" s="397"/>
      <c r="O22" s="398" t="s">
        <v>332</v>
      </c>
      <c r="P22" s="396"/>
      <c r="Q22" s="399">
        <v>134323</v>
      </c>
      <c r="R22" s="400"/>
      <c r="Y22" s="100"/>
      <c r="AA22" s="100"/>
      <c r="AC22" s="100"/>
      <c r="AE22" s="100"/>
      <c r="AG22" s="100"/>
      <c r="AK22" s="100"/>
    </row>
    <row r="23" spans="1:37" s="377" customFormat="1" ht="11.45" customHeight="1">
      <c r="A23" s="272">
        <v>2024</v>
      </c>
      <c r="B23" s="395"/>
      <c r="C23" s="394"/>
      <c r="D23" s="395"/>
      <c r="E23" s="396">
        <v>264511</v>
      </c>
      <c r="F23" s="397" t="s">
        <v>331</v>
      </c>
      <c r="G23" s="396">
        <v>295100</v>
      </c>
      <c r="H23" s="350"/>
      <c r="I23" s="396">
        <v>207015</v>
      </c>
      <c r="J23" s="397" t="s">
        <v>331</v>
      </c>
      <c r="K23" s="398" t="s">
        <v>332</v>
      </c>
      <c r="L23" s="397"/>
      <c r="M23" s="396">
        <v>170369</v>
      </c>
      <c r="N23" s="350"/>
      <c r="O23" s="398" t="s">
        <v>332</v>
      </c>
      <c r="P23" s="347"/>
      <c r="Q23" s="399">
        <v>135419</v>
      </c>
      <c r="R23" s="350"/>
      <c r="Y23" s="100"/>
      <c r="AA23" s="100"/>
      <c r="AC23" s="100"/>
      <c r="AG23" s="100"/>
      <c r="AK23" s="100"/>
    </row>
    <row r="24" spans="1:37" s="377" customFormat="1" ht="11.45" customHeight="1">
      <c r="A24" s="272">
        <v>2024</v>
      </c>
      <c r="B24" s="272"/>
      <c r="C24" s="394">
        <v>6</v>
      </c>
      <c r="D24" s="395"/>
      <c r="E24" s="398" t="s">
        <v>332</v>
      </c>
      <c r="F24" s="397"/>
      <c r="G24" s="396">
        <v>259379</v>
      </c>
      <c r="H24" s="397" t="s">
        <v>331</v>
      </c>
      <c r="I24" s="398" t="s">
        <v>332</v>
      </c>
      <c r="J24" s="397"/>
      <c r="K24" s="398" t="s">
        <v>332</v>
      </c>
      <c r="L24" s="397"/>
      <c r="M24" s="398" t="s">
        <v>332</v>
      </c>
      <c r="N24" s="397"/>
      <c r="O24" s="398" t="s">
        <v>332</v>
      </c>
      <c r="P24" s="397"/>
      <c r="Q24" s="396">
        <v>130153</v>
      </c>
      <c r="R24" s="397" t="s">
        <v>331</v>
      </c>
      <c r="AA24" s="100"/>
      <c r="AK24" s="100"/>
    </row>
    <row r="25" spans="1:37" s="377" customFormat="1" ht="11.45" customHeight="1">
      <c r="A25" s="272">
        <v>2024</v>
      </c>
      <c r="B25" s="272"/>
      <c r="C25" s="394">
        <v>7</v>
      </c>
      <c r="D25" s="395"/>
      <c r="E25" s="398" t="s">
        <v>332</v>
      </c>
      <c r="F25" s="397"/>
      <c r="G25" s="396">
        <v>384440</v>
      </c>
      <c r="H25" s="397" t="s">
        <v>331</v>
      </c>
      <c r="I25" s="398" t="s">
        <v>332</v>
      </c>
      <c r="J25" s="397"/>
      <c r="K25" s="398" t="s">
        <v>332</v>
      </c>
      <c r="L25" s="397"/>
      <c r="M25" s="398" t="s">
        <v>332</v>
      </c>
      <c r="N25" s="397"/>
      <c r="O25" s="398" t="s">
        <v>332</v>
      </c>
      <c r="P25" s="397"/>
      <c r="Q25" s="398" t="s">
        <v>332</v>
      </c>
      <c r="R25" s="397"/>
      <c r="AA25" s="100"/>
    </row>
    <row r="26" spans="1:37" s="377" customFormat="1" ht="11.45" customHeight="1">
      <c r="A26" s="272">
        <v>2024</v>
      </c>
      <c r="B26" s="272"/>
      <c r="C26" s="394">
        <v>8</v>
      </c>
      <c r="D26" s="395"/>
      <c r="E26" s="396">
        <v>252213</v>
      </c>
      <c r="F26" s="397" t="s">
        <v>331</v>
      </c>
      <c r="G26" s="396">
        <v>326586</v>
      </c>
      <c r="H26" s="397" t="s">
        <v>331</v>
      </c>
      <c r="I26" s="398" t="s">
        <v>332</v>
      </c>
      <c r="J26" s="350"/>
      <c r="K26" s="398" t="s">
        <v>332</v>
      </c>
      <c r="L26" s="350"/>
      <c r="M26" s="398" t="s">
        <v>332</v>
      </c>
      <c r="N26" s="397"/>
      <c r="O26" s="398" t="s">
        <v>332</v>
      </c>
      <c r="P26" s="397"/>
      <c r="Q26" s="396">
        <v>124888</v>
      </c>
      <c r="R26" s="397" t="s">
        <v>331</v>
      </c>
      <c r="Y26" s="100"/>
      <c r="AA26" s="100"/>
      <c r="AK26" s="100"/>
    </row>
    <row r="27" spans="1:37" s="377" customFormat="1" ht="11.45" customHeight="1">
      <c r="A27" s="272">
        <v>2024</v>
      </c>
      <c r="B27" s="272"/>
      <c r="C27" s="394">
        <v>9</v>
      </c>
      <c r="D27" s="395"/>
      <c r="E27" s="398" t="s">
        <v>332</v>
      </c>
      <c r="F27" s="400"/>
      <c r="G27" s="398" t="s">
        <v>332</v>
      </c>
      <c r="H27" s="397"/>
      <c r="I27" s="396">
        <v>232240</v>
      </c>
      <c r="J27" s="350" t="s">
        <v>331</v>
      </c>
      <c r="K27" s="398" t="s">
        <v>332</v>
      </c>
      <c r="L27" s="350"/>
      <c r="M27" s="398" t="s">
        <v>332</v>
      </c>
      <c r="N27" s="397"/>
      <c r="O27" s="398" t="s">
        <v>332</v>
      </c>
      <c r="P27" s="397"/>
      <c r="Q27" s="398" t="s">
        <v>332</v>
      </c>
      <c r="R27" s="397"/>
      <c r="AC27" s="100"/>
    </row>
    <row r="28" spans="1:37" s="377" customFormat="1" ht="11.45" customHeight="1">
      <c r="A28" s="272">
        <v>2024</v>
      </c>
      <c r="B28" s="272"/>
      <c r="C28" s="394">
        <v>10</v>
      </c>
      <c r="D28" s="395"/>
      <c r="E28" s="396">
        <v>411192</v>
      </c>
      <c r="F28" s="400" t="s">
        <v>331</v>
      </c>
      <c r="G28" s="396">
        <v>232716</v>
      </c>
      <c r="H28" s="397" t="s">
        <v>331</v>
      </c>
      <c r="I28" s="398" t="s">
        <v>332</v>
      </c>
      <c r="J28" s="397"/>
      <c r="K28" s="398" t="s">
        <v>332</v>
      </c>
      <c r="L28" s="397"/>
      <c r="M28" s="396">
        <v>150798</v>
      </c>
      <c r="N28" s="397" t="s">
        <v>331</v>
      </c>
      <c r="O28" s="398" t="s">
        <v>332</v>
      </c>
      <c r="P28" s="397"/>
      <c r="Q28" s="396">
        <v>113246</v>
      </c>
      <c r="R28" s="397" t="s">
        <v>331</v>
      </c>
      <c r="Y28" s="100"/>
      <c r="AA28" s="100"/>
      <c r="AG28" s="100"/>
      <c r="AK28" s="100"/>
    </row>
    <row r="29" spans="1:37" s="377" customFormat="1" ht="11.45" customHeight="1">
      <c r="A29" s="272">
        <v>2024</v>
      </c>
      <c r="B29" s="272"/>
      <c r="C29" s="394">
        <v>11</v>
      </c>
      <c r="D29" s="395"/>
      <c r="E29" s="398" t="s">
        <v>332</v>
      </c>
      <c r="F29" s="400"/>
      <c r="G29" s="396">
        <v>225123</v>
      </c>
      <c r="H29" s="350" t="s">
        <v>331</v>
      </c>
      <c r="I29" s="396">
        <v>151075</v>
      </c>
      <c r="J29" s="397" t="s">
        <v>331</v>
      </c>
      <c r="K29" s="398" t="s">
        <v>332</v>
      </c>
      <c r="L29" s="397"/>
      <c r="M29" s="396">
        <v>143996</v>
      </c>
      <c r="N29" s="397" t="s">
        <v>331</v>
      </c>
      <c r="O29" s="398" t="s">
        <v>332</v>
      </c>
      <c r="P29" s="397"/>
      <c r="Q29" s="398" t="s">
        <v>332</v>
      </c>
      <c r="R29" s="397"/>
      <c r="AA29" s="100"/>
      <c r="AC29" s="100"/>
      <c r="AG29" s="100"/>
    </row>
    <row r="30" spans="1:37" s="377" customFormat="1" ht="11.45" customHeight="1">
      <c r="A30" s="272">
        <v>2024</v>
      </c>
      <c r="B30" s="272"/>
      <c r="C30" s="394">
        <v>12</v>
      </c>
      <c r="D30" s="395"/>
      <c r="E30" s="398" t="s">
        <v>332</v>
      </c>
      <c r="F30" s="400"/>
      <c r="G30" s="396">
        <v>324431</v>
      </c>
      <c r="H30" s="350" t="s">
        <v>331</v>
      </c>
      <c r="I30" s="398" t="s">
        <v>332</v>
      </c>
      <c r="J30" s="350"/>
      <c r="K30" s="398" t="s">
        <v>332</v>
      </c>
      <c r="L30" s="350"/>
      <c r="M30" s="396">
        <v>157836</v>
      </c>
      <c r="N30" s="397" t="s">
        <v>331</v>
      </c>
      <c r="O30" s="398" t="s">
        <v>332</v>
      </c>
      <c r="P30" s="397"/>
      <c r="Q30" s="396">
        <v>120255</v>
      </c>
      <c r="R30" s="397" t="s">
        <v>331</v>
      </c>
      <c r="AA30" s="100"/>
      <c r="AG30" s="100"/>
      <c r="AK30" s="100"/>
    </row>
    <row r="31" spans="1:37" s="377" customFormat="1" ht="11.45" customHeight="1">
      <c r="A31" s="272">
        <v>2025</v>
      </c>
      <c r="B31" s="272"/>
      <c r="C31" s="394">
        <v>1</v>
      </c>
      <c r="D31" s="395"/>
      <c r="E31" s="398" t="s">
        <v>332</v>
      </c>
      <c r="F31" s="350"/>
      <c r="G31" s="396">
        <v>365924</v>
      </c>
      <c r="H31" s="397" t="s">
        <v>331</v>
      </c>
      <c r="I31" s="398" t="s">
        <v>332</v>
      </c>
      <c r="J31" s="350"/>
      <c r="K31" s="398" t="s">
        <v>332</v>
      </c>
      <c r="L31" s="350"/>
      <c r="M31" s="396">
        <v>89855</v>
      </c>
      <c r="N31" s="350" t="s">
        <v>331</v>
      </c>
      <c r="O31" s="398" t="s">
        <v>332</v>
      </c>
      <c r="P31" s="397"/>
      <c r="Q31" s="396">
        <v>117675</v>
      </c>
      <c r="R31" s="397" t="s">
        <v>331</v>
      </c>
      <c r="AA31" s="100"/>
      <c r="AG31" s="100"/>
      <c r="AK31" s="100"/>
    </row>
    <row r="32" spans="1:37" s="377" customFormat="1" ht="11.45" customHeight="1">
      <c r="A32" s="272">
        <v>2025</v>
      </c>
      <c r="B32" s="272"/>
      <c r="C32" s="394">
        <v>2</v>
      </c>
      <c r="D32" s="395"/>
      <c r="E32" s="398" t="s">
        <v>332</v>
      </c>
      <c r="F32" s="350"/>
      <c r="G32" s="396">
        <v>261957</v>
      </c>
      <c r="H32" s="350" t="s">
        <v>331</v>
      </c>
      <c r="I32" s="398" t="s">
        <v>332</v>
      </c>
      <c r="J32" s="350"/>
      <c r="K32" s="398" t="s">
        <v>332</v>
      </c>
      <c r="L32" s="350"/>
      <c r="M32" s="398" t="s">
        <v>332</v>
      </c>
      <c r="N32" s="350"/>
      <c r="O32" s="398" t="s">
        <v>332</v>
      </c>
      <c r="P32" s="397"/>
      <c r="Q32" s="398" t="s">
        <v>332</v>
      </c>
      <c r="R32" s="397"/>
      <c r="AA32" s="100"/>
    </row>
    <row r="33" spans="1:37" s="377" customFormat="1" ht="11.45" customHeight="1">
      <c r="A33" s="272">
        <v>2025</v>
      </c>
      <c r="B33" s="272"/>
      <c r="C33" s="394">
        <v>3</v>
      </c>
      <c r="D33" s="395"/>
      <c r="E33" s="398" t="s">
        <v>332</v>
      </c>
      <c r="F33" s="397"/>
      <c r="G33" s="396">
        <v>234192</v>
      </c>
      <c r="H33" s="350" t="s">
        <v>331</v>
      </c>
      <c r="I33" s="396">
        <v>180808</v>
      </c>
      <c r="J33" s="350" t="s">
        <v>331</v>
      </c>
      <c r="K33" s="398" t="s">
        <v>332</v>
      </c>
      <c r="L33" s="350"/>
      <c r="M33" s="396">
        <v>108696</v>
      </c>
      <c r="N33" s="350" t="s">
        <v>331</v>
      </c>
      <c r="O33" s="398" t="s">
        <v>332</v>
      </c>
      <c r="P33" s="347"/>
      <c r="Q33" s="396">
        <v>117574</v>
      </c>
      <c r="R33" s="350" t="s">
        <v>331</v>
      </c>
      <c r="AA33" s="100"/>
      <c r="AC33" s="100"/>
      <c r="AG33" s="100"/>
      <c r="AK33" s="100"/>
    </row>
    <row r="34" spans="1:37" s="377" customFormat="1" ht="11.45" customHeight="1">
      <c r="A34" s="272">
        <v>2025</v>
      </c>
      <c r="B34" s="272"/>
      <c r="C34" s="394">
        <v>4</v>
      </c>
      <c r="D34" s="395"/>
      <c r="E34" s="396">
        <v>229812</v>
      </c>
      <c r="F34" s="350" t="s">
        <v>331</v>
      </c>
      <c r="G34" s="398" t="s">
        <v>332</v>
      </c>
      <c r="H34" s="350"/>
      <c r="I34" s="398" t="s">
        <v>332</v>
      </c>
      <c r="J34" s="350"/>
      <c r="K34" s="398" t="s">
        <v>332</v>
      </c>
      <c r="L34" s="350"/>
      <c r="M34" s="396">
        <v>135550</v>
      </c>
      <c r="N34" s="350" t="s">
        <v>331</v>
      </c>
      <c r="O34" s="398" t="s">
        <v>332</v>
      </c>
      <c r="P34" s="347"/>
      <c r="Q34" s="396">
        <v>134804</v>
      </c>
      <c r="R34" s="350" t="s">
        <v>331</v>
      </c>
      <c r="Y34" s="100"/>
      <c r="AG34" s="100"/>
      <c r="AK34" s="100"/>
    </row>
    <row r="35" spans="1:37" s="377" customFormat="1" ht="11.45" customHeight="1">
      <c r="A35" s="272">
        <v>2025</v>
      </c>
      <c r="B35" s="272"/>
      <c r="C35" s="394">
        <v>5</v>
      </c>
      <c r="D35" s="395" t="s">
        <v>266</v>
      </c>
      <c r="E35" s="398" t="s">
        <v>332</v>
      </c>
      <c r="F35" s="350"/>
      <c r="G35" s="398" t="s">
        <v>332</v>
      </c>
      <c r="H35" s="350"/>
      <c r="I35" s="398" t="s">
        <v>332</v>
      </c>
      <c r="J35" s="350"/>
      <c r="K35" s="398" t="s">
        <v>332</v>
      </c>
      <c r="L35" s="350"/>
      <c r="M35" s="398" t="s">
        <v>332</v>
      </c>
      <c r="N35" s="350"/>
      <c r="O35" s="398" t="s">
        <v>332</v>
      </c>
      <c r="P35" s="347"/>
      <c r="Q35" s="398" t="s">
        <v>332</v>
      </c>
      <c r="R35" s="397"/>
    </row>
    <row r="36" spans="1:37" s="377" customFormat="1" ht="11.45" customHeight="1">
      <c r="A36" s="272">
        <v>2025</v>
      </c>
      <c r="B36" s="272"/>
      <c r="C36" s="394">
        <v>6</v>
      </c>
      <c r="D36" s="395" t="s">
        <v>266</v>
      </c>
      <c r="E36" s="398" t="s">
        <v>332</v>
      </c>
      <c r="F36" s="397"/>
      <c r="G36" s="396">
        <v>246847</v>
      </c>
      <c r="H36" s="397" t="s">
        <v>331</v>
      </c>
      <c r="I36" s="396">
        <v>127530</v>
      </c>
      <c r="J36" s="350" t="s">
        <v>331</v>
      </c>
      <c r="K36" s="398" t="s">
        <v>332</v>
      </c>
      <c r="L36" s="350"/>
      <c r="M36" s="396">
        <v>120482</v>
      </c>
      <c r="N36" s="350" t="s">
        <v>331</v>
      </c>
      <c r="O36" s="398" t="s">
        <v>332</v>
      </c>
      <c r="P36" s="347"/>
      <c r="Q36" s="396">
        <v>52809</v>
      </c>
      <c r="R36" s="350" t="s">
        <v>331</v>
      </c>
      <c r="AA36" s="100"/>
      <c r="AC36" s="100"/>
      <c r="AG36" s="100"/>
      <c r="AK36" s="100"/>
    </row>
    <row r="37" spans="1:37" s="377" customFormat="1" ht="11.45" customHeight="1">
      <c r="A37" s="272">
        <v>2025</v>
      </c>
      <c r="B37" s="272"/>
      <c r="C37" s="394">
        <v>7</v>
      </c>
      <c r="D37" s="395" t="s">
        <v>266</v>
      </c>
      <c r="E37" s="398" t="s">
        <v>332</v>
      </c>
      <c r="F37" s="350"/>
      <c r="G37" s="396">
        <v>242222</v>
      </c>
      <c r="H37" s="397" t="s">
        <v>331</v>
      </c>
      <c r="I37" s="398" t="s">
        <v>332</v>
      </c>
      <c r="J37" s="350"/>
      <c r="K37" s="398" t="s">
        <v>332</v>
      </c>
      <c r="L37" s="350"/>
      <c r="M37" s="396">
        <v>133678</v>
      </c>
      <c r="N37" s="397" t="s">
        <v>331</v>
      </c>
      <c r="O37" s="398" t="s">
        <v>332</v>
      </c>
      <c r="P37" s="347"/>
      <c r="Q37" s="396">
        <v>123613</v>
      </c>
      <c r="R37" s="397" t="s">
        <v>331</v>
      </c>
      <c r="AA37" s="100"/>
      <c r="AG37" s="100"/>
      <c r="AK37" s="100"/>
    </row>
    <row r="38" spans="1:37" s="377" customFormat="1" ht="11.45" customHeight="1">
      <c r="A38" s="272">
        <v>2025</v>
      </c>
      <c r="B38" s="272"/>
      <c r="C38" s="394">
        <v>8</v>
      </c>
      <c r="D38" s="395" t="s">
        <v>266</v>
      </c>
      <c r="E38" s="396">
        <v>180320</v>
      </c>
      <c r="F38" s="350" t="s">
        <v>331</v>
      </c>
      <c r="G38" s="398" t="s">
        <v>332</v>
      </c>
      <c r="H38" s="350"/>
      <c r="I38" s="398" t="s">
        <v>332</v>
      </c>
      <c r="J38" s="350"/>
      <c r="K38" s="398" t="s">
        <v>332</v>
      </c>
      <c r="L38" s="350"/>
      <c r="M38" s="396">
        <v>212471</v>
      </c>
      <c r="N38" s="350" t="s">
        <v>331</v>
      </c>
      <c r="O38" s="398" t="s">
        <v>332</v>
      </c>
      <c r="P38" s="347"/>
      <c r="Q38" s="398" t="s">
        <v>332</v>
      </c>
      <c r="R38" s="350"/>
      <c r="Y38" s="100"/>
      <c r="AG38" s="100"/>
    </row>
    <row r="39" spans="1:37" s="377" customFormat="1" ht="2.1" customHeight="1">
      <c r="A39" s="391"/>
      <c r="B39" s="391"/>
      <c r="C39" s="401"/>
      <c r="D39" s="401"/>
      <c r="E39" s="401"/>
      <c r="F39" s="401"/>
      <c r="G39" s="401"/>
      <c r="H39" s="401"/>
      <c r="I39" s="401"/>
      <c r="J39" s="401"/>
      <c r="K39" s="401"/>
      <c r="L39" s="402"/>
      <c r="M39" s="401"/>
      <c r="N39" s="403"/>
      <c r="O39" s="401"/>
      <c r="P39" s="401"/>
      <c r="Q39" s="401"/>
      <c r="R39" s="401"/>
    </row>
    <row r="40" spans="1:37" ht="15.95" customHeight="1">
      <c r="C40" s="404"/>
      <c r="D40" s="404"/>
      <c r="E40" s="404"/>
      <c r="F40" s="404"/>
      <c r="G40" s="404"/>
      <c r="H40" s="404"/>
      <c r="I40" s="404"/>
      <c r="J40" s="404"/>
      <c r="K40" s="404"/>
      <c r="L40" s="404"/>
      <c r="M40" s="405"/>
      <c r="N40" s="404"/>
      <c r="O40" s="404"/>
      <c r="P40" s="404"/>
      <c r="Q40" s="404"/>
      <c r="R40" s="406"/>
    </row>
    <row r="41" spans="1:37" s="377" customFormat="1" ht="2.1" customHeight="1">
      <c r="A41" s="407"/>
      <c r="B41" s="407"/>
      <c r="C41" s="408"/>
      <c r="D41" s="408"/>
      <c r="E41" s="409"/>
      <c r="F41" s="409"/>
      <c r="G41" s="409"/>
      <c r="H41" s="409"/>
      <c r="I41" s="409"/>
      <c r="J41" s="409"/>
      <c r="K41" s="409"/>
      <c r="L41" s="409"/>
      <c r="M41" s="410"/>
      <c r="N41" s="409"/>
      <c r="O41" s="409"/>
      <c r="P41" s="409"/>
      <c r="Q41" s="409"/>
      <c r="R41" s="411"/>
    </row>
    <row r="42" spans="1:37" s="377" customFormat="1" ht="11.1" customHeight="1">
      <c r="A42" s="384"/>
      <c r="B42" s="384"/>
      <c r="C42" s="412"/>
      <c r="D42" s="412"/>
      <c r="E42" s="2223" t="s">
        <v>333</v>
      </c>
      <c r="F42" s="2223"/>
      <c r="G42" s="2223"/>
      <c r="H42" s="2223"/>
      <c r="I42" s="2223"/>
      <c r="J42" s="2223"/>
      <c r="K42" s="2223"/>
      <c r="L42" s="2223"/>
      <c r="M42" s="2223"/>
      <c r="N42" s="2223"/>
      <c r="O42" s="2223"/>
      <c r="P42" s="2223"/>
      <c r="Q42" s="2223"/>
      <c r="R42" s="411"/>
    </row>
    <row r="43" spans="1:37" s="377" customFormat="1" ht="11.1" customHeight="1">
      <c r="A43" s="384" t="s">
        <v>126</v>
      </c>
      <c r="B43" s="384"/>
      <c r="C43" s="412"/>
      <c r="D43" s="412"/>
      <c r="E43" s="2224" t="s">
        <v>334</v>
      </c>
      <c r="F43" s="2224"/>
      <c r="G43" s="2224"/>
      <c r="H43" s="2224"/>
      <c r="I43" s="2224"/>
      <c r="J43" s="2224"/>
      <c r="K43" s="2224"/>
      <c r="L43" s="2224"/>
      <c r="M43" s="2224"/>
      <c r="N43" s="2224"/>
      <c r="O43" s="2224"/>
      <c r="P43" s="2224"/>
      <c r="Q43" s="2224"/>
      <c r="R43" s="401"/>
    </row>
    <row r="44" spans="1:37" s="377" customFormat="1" ht="2.1" customHeight="1">
      <c r="A44" s="384"/>
      <c r="B44" s="384"/>
      <c r="C44" s="412"/>
      <c r="D44" s="412"/>
      <c r="E44" s="2225"/>
      <c r="F44" s="2225"/>
      <c r="G44" s="2225"/>
      <c r="H44" s="2225"/>
      <c r="I44" s="2225"/>
      <c r="J44" s="2225"/>
      <c r="K44" s="2225"/>
      <c r="L44" s="2225"/>
      <c r="M44" s="2225"/>
      <c r="N44" s="2225"/>
      <c r="O44" s="2225"/>
      <c r="P44" s="2225"/>
      <c r="Q44" s="411"/>
      <c r="R44" s="411"/>
    </row>
    <row r="45" spans="1:37" s="377" customFormat="1" ht="11.1" customHeight="1">
      <c r="A45" s="384" t="s">
        <v>126</v>
      </c>
      <c r="B45" s="384"/>
      <c r="C45" s="412"/>
      <c r="D45" s="412"/>
      <c r="E45" s="2223" t="s">
        <v>335</v>
      </c>
      <c r="F45" s="2223"/>
      <c r="G45" s="2223"/>
      <c r="H45" s="2223"/>
      <c r="I45" s="2223"/>
      <c r="J45" s="2223"/>
      <c r="K45" s="2223"/>
      <c r="L45" s="2223"/>
      <c r="M45" s="2223"/>
      <c r="N45" s="2223"/>
      <c r="O45" s="2223"/>
      <c r="P45" s="2223"/>
      <c r="Q45" s="2223"/>
      <c r="R45" s="411"/>
    </row>
    <row r="46" spans="1:37" s="377" customFormat="1" ht="11.1" customHeight="1">
      <c r="A46" s="384" t="s">
        <v>126</v>
      </c>
      <c r="B46" s="384"/>
      <c r="C46" s="412"/>
      <c r="D46" s="412"/>
      <c r="E46" s="2224" t="s">
        <v>336</v>
      </c>
      <c r="F46" s="2224"/>
      <c r="G46" s="2224"/>
      <c r="H46" s="2224"/>
      <c r="I46" s="2224"/>
      <c r="J46" s="2224"/>
      <c r="K46" s="2224"/>
      <c r="L46" s="2224"/>
      <c r="M46" s="2224"/>
      <c r="N46" s="2224"/>
      <c r="O46" s="2224"/>
      <c r="P46" s="2224"/>
      <c r="Q46" s="2224"/>
      <c r="R46" s="401"/>
    </row>
    <row r="47" spans="1:37" s="377" customFormat="1" ht="2.1" customHeight="1">
      <c r="A47" s="384"/>
      <c r="B47" s="384"/>
      <c r="C47" s="412"/>
      <c r="D47" s="412"/>
      <c r="E47" s="2223"/>
      <c r="F47" s="2223"/>
      <c r="G47" s="2223"/>
      <c r="H47" s="2223"/>
      <c r="I47" s="2223"/>
      <c r="J47" s="2223"/>
      <c r="K47" s="2223"/>
      <c r="L47" s="2223"/>
      <c r="M47" s="2223"/>
      <c r="N47" s="2223"/>
      <c r="O47" s="2223"/>
      <c r="P47" s="2223"/>
      <c r="Q47" s="411"/>
      <c r="R47" s="411"/>
    </row>
    <row r="48" spans="1:37" s="377" customFormat="1" ht="11.1" customHeight="1">
      <c r="A48" s="384" t="s">
        <v>126</v>
      </c>
      <c r="B48" s="384"/>
      <c r="C48" s="412"/>
      <c r="D48" s="412"/>
      <c r="E48" s="2223" t="s">
        <v>337</v>
      </c>
      <c r="F48" s="2223"/>
      <c r="G48" s="2223"/>
      <c r="H48" s="2223"/>
      <c r="I48" s="2223"/>
      <c r="J48" s="2223"/>
      <c r="K48" s="2223"/>
      <c r="L48" s="2223"/>
      <c r="M48" s="2223"/>
      <c r="N48" s="2223"/>
      <c r="O48" s="2223"/>
      <c r="P48" s="2223"/>
      <c r="Q48" s="2223"/>
      <c r="R48" s="411"/>
    </row>
    <row r="49" spans="1:37" s="377" customFormat="1" ht="11.1" customHeight="1">
      <c r="A49" s="384" t="s">
        <v>126</v>
      </c>
      <c r="B49" s="384"/>
      <c r="C49" s="412"/>
      <c r="D49" s="412"/>
      <c r="E49" s="2224" t="s">
        <v>338</v>
      </c>
      <c r="F49" s="2224"/>
      <c r="G49" s="2224"/>
      <c r="H49" s="2224"/>
      <c r="I49" s="2224"/>
      <c r="J49" s="2224"/>
      <c r="K49" s="2224"/>
      <c r="L49" s="2224"/>
      <c r="M49" s="2224"/>
      <c r="N49" s="2224"/>
      <c r="O49" s="2224"/>
      <c r="P49" s="2224"/>
      <c r="Q49" s="2224"/>
      <c r="R49" s="401"/>
    </row>
    <row r="50" spans="1:37" s="377" customFormat="1" ht="2.1" customHeight="1">
      <c r="A50" s="384" t="s">
        <v>126</v>
      </c>
      <c r="B50" s="384"/>
      <c r="C50" s="412"/>
      <c r="D50" s="412"/>
      <c r="E50" s="412"/>
      <c r="F50" s="412"/>
      <c r="G50" s="412"/>
      <c r="H50" s="412"/>
      <c r="I50" s="412"/>
      <c r="J50" s="412"/>
      <c r="K50" s="412"/>
      <c r="L50" s="412"/>
      <c r="M50" s="412"/>
      <c r="N50" s="412"/>
      <c r="O50" s="412"/>
      <c r="P50" s="412"/>
      <c r="Q50" s="412"/>
      <c r="R50" s="411"/>
    </row>
    <row r="51" spans="1:37" s="377" customFormat="1" ht="11.1" customHeight="1">
      <c r="A51" s="384"/>
      <c r="B51" s="384"/>
      <c r="C51" s="412"/>
      <c r="D51" s="412"/>
      <c r="E51" s="413" t="s">
        <v>308</v>
      </c>
      <c r="F51" s="411"/>
      <c r="G51" s="414"/>
      <c r="H51" s="412"/>
      <c r="I51" s="413" t="s">
        <v>309</v>
      </c>
      <c r="J51" s="413"/>
      <c r="K51" s="413" t="s">
        <v>310</v>
      </c>
      <c r="L51" s="412"/>
      <c r="M51" s="413"/>
      <c r="N51" s="415"/>
      <c r="O51" s="413" t="s">
        <v>311</v>
      </c>
      <c r="P51" s="415"/>
      <c r="Q51" s="413" t="s">
        <v>339</v>
      </c>
      <c r="R51" s="411"/>
    </row>
    <row r="52" spans="1:37" s="377" customFormat="1" ht="11.1" customHeight="1">
      <c r="A52" s="390" t="s">
        <v>313</v>
      </c>
      <c r="B52" s="390"/>
      <c r="C52" s="415" t="s">
        <v>340</v>
      </c>
      <c r="D52" s="412"/>
      <c r="E52" s="415" t="s">
        <v>315</v>
      </c>
      <c r="F52" s="411"/>
      <c r="G52" s="413" t="s">
        <v>341</v>
      </c>
      <c r="H52" s="412"/>
      <c r="I52" s="415" t="s">
        <v>342</v>
      </c>
      <c r="J52" s="415"/>
      <c r="K52" s="415" t="s">
        <v>318</v>
      </c>
      <c r="L52" s="412"/>
      <c r="M52" s="413" t="s">
        <v>319</v>
      </c>
      <c r="N52" s="415"/>
      <c r="O52" s="415" t="s">
        <v>320</v>
      </c>
      <c r="P52" s="415"/>
      <c r="Q52" s="415" t="s">
        <v>321</v>
      </c>
      <c r="R52" s="411"/>
    </row>
    <row r="53" spans="1:37" s="377" customFormat="1" ht="11.1" customHeight="1">
      <c r="A53" s="384" t="s">
        <v>322</v>
      </c>
      <c r="B53" s="384"/>
      <c r="C53" s="415" t="s">
        <v>323</v>
      </c>
      <c r="D53" s="412"/>
      <c r="E53" s="415" t="s">
        <v>324</v>
      </c>
      <c r="F53" s="411"/>
      <c r="G53" s="415" t="s">
        <v>325</v>
      </c>
      <c r="H53" s="412"/>
      <c r="I53" s="415" t="s">
        <v>326</v>
      </c>
      <c r="J53" s="415"/>
      <c r="K53" s="415" t="s">
        <v>327</v>
      </c>
      <c r="L53" s="412"/>
      <c r="M53" s="415" t="s">
        <v>328</v>
      </c>
      <c r="N53" s="415"/>
      <c r="O53" s="415" t="s">
        <v>329</v>
      </c>
      <c r="P53" s="415"/>
      <c r="Q53" s="415" t="s">
        <v>343</v>
      </c>
      <c r="R53" s="411"/>
    </row>
    <row r="54" spans="1:37" s="377" customFormat="1" ht="2.1" customHeight="1">
      <c r="A54" s="391" t="s">
        <v>126</v>
      </c>
      <c r="B54" s="391"/>
      <c r="C54" s="401"/>
      <c r="D54" s="401"/>
      <c r="E54" s="401"/>
      <c r="F54" s="401"/>
      <c r="G54" s="401"/>
      <c r="H54" s="401"/>
      <c r="I54" s="401"/>
      <c r="J54" s="401"/>
      <c r="K54" s="401"/>
      <c r="L54" s="401"/>
      <c r="M54" s="416"/>
      <c r="N54" s="401"/>
      <c r="O54" s="401"/>
      <c r="P54" s="401"/>
      <c r="Q54" s="401"/>
      <c r="R54" s="401"/>
    </row>
    <row r="55" spans="1:37" s="377" customFormat="1" ht="11.45" customHeight="1">
      <c r="A55" s="272">
        <v>2022</v>
      </c>
      <c r="B55" s="393"/>
      <c r="C55" s="394"/>
      <c r="D55" s="395"/>
      <c r="E55" s="396">
        <v>178570</v>
      </c>
      <c r="F55" s="397"/>
      <c r="G55" s="396">
        <v>236526</v>
      </c>
      <c r="H55" s="397" t="s">
        <v>331</v>
      </c>
      <c r="I55" s="396">
        <v>256046</v>
      </c>
      <c r="J55" s="397"/>
      <c r="K55" s="396">
        <v>142361</v>
      </c>
      <c r="L55" s="397" t="s">
        <v>331</v>
      </c>
      <c r="M55" s="396">
        <v>188111</v>
      </c>
      <c r="N55" s="397"/>
      <c r="O55" s="396">
        <v>178032</v>
      </c>
      <c r="P55" s="397"/>
      <c r="Q55" s="396">
        <v>139749</v>
      </c>
      <c r="R55" s="397" t="s">
        <v>331</v>
      </c>
      <c r="Y55" s="100"/>
      <c r="AA55" s="100"/>
      <c r="AC55" s="100"/>
      <c r="AE55" s="100"/>
      <c r="AG55" s="100"/>
      <c r="AI55" s="100"/>
      <c r="AK55" s="100"/>
    </row>
    <row r="56" spans="1:37" s="377" customFormat="1" ht="11.45" customHeight="1">
      <c r="A56" s="272">
        <v>2023</v>
      </c>
      <c r="B56" s="393"/>
      <c r="C56" s="394"/>
      <c r="D56" s="395"/>
      <c r="E56" s="396">
        <v>161646</v>
      </c>
      <c r="F56" s="397"/>
      <c r="G56" s="396">
        <v>280671</v>
      </c>
      <c r="H56" s="397"/>
      <c r="I56" s="396">
        <v>250836</v>
      </c>
      <c r="J56" s="397"/>
      <c r="K56" s="396">
        <v>115372</v>
      </c>
      <c r="L56" s="397" t="s">
        <v>331</v>
      </c>
      <c r="M56" s="396">
        <v>167355</v>
      </c>
      <c r="N56" s="397"/>
      <c r="O56" s="396">
        <v>154382</v>
      </c>
      <c r="P56" s="397"/>
      <c r="Q56" s="396">
        <v>101131</v>
      </c>
      <c r="R56" s="397"/>
      <c r="Y56" s="100"/>
      <c r="AA56" s="100"/>
      <c r="AC56" s="100"/>
      <c r="AE56" s="100"/>
      <c r="AG56" s="100"/>
      <c r="AI56" s="100"/>
      <c r="AK56" s="100"/>
    </row>
    <row r="57" spans="1:37" s="377" customFormat="1" ht="11.45" customHeight="1">
      <c r="A57" s="272">
        <v>2024</v>
      </c>
      <c r="B57" s="393"/>
      <c r="C57" s="394"/>
      <c r="D57" s="395"/>
      <c r="E57" s="396">
        <v>120563</v>
      </c>
      <c r="F57" s="312"/>
      <c r="G57" s="396">
        <v>140000</v>
      </c>
      <c r="H57" s="350" t="s">
        <v>331</v>
      </c>
      <c r="I57" s="396">
        <v>174846</v>
      </c>
      <c r="J57" s="312"/>
      <c r="K57" s="396">
        <v>117360</v>
      </c>
      <c r="L57" s="397" t="s">
        <v>331</v>
      </c>
      <c r="M57" s="396">
        <v>137604</v>
      </c>
      <c r="N57" s="312"/>
      <c r="O57" s="396">
        <v>128970</v>
      </c>
      <c r="P57" s="312"/>
      <c r="Q57" s="396">
        <v>96009</v>
      </c>
      <c r="R57" s="347"/>
      <c r="Y57" s="100"/>
      <c r="AA57" s="100"/>
      <c r="AC57" s="100"/>
      <c r="AE57" s="100"/>
      <c r="AG57" s="100"/>
      <c r="AI57" s="100"/>
      <c r="AK57" s="100"/>
    </row>
    <row r="58" spans="1:37" s="377" customFormat="1" ht="11.45" customHeight="1">
      <c r="A58" s="272">
        <v>2024</v>
      </c>
      <c r="B58" s="272"/>
      <c r="C58" s="394">
        <v>6</v>
      </c>
      <c r="D58" s="395"/>
      <c r="E58" s="396">
        <v>133013</v>
      </c>
      <c r="F58" s="397" t="s">
        <v>331</v>
      </c>
      <c r="G58" s="398" t="s">
        <v>332</v>
      </c>
      <c r="H58" s="400"/>
      <c r="I58" s="396">
        <v>150319</v>
      </c>
      <c r="J58" s="397" t="s">
        <v>331</v>
      </c>
      <c r="K58" s="396">
        <v>92593</v>
      </c>
      <c r="L58" s="400" t="s">
        <v>331</v>
      </c>
      <c r="M58" s="398" t="s">
        <v>332</v>
      </c>
      <c r="N58" s="397"/>
      <c r="O58" s="396">
        <v>101852</v>
      </c>
      <c r="P58" s="397" t="s">
        <v>331</v>
      </c>
      <c r="Q58" s="398" t="s">
        <v>332</v>
      </c>
      <c r="R58" s="400"/>
      <c r="Y58" s="100"/>
      <c r="AC58" s="100"/>
      <c r="AE58" s="100"/>
      <c r="AI58" s="100"/>
    </row>
    <row r="59" spans="1:37" s="377" customFormat="1" ht="11.45" customHeight="1">
      <c r="A59" s="272">
        <v>2024</v>
      </c>
      <c r="B59" s="272"/>
      <c r="C59" s="394">
        <v>7</v>
      </c>
      <c r="D59" s="395"/>
      <c r="E59" s="396">
        <v>102076</v>
      </c>
      <c r="F59" s="397" t="s">
        <v>331</v>
      </c>
      <c r="G59" s="398" t="s">
        <v>332</v>
      </c>
      <c r="H59" s="400"/>
      <c r="I59" s="396">
        <v>117292</v>
      </c>
      <c r="J59" s="397" t="s">
        <v>331</v>
      </c>
      <c r="K59" s="396">
        <v>143340</v>
      </c>
      <c r="L59" s="400" t="s">
        <v>331</v>
      </c>
      <c r="M59" s="396">
        <v>154687</v>
      </c>
      <c r="N59" s="397" t="s">
        <v>331</v>
      </c>
      <c r="O59" s="396">
        <v>117661</v>
      </c>
      <c r="P59" s="397"/>
      <c r="Q59" s="396">
        <v>79128</v>
      </c>
      <c r="R59" s="400" t="s">
        <v>331</v>
      </c>
      <c r="Y59" s="100"/>
      <c r="AC59" s="100"/>
      <c r="AE59" s="100"/>
      <c r="AG59" s="100"/>
      <c r="AI59" s="100"/>
      <c r="AK59" s="100"/>
    </row>
    <row r="60" spans="1:37" s="377" customFormat="1" ht="11.45" customHeight="1">
      <c r="A60" s="272">
        <v>2024</v>
      </c>
      <c r="B60" s="272"/>
      <c r="C60" s="394">
        <v>8</v>
      </c>
      <c r="D60" s="395"/>
      <c r="E60" s="396">
        <v>211497</v>
      </c>
      <c r="F60" s="350" t="s">
        <v>331</v>
      </c>
      <c r="G60" s="398" t="s">
        <v>332</v>
      </c>
      <c r="H60" s="350"/>
      <c r="I60" s="398" t="s">
        <v>332</v>
      </c>
      <c r="J60" s="350"/>
      <c r="K60" s="398" t="s">
        <v>332</v>
      </c>
      <c r="L60" s="350"/>
      <c r="M60" s="396">
        <v>162848</v>
      </c>
      <c r="N60" s="397" t="s">
        <v>331</v>
      </c>
      <c r="O60" s="396">
        <v>131910</v>
      </c>
      <c r="P60" s="397"/>
      <c r="Q60" s="396">
        <v>86288</v>
      </c>
      <c r="R60" s="397" t="s">
        <v>331</v>
      </c>
      <c r="Y60" s="100"/>
      <c r="AG60" s="100"/>
      <c r="AI60" s="100"/>
      <c r="AK60" s="100"/>
    </row>
    <row r="61" spans="1:37" s="377" customFormat="1" ht="11.45" customHeight="1">
      <c r="A61" s="272">
        <v>2024</v>
      </c>
      <c r="B61" s="272"/>
      <c r="C61" s="394">
        <v>9</v>
      </c>
      <c r="D61" s="395"/>
      <c r="E61" s="396">
        <v>96154</v>
      </c>
      <c r="F61" s="350" t="s">
        <v>331</v>
      </c>
      <c r="G61" s="398" t="s">
        <v>332</v>
      </c>
      <c r="H61" s="350"/>
      <c r="I61" s="398" t="s">
        <v>332</v>
      </c>
      <c r="J61" s="397"/>
      <c r="K61" s="396">
        <v>112771</v>
      </c>
      <c r="L61" s="397" t="s">
        <v>331</v>
      </c>
      <c r="M61" s="398" t="s">
        <v>332</v>
      </c>
      <c r="N61" s="397"/>
      <c r="O61" s="396">
        <v>144751</v>
      </c>
      <c r="P61" s="397" t="s">
        <v>331</v>
      </c>
      <c r="Q61" s="398" t="s">
        <v>332</v>
      </c>
      <c r="R61" s="397"/>
      <c r="Y61" s="100"/>
      <c r="AE61" s="100"/>
      <c r="AI61" s="100"/>
    </row>
    <row r="62" spans="1:37" s="377" customFormat="1" ht="11.45" customHeight="1">
      <c r="A62" s="272">
        <v>2024</v>
      </c>
      <c r="B62" s="272"/>
      <c r="C62" s="394">
        <v>10</v>
      </c>
      <c r="D62" s="395"/>
      <c r="E62" s="398" t="s">
        <v>332</v>
      </c>
      <c r="F62" s="397"/>
      <c r="G62" s="398" t="s">
        <v>332</v>
      </c>
      <c r="H62" s="400"/>
      <c r="I62" s="396">
        <v>137179</v>
      </c>
      <c r="J62" s="397" t="s">
        <v>331</v>
      </c>
      <c r="K62" s="396">
        <v>120734</v>
      </c>
      <c r="L62" s="400" t="s">
        <v>331</v>
      </c>
      <c r="M62" s="396">
        <v>116909</v>
      </c>
      <c r="N62" s="397" t="s">
        <v>331</v>
      </c>
      <c r="O62" s="396">
        <v>158385</v>
      </c>
      <c r="P62" s="397" t="s">
        <v>331</v>
      </c>
      <c r="Q62" s="398" t="s">
        <v>332</v>
      </c>
      <c r="R62" s="400"/>
      <c r="AC62" s="100"/>
      <c r="AE62" s="100"/>
      <c r="AG62" s="100"/>
      <c r="AI62" s="100"/>
    </row>
    <row r="63" spans="1:37" s="377" customFormat="1" ht="11.45" customHeight="1">
      <c r="A63" s="272">
        <v>2024</v>
      </c>
      <c r="B63" s="272"/>
      <c r="C63" s="394">
        <v>11</v>
      </c>
      <c r="D63" s="395"/>
      <c r="E63" s="398" t="s">
        <v>332</v>
      </c>
      <c r="F63" s="350"/>
      <c r="G63" s="396">
        <v>140000</v>
      </c>
      <c r="H63" s="400" t="s">
        <v>331</v>
      </c>
      <c r="I63" s="398" t="s">
        <v>332</v>
      </c>
      <c r="J63" s="350"/>
      <c r="K63" s="398" t="s">
        <v>332</v>
      </c>
      <c r="L63" s="397"/>
      <c r="M63" s="396">
        <v>139539</v>
      </c>
      <c r="N63" s="397" t="s">
        <v>331</v>
      </c>
      <c r="O63" s="396">
        <v>112953</v>
      </c>
      <c r="P63" s="397" t="s">
        <v>331</v>
      </c>
      <c r="Q63" s="398" t="s">
        <v>332</v>
      </c>
      <c r="R63" s="397"/>
      <c r="AA63" s="100"/>
      <c r="AG63" s="100"/>
      <c r="AI63" s="100"/>
    </row>
    <row r="64" spans="1:37" s="377" customFormat="1" ht="11.45" customHeight="1">
      <c r="A64" s="272">
        <v>2024</v>
      </c>
      <c r="B64" s="272"/>
      <c r="C64" s="394">
        <v>12</v>
      </c>
      <c r="D64" s="395"/>
      <c r="E64" s="396">
        <v>108805</v>
      </c>
      <c r="F64" s="397" t="s">
        <v>331</v>
      </c>
      <c r="G64" s="398" t="s">
        <v>332</v>
      </c>
      <c r="H64" s="350"/>
      <c r="I64" s="398" t="s">
        <v>332</v>
      </c>
      <c r="J64" s="397"/>
      <c r="K64" s="398" t="s">
        <v>332</v>
      </c>
      <c r="L64" s="397"/>
      <c r="M64" s="396">
        <v>128465</v>
      </c>
      <c r="N64" s="397" t="s">
        <v>331</v>
      </c>
      <c r="O64" s="396">
        <v>111807</v>
      </c>
      <c r="P64" s="397" t="s">
        <v>331</v>
      </c>
      <c r="Q64" s="398" t="s">
        <v>332</v>
      </c>
      <c r="R64" s="397"/>
      <c r="Y64" s="100"/>
      <c r="AG64" s="100"/>
      <c r="AI64" s="100"/>
    </row>
    <row r="65" spans="1:37" s="377" customFormat="1" ht="11.45" customHeight="1">
      <c r="A65" s="272">
        <v>2025</v>
      </c>
      <c r="B65" s="272"/>
      <c r="C65" s="394">
        <v>1</v>
      </c>
      <c r="D65" s="395"/>
      <c r="E65" s="396">
        <v>152284</v>
      </c>
      <c r="F65" s="350" t="s">
        <v>331</v>
      </c>
      <c r="G65" s="398" t="s">
        <v>332</v>
      </c>
      <c r="H65" s="350"/>
      <c r="I65" s="396">
        <v>163558</v>
      </c>
      <c r="J65" s="350" t="s">
        <v>331</v>
      </c>
      <c r="K65" s="398" t="s">
        <v>332</v>
      </c>
      <c r="L65" s="397"/>
      <c r="M65" s="398" t="s">
        <v>332</v>
      </c>
      <c r="N65" s="397"/>
      <c r="O65" s="396">
        <v>111356</v>
      </c>
      <c r="P65" s="397" t="s">
        <v>331</v>
      </c>
      <c r="Q65" s="396">
        <v>73620</v>
      </c>
      <c r="R65" s="397" t="s">
        <v>331</v>
      </c>
      <c r="Y65" s="100"/>
      <c r="AC65" s="100"/>
      <c r="AI65" s="100"/>
      <c r="AK65" s="100"/>
    </row>
    <row r="66" spans="1:37" s="377" customFormat="1" ht="11.45" customHeight="1">
      <c r="A66" s="272">
        <v>2025</v>
      </c>
      <c r="B66" s="272"/>
      <c r="C66" s="394">
        <v>2</v>
      </c>
      <c r="D66" s="395"/>
      <c r="E66" s="398" t="s">
        <v>332</v>
      </c>
      <c r="F66" s="350"/>
      <c r="G66" s="398" t="s">
        <v>332</v>
      </c>
      <c r="H66" s="397"/>
      <c r="I66" s="396">
        <v>173055</v>
      </c>
      <c r="J66" s="397" t="s">
        <v>331</v>
      </c>
      <c r="K66" s="396">
        <v>108516</v>
      </c>
      <c r="L66" s="397" t="s">
        <v>331</v>
      </c>
      <c r="M66" s="398" t="s">
        <v>332</v>
      </c>
      <c r="N66" s="397"/>
      <c r="O66" s="396">
        <v>99735</v>
      </c>
      <c r="P66" s="397" t="s">
        <v>331</v>
      </c>
      <c r="Q66" s="398" t="s">
        <v>332</v>
      </c>
      <c r="R66" s="397"/>
      <c r="AC66" s="100"/>
      <c r="AE66" s="100"/>
      <c r="AI66" s="100"/>
    </row>
    <row r="67" spans="1:37" s="377" customFormat="1" ht="11.45" customHeight="1">
      <c r="A67" s="272">
        <v>2025</v>
      </c>
      <c r="B67" s="272"/>
      <c r="C67" s="394">
        <v>3</v>
      </c>
      <c r="D67" s="395"/>
      <c r="E67" s="398" t="s">
        <v>332</v>
      </c>
      <c r="F67" s="350"/>
      <c r="G67" s="398" t="s">
        <v>332</v>
      </c>
      <c r="H67" s="397"/>
      <c r="I67" s="396">
        <v>145695</v>
      </c>
      <c r="J67" s="397" t="s">
        <v>331</v>
      </c>
      <c r="K67" s="398" t="s">
        <v>332</v>
      </c>
      <c r="L67" s="397"/>
      <c r="M67" s="396">
        <v>149020</v>
      </c>
      <c r="N67" s="397" t="s">
        <v>331</v>
      </c>
      <c r="O67" s="396">
        <v>97368</v>
      </c>
      <c r="P67" s="397" t="s">
        <v>331</v>
      </c>
      <c r="Q67" s="398" t="s">
        <v>332</v>
      </c>
      <c r="R67" s="397"/>
      <c r="AC67" s="100"/>
      <c r="AG67" s="100"/>
      <c r="AI67" s="100"/>
    </row>
    <row r="68" spans="1:37" s="377" customFormat="1" ht="11.45" customHeight="1">
      <c r="A68" s="272">
        <v>2025</v>
      </c>
      <c r="B68" s="272"/>
      <c r="C68" s="394">
        <v>4</v>
      </c>
      <c r="D68" s="395"/>
      <c r="E68" s="398" t="s">
        <v>332</v>
      </c>
      <c r="F68" s="350"/>
      <c r="G68" s="398" t="s">
        <v>332</v>
      </c>
      <c r="H68" s="350"/>
      <c r="I68" s="396">
        <v>155298</v>
      </c>
      <c r="J68" s="350" t="s">
        <v>331</v>
      </c>
      <c r="K68" s="396">
        <v>101571</v>
      </c>
      <c r="L68" s="350" t="s">
        <v>331</v>
      </c>
      <c r="M68" s="396">
        <v>121926</v>
      </c>
      <c r="N68" s="397" t="s">
        <v>331</v>
      </c>
      <c r="O68" s="396">
        <v>153666</v>
      </c>
      <c r="P68" s="397" t="s">
        <v>331</v>
      </c>
      <c r="Q68" s="398" t="s">
        <v>332</v>
      </c>
      <c r="R68" s="397"/>
      <c r="AC68" s="100"/>
      <c r="AE68" s="100"/>
      <c r="AG68" s="100"/>
      <c r="AI68" s="100"/>
    </row>
    <row r="69" spans="1:37" s="377" customFormat="1" ht="11.45" customHeight="1">
      <c r="A69" s="272">
        <v>2025</v>
      </c>
      <c r="B69" s="272"/>
      <c r="C69" s="394">
        <v>5</v>
      </c>
      <c r="D69" s="395" t="s">
        <v>266</v>
      </c>
      <c r="E69" s="398" t="s">
        <v>332</v>
      </c>
      <c r="F69" s="397"/>
      <c r="G69" s="398" t="s">
        <v>332</v>
      </c>
      <c r="H69" s="350"/>
      <c r="I69" s="396">
        <v>117540</v>
      </c>
      <c r="J69" s="350" t="s">
        <v>331</v>
      </c>
      <c r="K69" s="398" t="s">
        <v>332</v>
      </c>
      <c r="L69" s="350"/>
      <c r="M69" s="396">
        <v>122520</v>
      </c>
      <c r="N69" s="397"/>
      <c r="O69" s="396">
        <v>130178</v>
      </c>
      <c r="P69" s="397" t="s">
        <v>331</v>
      </c>
      <c r="Q69" s="398" t="s">
        <v>332</v>
      </c>
      <c r="R69" s="397"/>
      <c r="AC69" s="100"/>
      <c r="AG69" s="100"/>
      <c r="AI69" s="100"/>
    </row>
    <row r="70" spans="1:37" s="377" customFormat="1" ht="11.45" customHeight="1">
      <c r="A70" s="272">
        <v>2025</v>
      </c>
      <c r="B70" s="272"/>
      <c r="C70" s="394">
        <v>6</v>
      </c>
      <c r="D70" s="395" t="s">
        <v>266</v>
      </c>
      <c r="E70" s="398" t="s">
        <v>332</v>
      </c>
      <c r="F70" s="397"/>
      <c r="G70" s="396">
        <v>134690</v>
      </c>
      <c r="H70" s="350" t="s">
        <v>331</v>
      </c>
      <c r="I70" s="396">
        <v>197044</v>
      </c>
      <c r="J70" s="397" t="s">
        <v>331</v>
      </c>
      <c r="K70" s="396">
        <v>81659</v>
      </c>
      <c r="L70" s="397" t="s">
        <v>331</v>
      </c>
      <c r="M70" s="396">
        <v>116836</v>
      </c>
      <c r="N70" s="397"/>
      <c r="O70" s="396">
        <v>107692</v>
      </c>
      <c r="P70" s="397" t="s">
        <v>331</v>
      </c>
      <c r="Q70" s="398" t="s">
        <v>332</v>
      </c>
      <c r="R70" s="397"/>
      <c r="AA70" s="100"/>
      <c r="AC70" s="100"/>
      <c r="AE70" s="100"/>
      <c r="AG70" s="100"/>
      <c r="AI70" s="100"/>
    </row>
    <row r="71" spans="1:37" s="377" customFormat="1" ht="11.45" customHeight="1">
      <c r="A71" s="272">
        <v>2025</v>
      </c>
      <c r="B71" s="272"/>
      <c r="C71" s="394">
        <v>7</v>
      </c>
      <c r="D71" s="395" t="s">
        <v>266</v>
      </c>
      <c r="E71" s="398" t="s">
        <v>332</v>
      </c>
      <c r="F71" s="350"/>
      <c r="G71" s="398" t="s">
        <v>332</v>
      </c>
      <c r="H71" s="397"/>
      <c r="I71" s="396">
        <v>151625</v>
      </c>
      <c r="J71" s="397" t="s">
        <v>331</v>
      </c>
      <c r="K71" s="396">
        <v>101281</v>
      </c>
      <c r="L71" s="397" t="s">
        <v>331</v>
      </c>
      <c r="M71" s="396">
        <v>123786</v>
      </c>
      <c r="N71" s="397" t="s">
        <v>331</v>
      </c>
      <c r="O71" s="396">
        <v>107212</v>
      </c>
      <c r="P71" s="397" t="s">
        <v>331</v>
      </c>
      <c r="Q71" s="398" t="s">
        <v>332</v>
      </c>
      <c r="R71" s="397"/>
      <c r="AC71" s="100"/>
      <c r="AE71" s="100"/>
      <c r="AG71" s="100"/>
      <c r="AI71" s="100"/>
    </row>
    <row r="72" spans="1:37" s="377" customFormat="1" ht="11.45" customHeight="1">
      <c r="A72" s="272">
        <v>2025</v>
      </c>
      <c r="B72" s="272"/>
      <c r="C72" s="394">
        <v>8</v>
      </c>
      <c r="D72" s="395" t="s">
        <v>266</v>
      </c>
      <c r="E72" s="396">
        <v>158451</v>
      </c>
      <c r="F72" s="350" t="s">
        <v>331</v>
      </c>
      <c r="G72" s="398" t="s">
        <v>332</v>
      </c>
      <c r="H72" s="350"/>
      <c r="I72" s="396">
        <v>94263</v>
      </c>
      <c r="J72" s="397" t="s">
        <v>331</v>
      </c>
      <c r="K72" s="398" t="s">
        <v>332</v>
      </c>
      <c r="L72" s="397"/>
      <c r="M72" s="396">
        <v>97264</v>
      </c>
      <c r="N72" s="397" t="s">
        <v>331</v>
      </c>
      <c r="O72" s="396">
        <v>111526</v>
      </c>
      <c r="P72" s="397" t="s">
        <v>331</v>
      </c>
      <c r="Q72" s="398" t="s">
        <v>332</v>
      </c>
      <c r="R72" s="397"/>
      <c r="Y72" s="100"/>
      <c r="AC72" s="100"/>
      <c r="AG72" s="100"/>
      <c r="AI72" s="100"/>
    </row>
    <row r="73" spans="1:37" s="377" customFormat="1" ht="2.1" customHeight="1">
      <c r="A73" s="391"/>
      <c r="B73" s="391"/>
      <c r="C73" s="386"/>
      <c r="D73" s="386"/>
      <c r="E73" s="386"/>
      <c r="F73" s="386"/>
      <c r="G73" s="386"/>
      <c r="H73" s="386"/>
      <c r="I73" s="386"/>
      <c r="J73" s="386"/>
      <c r="K73" s="386"/>
      <c r="L73" s="417"/>
      <c r="M73" s="386"/>
      <c r="N73" s="418"/>
      <c r="O73" s="386"/>
      <c r="P73" s="386"/>
      <c r="Q73" s="386"/>
      <c r="R73" s="386"/>
    </row>
  </sheetData>
  <mergeCells count="15">
    <mergeCell ref="E47:P47"/>
    <mergeCell ref="E48:Q48"/>
    <mergeCell ref="E49:Q49"/>
    <mergeCell ref="E15:Q15"/>
    <mergeCell ref="E42:Q42"/>
    <mergeCell ref="E43:Q43"/>
    <mergeCell ref="E44:P44"/>
    <mergeCell ref="E45:Q45"/>
    <mergeCell ref="E46:Q46"/>
    <mergeCell ref="E14:Q14"/>
    <mergeCell ref="E8:Q8"/>
    <mergeCell ref="E9:Q9"/>
    <mergeCell ref="E11:Q11"/>
    <mergeCell ref="E12:Q12"/>
    <mergeCell ref="E13:P13"/>
  </mergeCells>
  <phoneticPr fontId="1" type="noConversion"/>
  <conditionalFormatting sqref="A24">
    <cfRule type="cellIs" dxfId="214" priority="2" operator="equal">
      <formula>#REF!</formula>
    </cfRule>
  </conditionalFormatting>
  <conditionalFormatting sqref="A25:A38">
    <cfRule type="cellIs" dxfId="213" priority="1" operator="equal">
      <formula>$A24</formula>
    </cfRule>
  </conditionalFormatting>
  <conditionalFormatting sqref="A58">
    <cfRule type="cellIs" dxfId="212" priority="4" operator="equal">
      <formula>#REF!</formula>
    </cfRule>
  </conditionalFormatting>
  <conditionalFormatting sqref="A59:A72">
    <cfRule type="cellIs" dxfId="211" priority="3" operator="equal">
      <formula>$A58</formula>
    </cfRule>
  </conditionalFormatting>
  <hyperlinks>
    <hyperlink ref="S1" location="'索引 Index'!A3" display="索引 Index" xr:uid="{E703CD39-8B1A-44CB-BAC5-2CF05201FAE3}"/>
  </hyperlinks>
  <pageMargins left="0.55118110236220474" right="0.55118110236220474" top="0.51181102362204722" bottom="0.51181102362204722" header="0.51181102362204722" footer="0.51181102362204722"/>
  <pageSetup paperSize="9" scale="92" fitToHeight="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F06C6-6D7F-4901-8C26-7566822F3135}">
  <sheetPr>
    <pageSetUpPr fitToPage="1"/>
  </sheetPr>
  <dimension ref="A1:BB81"/>
  <sheetViews>
    <sheetView zoomScale="130" zoomScaleNormal="130" workbookViewId="0"/>
  </sheetViews>
  <sheetFormatPr defaultColWidth="7.125" defaultRowHeight="15.75"/>
  <cols>
    <col min="1" max="1" width="3.5" style="375" customWidth="1"/>
    <col min="2" max="2" width="2.125" style="375" customWidth="1"/>
    <col min="3" max="3" width="2.375" style="373" customWidth="1"/>
    <col min="4" max="4" width="2.625" style="373" customWidth="1"/>
    <col min="5" max="5" width="6.75" style="373" customWidth="1"/>
    <col min="6" max="6" width="1.75" style="373" customWidth="1"/>
    <col min="7" max="7" width="1.625" style="373" customWidth="1"/>
    <col min="8" max="8" width="6.125" style="373" customWidth="1"/>
    <col min="9" max="9" width="1.75" style="373" customWidth="1"/>
    <col min="10" max="10" width="2.125" style="373" customWidth="1"/>
    <col min="11" max="11" width="5.625" style="373" customWidth="1"/>
    <col min="12" max="12" width="3" style="373" customWidth="1"/>
    <col min="13" max="13" width="6.375" style="373" customWidth="1"/>
    <col min="14" max="14" width="2.625" style="373" customWidth="1"/>
    <col min="15" max="15" width="6.5" style="373" customWidth="1"/>
    <col min="16" max="16" width="1.625" style="373" customWidth="1"/>
    <col min="17" max="17" width="2" style="373" customWidth="1"/>
    <col min="18" max="18" width="6.5" style="373" customWidth="1"/>
    <col min="19" max="19" width="2.25" style="373" customWidth="1"/>
    <col min="20" max="20" width="7.75" style="373" customWidth="1"/>
    <col min="21" max="21" width="3.5" style="373" customWidth="1"/>
    <col min="22" max="22" width="5.25" style="373" customWidth="1"/>
    <col min="23" max="23" width="1.625" style="373" customWidth="1"/>
    <col min="24" max="24" width="5.875" style="373" customWidth="1"/>
    <col min="25" max="25" width="11.125" style="373" bestFit="1" customWidth="1"/>
    <col min="26" max="16384" width="7.125" style="373"/>
  </cols>
  <sheetData>
    <row r="1" spans="1:25" ht="17.100000000000001" customHeight="1">
      <c r="A1" s="279" t="s">
        <v>296</v>
      </c>
      <c r="B1" s="279"/>
      <c r="C1" s="374"/>
      <c r="D1" s="374"/>
      <c r="E1" s="374" t="s">
        <v>157</v>
      </c>
      <c r="F1" s="372"/>
      <c r="G1" s="372"/>
      <c r="H1" s="372" t="s">
        <v>297</v>
      </c>
      <c r="I1" s="374"/>
      <c r="J1" s="374"/>
      <c r="K1" s="374"/>
      <c r="Y1" s="2140" t="s">
        <v>3350</v>
      </c>
    </row>
    <row r="2" spans="1:25" ht="15.95" customHeight="1">
      <c r="A2" s="374" t="s">
        <v>344</v>
      </c>
      <c r="B2" s="150"/>
      <c r="C2" s="374"/>
      <c r="D2" s="374"/>
      <c r="E2" s="374" t="s">
        <v>345</v>
      </c>
      <c r="F2" s="374"/>
      <c r="G2" s="374"/>
      <c r="H2" s="374" t="s">
        <v>299</v>
      </c>
      <c r="I2" s="374"/>
      <c r="J2" s="374"/>
      <c r="K2" s="374"/>
    </row>
    <row r="3" spans="1:25" ht="6.95" customHeight="1">
      <c r="D3" s="374"/>
      <c r="E3" s="374"/>
      <c r="F3" s="374"/>
      <c r="G3" s="374"/>
      <c r="H3" s="374"/>
    </row>
    <row r="4" spans="1:25" ht="9.9499999999999993" customHeight="1">
      <c r="T4" s="377"/>
      <c r="U4" s="377"/>
      <c r="W4" s="378"/>
      <c r="X4" s="378" t="s">
        <v>300</v>
      </c>
    </row>
    <row r="5" spans="1:25" ht="9.6" customHeight="1">
      <c r="T5" s="377"/>
      <c r="U5" s="377"/>
      <c r="W5" s="379"/>
      <c r="X5" s="379" t="s">
        <v>301</v>
      </c>
    </row>
    <row r="6" spans="1:25" ht="2.1" customHeight="1">
      <c r="T6" s="377"/>
      <c r="U6" s="377"/>
      <c r="W6" s="379"/>
    </row>
    <row r="7" spans="1:25" ht="2.1" customHeight="1">
      <c r="A7" s="380"/>
      <c r="B7" s="380"/>
      <c r="C7" s="381"/>
      <c r="D7" s="382"/>
      <c r="E7" s="382"/>
      <c r="F7" s="382"/>
      <c r="G7" s="382"/>
      <c r="H7" s="382"/>
      <c r="I7" s="382"/>
      <c r="J7" s="382"/>
      <c r="K7" s="382"/>
      <c r="L7" s="382"/>
      <c r="M7" s="382"/>
      <c r="N7" s="382"/>
      <c r="O7" s="382"/>
      <c r="P7" s="382"/>
      <c r="Q7" s="382"/>
      <c r="R7" s="382"/>
      <c r="S7" s="382"/>
      <c r="T7" s="382"/>
      <c r="U7" s="382"/>
      <c r="V7" s="382"/>
      <c r="W7" s="382"/>
      <c r="X7" s="382"/>
    </row>
    <row r="8" spans="1:25" s="377" customFormat="1" ht="9.9499999999999993" customHeight="1">
      <c r="A8" s="384"/>
      <c r="B8" s="384"/>
      <c r="C8" s="385"/>
      <c r="D8" s="385"/>
      <c r="E8" s="2221" t="s">
        <v>275</v>
      </c>
      <c r="F8" s="2221"/>
      <c r="G8" s="2221"/>
      <c r="H8" s="2221"/>
      <c r="I8" s="2221"/>
      <c r="J8" s="2221"/>
      <c r="K8" s="2221"/>
      <c r="L8" s="2221"/>
      <c r="M8" s="2221"/>
      <c r="N8" s="2221"/>
      <c r="O8" s="2221"/>
      <c r="P8" s="2221"/>
      <c r="Q8" s="2221"/>
      <c r="R8" s="2221"/>
      <c r="S8" s="2221"/>
      <c r="T8" s="2221"/>
      <c r="U8" s="2221"/>
      <c r="V8" s="2221"/>
      <c r="W8" s="2221"/>
      <c r="X8" s="2221"/>
    </row>
    <row r="9" spans="1:25" s="377" customFormat="1" ht="9.9499999999999993" customHeight="1">
      <c r="A9" s="384" t="s">
        <v>126</v>
      </c>
      <c r="B9" s="384"/>
      <c r="C9" s="385"/>
      <c r="D9" s="385"/>
      <c r="E9" s="2222" t="s">
        <v>268</v>
      </c>
      <c r="F9" s="2222"/>
      <c r="G9" s="2222"/>
      <c r="H9" s="2222"/>
      <c r="I9" s="2222"/>
      <c r="J9" s="2222"/>
      <c r="K9" s="2222"/>
      <c r="L9" s="2222"/>
      <c r="M9" s="2222"/>
      <c r="N9" s="2222"/>
      <c r="O9" s="2222"/>
      <c r="P9" s="2222"/>
      <c r="Q9" s="2222"/>
      <c r="R9" s="2222"/>
      <c r="S9" s="2222"/>
      <c r="T9" s="2222"/>
      <c r="U9" s="2222"/>
      <c r="V9" s="2222"/>
      <c r="W9" s="2222"/>
      <c r="X9" s="2222"/>
    </row>
    <row r="10" spans="1:25" s="377" customFormat="1" ht="2.1" customHeight="1">
      <c r="A10" s="384" t="s">
        <v>126</v>
      </c>
      <c r="B10" s="384"/>
      <c r="C10" s="385"/>
      <c r="D10" s="385"/>
      <c r="E10" s="387"/>
      <c r="F10" s="387"/>
      <c r="G10" s="387"/>
      <c r="H10" s="385"/>
      <c r="I10" s="385"/>
      <c r="J10" s="385"/>
      <c r="K10" s="385"/>
      <c r="L10" s="387"/>
      <c r="M10" s="385"/>
      <c r="N10" s="385"/>
      <c r="O10" s="385"/>
      <c r="P10" s="385"/>
      <c r="Q10" s="385"/>
      <c r="R10" s="387"/>
      <c r="S10" s="385"/>
      <c r="T10" s="387"/>
      <c r="U10" s="387"/>
      <c r="V10" s="387"/>
      <c r="X10" s="387"/>
    </row>
    <row r="11" spans="1:25" s="377" customFormat="1" ht="9.9499999999999993" customHeight="1">
      <c r="A11" s="384"/>
      <c r="B11" s="384"/>
      <c r="C11" s="385"/>
      <c r="D11" s="385"/>
      <c r="E11" s="2221" t="s">
        <v>346</v>
      </c>
      <c r="F11" s="2221"/>
      <c r="G11" s="2221"/>
      <c r="H11" s="2221"/>
      <c r="I11" s="2221"/>
      <c r="J11" s="2221"/>
      <c r="K11" s="2221"/>
      <c r="L11" s="2221"/>
      <c r="M11" s="2221"/>
      <c r="N11" s="2221"/>
      <c r="O11" s="2221"/>
      <c r="P11" s="2221"/>
      <c r="Q11" s="2221"/>
      <c r="R11" s="2221"/>
      <c r="S11" s="2221"/>
      <c r="T11" s="2221"/>
      <c r="U11" s="2221"/>
      <c r="V11" s="2221"/>
      <c r="W11" s="2221"/>
      <c r="X11" s="2221"/>
    </row>
    <row r="12" spans="1:25" s="377" customFormat="1" ht="9.9499999999999993" customHeight="1">
      <c r="A12" s="384" t="s">
        <v>126</v>
      </c>
      <c r="B12" s="384"/>
      <c r="C12" s="385"/>
      <c r="D12" s="385"/>
      <c r="E12" s="2222" t="s">
        <v>347</v>
      </c>
      <c r="F12" s="2222"/>
      <c r="G12" s="2222"/>
      <c r="H12" s="2222"/>
      <c r="I12" s="2222"/>
      <c r="J12" s="2222"/>
      <c r="K12" s="2222"/>
      <c r="L12" s="2222"/>
      <c r="M12" s="2222"/>
      <c r="N12" s="2222"/>
      <c r="O12" s="2222"/>
      <c r="P12" s="2222"/>
      <c r="Q12" s="2222"/>
      <c r="R12" s="2222"/>
      <c r="S12" s="2222"/>
      <c r="T12" s="2222"/>
      <c r="U12" s="2222"/>
      <c r="V12" s="2222"/>
      <c r="W12" s="2222"/>
      <c r="X12" s="2222"/>
    </row>
    <row r="13" spans="1:25" s="377" customFormat="1" ht="2.1" customHeight="1">
      <c r="A13" s="384"/>
      <c r="B13" s="384"/>
      <c r="C13" s="385"/>
      <c r="D13" s="385"/>
      <c r="E13" s="2226"/>
      <c r="F13" s="2226"/>
      <c r="G13" s="2226"/>
      <c r="H13" s="2226"/>
      <c r="I13" s="2226"/>
      <c r="J13" s="2226"/>
      <c r="K13" s="2226"/>
      <c r="L13" s="2226"/>
      <c r="M13" s="2226"/>
      <c r="N13" s="2226"/>
      <c r="O13" s="2226"/>
      <c r="P13" s="2226"/>
      <c r="Q13" s="2226"/>
      <c r="R13" s="2226"/>
      <c r="S13" s="2226"/>
      <c r="T13" s="2226"/>
      <c r="U13" s="2226"/>
      <c r="V13" s="2226"/>
      <c r="W13" s="419"/>
    </row>
    <row r="14" spans="1:25" s="377" customFormat="1" ht="9.9499999999999993" customHeight="1">
      <c r="A14" s="384" t="s">
        <v>126</v>
      </c>
      <c r="B14" s="384"/>
      <c r="C14" s="385"/>
      <c r="D14" s="385"/>
      <c r="E14" s="2221" t="s">
        <v>348</v>
      </c>
      <c r="F14" s="2221"/>
      <c r="G14" s="2221"/>
      <c r="H14" s="2221"/>
      <c r="I14" s="2221"/>
      <c r="J14" s="2221"/>
      <c r="K14" s="2221"/>
      <c r="L14" s="2221"/>
      <c r="M14" s="2221"/>
      <c r="N14" s="2221"/>
      <c r="O14" s="2221"/>
      <c r="P14" s="2221"/>
      <c r="Q14" s="2221"/>
      <c r="R14" s="2221"/>
      <c r="S14" s="2221"/>
      <c r="T14" s="2221"/>
      <c r="U14" s="2221"/>
      <c r="V14" s="2221"/>
      <c r="W14" s="2221"/>
      <c r="X14" s="2221"/>
    </row>
    <row r="15" spans="1:25" s="377" customFormat="1" ht="9.9499999999999993" customHeight="1">
      <c r="A15" s="384" t="s">
        <v>126</v>
      </c>
      <c r="B15" s="384"/>
      <c r="C15" s="385"/>
      <c r="D15" s="385"/>
      <c r="E15" s="2222" t="s">
        <v>349</v>
      </c>
      <c r="F15" s="2222"/>
      <c r="G15" s="2222"/>
      <c r="H15" s="2222"/>
      <c r="I15" s="2222"/>
      <c r="J15" s="2222"/>
      <c r="K15" s="2222"/>
      <c r="L15" s="2222"/>
      <c r="M15" s="2222"/>
      <c r="N15" s="2222"/>
      <c r="O15" s="2222"/>
      <c r="P15" s="2222"/>
      <c r="Q15" s="2222"/>
      <c r="R15" s="2222"/>
      <c r="S15" s="2222"/>
      <c r="T15" s="2222"/>
      <c r="U15" s="2222"/>
      <c r="V15" s="2222"/>
      <c r="W15" s="2222"/>
      <c r="X15" s="2222"/>
    </row>
    <row r="16" spans="1:25" s="377" customFormat="1" ht="2.1" customHeight="1">
      <c r="A16" s="384" t="s">
        <v>126</v>
      </c>
      <c r="B16" s="384"/>
      <c r="C16" s="385"/>
      <c r="D16" s="385"/>
      <c r="E16" s="387"/>
      <c r="F16" s="387"/>
      <c r="G16" s="387"/>
      <c r="H16" s="385"/>
      <c r="I16" s="385"/>
      <c r="J16" s="385"/>
      <c r="K16" s="385"/>
      <c r="L16" s="385"/>
      <c r="M16" s="385"/>
      <c r="N16" s="385"/>
      <c r="O16" s="385"/>
      <c r="P16" s="385"/>
      <c r="Q16" s="385"/>
      <c r="R16" s="385"/>
      <c r="S16" s="385"/>
      <c r="T16" s="385"/>
      <c r="U16" s="385"/>
      <c r="V16" s="385"/>
      <c r="X16" s="385"/>
    </row>
    <row r="17" spans="1:50" s="377" customFormat="1" ht="9.9499999999999993" customHeight="1">
      <c r="A17" s="384"/>
      <c r="B17" s="384"/>
      <c r="C17" s="385"/>
      <c r="D17" s="385"/>
      <c r="E17" s="378"/>
      <c r="F17" s="378" t="s">
        <v>308</v>
      </c>
      <c r="G17" s="378"/>
      <c r="H17" s="378"/>
      <c r="I17" s="378"/>
      <c r="J17" s="388"/>
      <c r="K17" s="389"/>
      <c r="L17" s="378" t="s">
        <v>350</v>
      </c>
      <c r="M17" s="2227" t="s">
        <v>351</v>
      </c>
      <c r="N17" s="2227"/>
      <c r="O17" s="2227"/>
      <c r="P17" s="385"/>
      <c r="Q17" s="385"/>
      <c r="R17" s="378" t="s">
        <v>319</v>
      </c>
      <c r="S17" s="389"/>
      <c r="T17" s="2228" t="s">
        <v>352</v>
      </c>
      <c r="U17" s="2228"/>
      <c r="V17" s="2228" t="s">
        <v>353</v>
      </c>
      <c r="W17" s="2228"/>
      <c r="X17" s="2228"/>
    </row>
    <row r="18" spans="1:50" s="377" customFormat="1" ht="9.9499999999999993" customHeight="1">
      <c r="A18" s="390" t="s">
        <v>313</v>
      </c>
      <c r="B18" s="390"/>
      <c r="C18" s="389" t="s">
        <v>314</v>
      </c>
      <c r="D18" s="385"/>
      <c r="E18" s="389"/>
      <c r="F18" s="389" t="s">
        <v>315</v>
      </c>
      <c r="G18" s="389"/>
      <c r="H18" s="389"/>
      <c r="I18" s="378" t="s">
        <v>341</v>
      </c>
      <c r="J18" s="378"/>
      <c r="K18" s="389"/>
      <c r="L18" s="389" t="s">
        <v>342</v>
      </c>
      <c r="M18" s="389"/>
      <c r="N18" s="420"/>
      <c r="O18" s="389" t="s">
        <v>318</v>
      </c>
      <c r="P18" s="385"/>
      <c r="Q18" s="385"/>
      <c r="R18" s="389" t="s">
        <v>354</v>
      </c>
      <c r="S18" s="389"/>
      <c r="T18" s="389"/>
      <c r="U18" s="389" t="s">
        <v>355</v>
      </c>
      <c r="V18" s="389"/>
      <c r="W18" s="421"/>
      <c r="X18" s="389" t="s">
        <v>321</v>
      </c>
    </row>
    <row r="19" spans="1:50" s="377" customFormat="1" ht="9.9499999999999993" customHeight="1">
      <c r="A19" s="384" t="s">
        <v>322</v>
      </c>
      <c r="B19" s="384"/>
      <c r="C19" s="389" t="s">
        <v>323</v>
      </c>
      <c r="D19" s="385"/>
      <c r="E19" s="389"/>
      <c r="F19" s="389" t="s">
        <v>324</v>
      </c>
      <c r="G19" s="389"/>
      <c r="H19" s="389"/>
      <c r="I19" s="389" t="s">
        <v>325</v>
      </c>
      <c r="J19" s="389"/>
      <c r="K19" s="389"/>
      <c r="L19" s="389" t="s">
        <v>356</v>
      </c>
      <c r="M19" s="389"/>
      <c r="N19" s="388"/>
      <c r="O19" s="389" t="s">
        <v>327</v>
      </c>
      <c r="P19" s="385"/>
      <c r="Q19" s="385"/>
      <c r="R19" s="389" t="s">
        <v>357</v>
      </c>
      <c r="S19" s="389"/>
      <c r="T19" s="389"/>
      <c r="U19" s="389" t="s">
        <v>329</v>
      </c>
      <c r="V19" s="389"/>
      <c r="W19" s="421"/>
      <c r="X19" s="389" t="s">
        <v>330</v>
      </c>
    </row>
    <row r="20" spans="1:50" s="377" customFormat="1" ht="2.1" customHeight="1">
      <c r="A20" s="391" t="s">
        <v>126</v>
      </c>
      <c r="B20" s="391"/>
      <c r="C20" s="386"/>
      <c r="D20" s="386"/>
      <c r="E20" s="422"/>
      <c r="F20" s="422"/>
      <c r="G20" s="422"/>
      <c r="H20" s="386"/>
      <c r="I20" s="386"/>
      <c r="J20" s="386"/>
      <c r="K20" s="386"/>
      <c r="L20" s="386"/>
      <c r="M20" s="386"/>
      <c r="N20" s="417"/>
      <c r="O20" s="417"/>
      <c r="P20" s="386"/>
      <c r="Q20" s="386"/>
      <c r="R20" s="386"/>
      <c r="S20" s="386"/>
      <c r="T20" s="386"/>
      <c r="U20" s="386"/>
      <c r="V20" s="386"/>
      <c r="W20" s="386"/>
      <c r="X20" s="386"/>
    </row>
    <row r="21" spans="1:50" s="377" customFormat="1" ht="11.1" customHeight="1">
      <c r="A21" s="272">
        <v>2022</v>
      </c>
      <c r="B21" s="393"/>
      <c r="C21" s="394"/>
      <c r="D21" s="395"/>
      <c r="E21" s="2229">
        <v>173013</v>
      </c>
      <c r="F21" s="2229"/>
      <c r="G21" s="397"/>
      <c r="H21" s="2229">
        <v>239927</v>
      </c>
      <c r="I21" s="2229"/>
      <c r="J21" s="397"/>
      <c r="K21" s="2229">
        <v>201934</v>
      </c>
      <c r="L21" s="2229"/>
      <c r="M21" s="397"/>
      <c r="N21" s="2229">
        <v>195030</v>
      </c>
      <c r="O21" s="2229"/>
      <c r="P21" s="423"/>
      <c r="Q21" s="396"/>
      <c r="R21" s="396">
        <v>155929</v>
      </c>
      <c r="S21" s="397"/>
      <c r="T21" s="2229">
        <v>163322</v>
      </c>
      <c r="U21" s="2229"/>
      <c r="V21" s="397"/>
      <c r="W21" s="423"/>
      <c r="X21" s="398" t="s">
        <v>332</v>
      </c>
      <c r="AI21" s="100"/>
      <c r="AL21" s="100"/>
      <c r="AO21" s="100"/>
      <c r="AR21" s="100"/>
      <c r="AV21" s="100"/>
      <c r="AX21" s="100"/>
    </row>
    <row r="22" spans="1:50" s="377" customFormat="1" ht="11.1" customHeight="1">
      <c r="A22" s="272">
        <v>2023</v>
      </c>
      <c r="B22" s="393"/>
      <c r="C22" s="394"/>
      <c r="D22" s="395"/>
      <c r="E22" s="2230">
        <v>148137</v>
      </c>
      <c r="F22" s="2230"/>
      <c r="G22" s="397"/>
      <c r="H22" s="2230">
        <v>222303</v>
      </c>
      <c r="I22" s="2230"/>
      <c r="J22" s="397"/>
      <c r="K22" s="2230">
        <v>173673</v>
      </c>
      <c r="L22" s="2230"/>
      <c r="M22" s="397"/>
      <c r="N22" s="2230">
        <v>188359</v>
      </c>
      <c r="O22" s="2230"/>
      <c r="P22" s="423"/>
      <c r="Q22" s="396"/>
      <c r="R22" s="396">
        <v>153451</v>
      </c>
      <c r="S22" s="397"/>
      <c r="T22" s="2230">
        <v>151477</v>
      </c>
      <c r="U22" s="2230"/>
      <c r="V22" s="397"/>
      <c r="W22" s="423"/>
      <c r="X22" s="398" t="s">
        <v>332</v>
      </c>
      <c r="AI22" s="100"/>
      <c r="AL22" s="100"/>
      <c r="AO22" s="100"/>
      <c r="AR22" s="100"/>
      <c r="AV22" s="100"/>
      <c r="AX22" s="100"/>
    </row>
    <row r="23" spans="1:50" s="377" customFormat="1" ht="11.1" customHeight="1">
      <c r="A23" s="272">
        <v>2024</v>
      </c>
      <c r="B23" s="395"/>
      <c r="C23" s="394"/>
      <c r="D23" s="395"/>
      <c r="E23" s="2230">
        <v>118376</v>
      </c>
      <c r="F23" s="2230"/>
      <c r="G23" s="347"/>
      <c r="H23" s="2230">
        <v>163216</v>
      </c>
      <c r="I23" s="2230"/>
      <c r="J23" s="400" t="s">
        <v>331</v>
      </c>
      <c r="K23" s="2230">
        <v>150769</v>
      </c>
      <c r="L23" s="2230"/>
      <c r="M23" s="347"/>
      <c r="N23" s="2230">
        <v>149492</v>
      </c>
      <c r="O23" s="2230"/>
      <c r="P23" s="347"/>
      <c r="Q23" s="396"/>
      <c r="R23" s="396">
        <v>129471</v>
      </c>
      <c r="S23" s="350"/>
      <c r="T23" s="2230">
        <v>129600</v>
      </c>
      <c r="U23" s="2230"/>
      <c r="V23" s="347"/>
      <c r="W23" s="423"/>
      <c r="X23" s="398" t="s">
        <v>332</v>
      </c>
      <c r="AI23" s="100"/>
      <c r="AL23" s="100"/>
      <c r="AO23" s="100"/>
      <c r="AR23" s="100"/>
      <c r="AV23" s="100"/>
      <c r="AX23" s="100"/>
    </row>
    <row r="24" spans="1:50" s="377" customFormat="1" ht="11.1" customHeight="1">
      <c r="A24" s="272">
        <v>2024</v>
      </c>
      <c r="B24" s="272"/>
      <c r="C24" s="394">
        <v>6</v>
      </c>
      <c r="D24" s="395"/>
      <c r="E24" s="2230">
        <v>96976</v>
      </c>
      <c r="F24" s="2230"/>
      <c r="G24" s="400" t="s">
        <v>331</v>
      </c>
      <c r="H24" s="2231" t="s">
        <v>332</v>
      </c>
      <c r="I24" s="2231"/>
      <c r="J24" s="400"/>
      <c r="K24" s="2230">
        <v>159734</v>
      </c>
      <c r="L24" s="2230"/>
      <c r="M24" s="400" t="s">
        <v>331</v>
      </c>
      <c r="N24" s="2230">
        <v>109178</v>
      </c>
      <c r="O24" s="2230"/>
      <c r="P24" s="400" t="s">
        <v>331</v>
      </c>
      <c r="Q24" s="424"/>
      <c r="R24" s="425">
        <v>130083</v>
      </c>
      <c r="S24" s="400" t="s">
        <v>331</v>
      </c>
      <c r="T24" s="2230">
        <v>125874</v>
      </c>
      <c r="U24" s="2230"/>
      <c r="V24" s="400" t="s">
        <v>331</v>
      </c>
      <c r="W24" s="426"/>
      <c r="X24" s="398" t="s">
        <v>332</v>
      </c>
      <c r="AI24" s="100"/>
      <c r="AO24" s="100"/>
      <c r="AR24" s="100"/>
      <c r="AV24" s="100"/>
      <c r="AX24" s="100"/>
    </row>
    <row r="25" spans="1:50" s="377" customFormat="1" ht="11.1" customHeight="1">
      <c r="A25" s="272">
        <v>2024</v>
      </c>
      <c r="B25" s="272"/>
      <c r="C25" s="394">
        <v>7</v>
      </c>
      <c r="D25" s="395"/>
      <c r="E25" s="2230">
        <v>111179</v>
      </c>
      <c r="F25" s="2230"/>
      <c r="G25" s="400" t="s">
        <v>331</v>
      </c>
      <c r="H25" s="2231" t="s">
        <v>332</v>
      </c>
      <c r="I25" s="2231"/>
      <c r="J25" s="400"/>
      <c r="K25" s="2230">
        <v>161058</v>
      </c>
      <c r="L25" s="2230"/>
      <c r="M25" s="400" t="s">
        <v>331</v>
      </c>
      <c r="N25" s="2230">
        <v>159693</v>
      </c>
      <c r="O25" s="2230"/>
      <c r="P25" s="400" t="s">
        <v>331</v>
      </c>
      <c r="Q25" s="424"/>
      <c r="R25" s="425">
        <v>146259</v>
      </c>
      <c r="S25" s="400" t="s">
        <v>331</v>
      </c>
      <c r="T25" s="2230">
        <v>96875</v>
      </c>
      <c r="U25" s="2230"/>
      <c r="V25" s="400" t="s">
        <v>331</v>
      </c>
      <c r="W25" s="426"/>
      <c r="X25" s="398" t="s">
        <v>332</v>
      </c>
      <c r="AI25" s="100"/>
      <c r="AO25" s="100"/>
      <c r="AR25" s="100"/>
      <c r="AV25" s="100"/>
      <c r="AX25" s="100"/>
    </row>
    <row r="26" spans="1:50" s="377" customFormat="1" ht="11.1" customHeight="1">
      <c r="A26" s="272">
        <v>2024</v>
      </c>
      <c r="B26" s="272"/>
      <c r="C26" s="394">
        <v>8</v>
      </c>
      <c r="D26" s="395"/>
      <c r="E26" s="2230">
        <v>140512</v>
      </c>
      <c r="F26" s="2230"/>
      <c r="G26" s="400" t="s">
        <v>331</v>
      </c>
      <c r="H26" s="2231" t="s">
        <v>332</v>
      </c>
      <c r="I26" s="2231"/>
      <c r="J26" s="400"/>
      <c r="K26" s="2230">
        <v>157497</v>
      </c>
      <c r="L26" s="2230"/>
      <c r="M26" s="400" t="s">
        <v>331</v>
      </c>
      <c r="N26" s="2231" t="s">
        <v>332</v>
      </c>
      <c r="O26" s="2231"/>
      <c r="P26" s="400"/>
      <c r="Q26" s="424"/>
      <c r="R26" s="425">
        <v>67729</v>
      </c>
      <c r="S26" s="400" t="s">
        <v>331</v>
      </c>
      <c r="T26" s="2230">
        <v>103556</v>
      </c>
      <c r="U26" s="2230"/>
      <c r="V26" s="400" t="s">
        <v>331</v>
      </c>
      <c r="W26" s="426"/>
      <c r="X26" s="398" t="s">
        <v>332</v>
      </c>
      <c r="AI26" s="100"/>
      <c r="AO26" s="100"/>
      <c r="AV26" s="100"/>
      <c r="AX26" s="100"/>
    </row>
    <row r="27" spans="1:50" s="377" customFormat="1" ht="11.1" customHeight="1">
      <c r="A27" s="272">
        <v>2024</v>
      </c>
      <c r="B27" s="272"/>
      <c r="C27" s="394">
        <v>9</v>
      </c>
      <c r="D27" s="395"/>
      <c r="E27" s="2230">
        <v>128615</v>
      </c>
      <c r="F27" s="2230"/>
      <c r="G27" s="400" t="s">
        <v>331</v>
      </c>
      <c r="H27" s="2230">
        <v>150427</v>
      </c>
      <c r="I27" s="2230"/>
      <c r="J27" s="400" t="s">
        <v>331</v>
      </c>
      <c r="K27" s="2230">
        <v>153271</v>
      </c>
      <c r="L27" s="2230"/>
      <c r="M27" s="400" t="s">
        <v>331</v>
      </c>
      <c r="N27" s="2230">
        <v>142811</v>
      </c>
      <c r="O27" s="2230"/>
      <c r="P27" s="400" t="s">
        <v>331</v>
      </c>
      <c r="Q27" s="424"/>
      <c r="R27" s="425">
        <v>105905</v>
      </c>
      <c r="S27" s="400" t="s">
        <v>331</v>
      </c>
      <c r="T27" s="2231" t="s">
        <v>332</v>
      </c>
      <c r="U27" s="2231"/>
      <c r="V27" s="400"/>
      <c r="W27" s="426"/>
      <c r="X27" s="398" t="s">
        <v>332</v>
      </c>
      <c r="AI27" s="100"/>
      <c r="AL27" s="100"/>
      <c r="AO27" s="100"/>
      <c r="AR27" s="100"/>
      <c r="AV27" s="100"/>
    </row>
    <row r="28" spans="1:50" s="377" customFormat="1" ht="11.1" customHeight="1">
      <c r="A28" s="272">
        <v>2024</v>
      </c>
      <c r="B28" s="272"/>
      <c r="C28" s="394">
        <v>10</v>
      </c>
      <c r="D28" s="395"/>
      <c r="E28" s="2230">
        <v>105689</v>
      </c>
      <c r="F28" s="2230"/>
      <c r="G28" s="400" t="s">
        <v>331</v>
      </c>
      <c r="H28" s="2231" t="s">
        <v>332</v>
      </c>
      <c r="I28" s="2231"/>
      <c r="J28" s="400"/>
      <c r="K28" s="2230">
        <v>105582</v>
      </c>
      <c r="L28" s="2230"/>
      <c r="M28" s="400" t="s">
        <v>331</v>
      </c>
      <c r="N28" s="2231" t="s">
        <v>332</v>
      </c>
      <c r="O28" s="2231"/>
      <c r="P28" s="400"/>
      <c r="Q28" s="424"/>
      <c r="R28" s="425">
        <v>152137</v>
      </c>
      <c r="S28" s="400" t="s">
        <v>331</v>
      </c>
      <c r="T28" s="2230">
        <v>148228</v>
      </c>
      <c r="U28" s="2230"/>
      <c r="V28" s="400" t="s">
        <v>331</v>
      </c>
      <c r="W28" s="426"/>
      <c r="X28" s="398" t="s">
        <v>332</v>
      </c>
      <c r="AI28" s="100"/>
      <c r="AO28" s="100"/>
      <c r="AV28" s="100"/>
      <c r="AX28" s="100"/>
    </row>
    <row r="29" spans="1:50" s="377" customFormat="1" ht="11.1" customHeight="1">
      <c r="A29" s="272">
        <v>2024</v>
      </c>
      <c r="B29" s="272"/>
      <c r="C29" s="394">
        <v>11</v>
      </c>
      <c r="D29" s="395"/>
      <c r="E29" s="2230">
        <v>104278</v>
      </c>
      <c r="F29" s="2230"/>
      <c r="G29" s="400" t="s">
        <v>331</v>
      </c>
      <c r="H29" s="2231" t="s">
        <v>332</v>
      </c>
      <c r="I29" s="2231"/>
      <c r="J29" s="400"/>
      <c r="K29" s="2230">
        <v>131800</v>
      </c>
      <c r="L29" s="2230"/>
      <c r="M29" s="400" t="s">
        <v>331</v>
      </c>
      <c r="N29" s="2230">
        <v>132386</v>
      </c>
      <c r="O29" s="2230"/>
      <c r="P29" s="400" t="s">
        <v>331</v>
      </c>
      <c r="Q29" s="424"/>
      <c r="R29" s="425">
        <v>146552</v>
      </c>
      <c r="S29" s="400" t="s">
        <v>331</v>
      </c>
      <c r="T29" s="2230">
        <v>144985</v>
      </c>
      <c r="U29" s="2230"/>
      <c r="V29" s="400"/>
      <c r="W29" s="426"/>
      <c r="X29" s="398" t="s">
        <v>332</v>
      </c>
      <c r="AI29" s="100"/>
      <c r="AO29" s="100"/>
      <c r="AR29" s="100"/>
      <c r="AV29" s="100"/>
      <c r="AX29" s="100"/>
    </row>
    <row r="30" spans="1:50" s="377" customFormat="1" ht="11.1" customHeight="1">
      <c r="A30" s="272">
        <v>2024</v>
      </c>
      <c r="B30" s="272"/>
      <c r="C30" s="394">
        <v>12</v>
      </c>
      <c r="D30" s="395"/>
      <c r="E30" s="2230">
        <v>99260</v>
      </c>
      <c r="F30" s="2230"/>
      <c r="G30" s="400" t="s">
        <v>331</v>
      </c>
      <c r="H30" s="2231" t="s">
        <v>332</v>
      </c>
      <c r="I30" s="2231"/>
      <c r="J30" s="400"/>
      <c r="K30" s="2230">
        <v>138983</v>
      </c>
      <c r="L30" s="2230"/>
      <c r="M30" s="400" t="s">
        <v>331</v>
      </c>
      <c r="N30" s="2230">
        <v>108814</v>
      </c>
      <c r="O30" s="2230"/>
      <c r="P30" s="400" t="s">
        <v>331</v>
      </c>
      <c r="Q30" s="424"/>
      <c r="R30" s="425">
        <v>94190</v>
      </c>
      <c r="S30" s="400" t="s">
        <v>331</v>
      </c>
      <c r="T30" s="2230">
        <v>135135</v>
      </c>
      <c r="U30" s="2230"/>
      <c r="V30" s="400" t="s">
        <v>331</v>
      </c>
      <c r="W30" s="426"/>
      <c r="X30" s="398" t="s">
        <v>332</v>
      </c>
      <c r="AI30" s="100"/>
      <c r="AO30" s="100"/>
      <c r="AR30" s="100"/>
      <c r="AV30" s="100"/>
      <c r="AX30" s="100"/>
    </row>
    <row r="31" spans="1:50" s="377" customFormat="1" ht="11.1" customHeight="1">
      <c r="A31" s="272">
        <v>2025</v>
      </c>
      <c r="B31" s="272"/>
      <c r="C31" s="394">
        <v>1</v>
      </c>
      <c r="D31" s="395"/>
      <c r="E31" s="2230">
        <v>100404</v>
      </c>
      <c r="F31" s="2230"/>
      <c r="G31" s="400" t="s">
        <v>331</v>
      </c>
      <c r="H31" s="2230">
        <v>133131</v>
      </c>
      <c r="I31" s="2230"/>
      <c r="J31" s="397" t="s">
        <v>331</v>
      </c>
      <c r="K31" s="2230">
        <v>151687</v>
      </c>
      <c r="L31" s="2230"/>
      <c r="M31" s="400" t="s">
        <v>331</v>
      </c>
      <c r="N31" s="2230">
        <v>144353</v>
      </c>
      <c r="O31" s="2230"/>
      <c r="P31" s="400" t="s">
        <v>331</v>
      </c>
      <c r="Q31" s="424"/>
      <c r="R31" s="425">
        <v>82873</v>
      </c>
      <c r="S31" s="400" t="s">
        <v>331</v>
      </c>
      <c r="T31" s="2230">
        <v>111235</v>
      </c>
      <c r="U31" s="2230"/>
      <c r="V31" s="400" t="s">
        <v>331</v>
      </c>
      <c r="W31" s="426"/>
      <c r="X31" s="398" t="s">
        <v>332</v>
      </c>
      <c r="AI31" s="100"/>
      <c r="AL31" s="100"/>
      <c r="AO31" s="100"/>
      <c r="AR31" s="100"/>
      <c r="AV31" s="100"/>
      <c r="AX31" s="100"/>
    </row>
    <row r="32" spans="1:50" s="377" customFormat="1" ht="11.1" customHeight="1">
      <c r="A32" s="272">
        <v>2025</v>
      </c>
      <c r="B32" s="272"/>
      <c r="C32" s="394">
        <v>2</v>
      </c>
      <c r="D32" s="395"/>
      <c r="E32" s="2231" t="s">
        <v>332</v>
      </c>
      <c r="F32" s="2231"/>
      <c r="G32" s="400"/>
      <c r="H32" s="2231" t="s">
        <v>332</v>
      </c>
      <c r="I32" s="2231"/>
      <c r="J32" s="400"/>
      <c r="K32" s="2230">
        <v>144628</v>
      </c>
      <c r="L32" s="2230"/>
      <c r="M32" s="400" t="s">
        <v>331</v>
      </c>
      <c r="N32" s="2230">
        <v>123940</v>
      </c>
      <c r="O32" s="2230"/>
      <c r="P32" s="400" t="s">
        <v>331</v>
      </c>
      <c r="Q32" s="424"/>
      <c r="R32" s="425">
        <v>94195</v>
      </c>
      <c r="S32" s="400" t="s">
        <v>331</v>
      </c>
      <c r="T32" s="2230">
        <v>163136</v>
      </c>
      <c r="U32" s="2230"/>
      <c r="V32" s="400" t="s">
        <v>331</v>
      </c>
      <c r="W32" s="426"/>
      <c r="X32" s="398" t="s">
        <v>332</v>
      </c>
      <c r="AO32" s="100"/>
      <c r="AR32" s="100"/>
      <c r="AV32" s="100"/>
      <c r="AX32" s="100"/>
    </row>
    <row r="33" spans="1:50" s="377" customFormat="1" ht="11.1" customHeight="1">
      <c r="A33" s="272">
        <v>2025</v>
      </c>
      <c r="B33" s="272"/>
      <c r="C33" s="394">
        <v>3</v>
      </c>
      <c r="D33" s="395"/>
      <c r="E33" s="2230">
        <v>99231</v>
      </c>
      <c r="F33" s="2230"/>
      <c r="G33" s="400" t="s">
        <v>331</v>
      </c>
      <c r="H33" s="2231" t="s">
        <v>332</v>
      </c>
      <c r="I33" s="2231"/>
      <c r="J33" s="400"/>
      <c r="K33" s="2230">
        <v>109312</v>
      </c>
      <c r="L33" s="2230"/>
      <c r="M33" s="400" t="s">
        <v>331</v>
      </c>
      <c r="N33" s="2230">
        <v>145528</v>
      </c>
      <c r="O33" s="2230"/>
      <c r="P33" s="400" t="s">
        <v>331</v>
      </c>
      <c r="Q33" s="424"/>
      <c r="R33" s="425">
        <v>149093</v>
      </c>
      <c r="S33" s="400" t="s">
        <v>331</v>
      </c>
      <c r="T33" s="2230">
        <v>134414</v>
      </c>
      <c r="U33" s="2230"/>
      <c r="V33" s="400" t="s">
        <v>331</v>
      </c>
      <c r="W33" s="426"/>
      <c r="X33" s="398" t="s">
        <v>332</v>
      </c>
      <c r="AI33" s="100"/>
      <c r="AO33" s="100"/>
      <c r="AR33" s="100"/>
      <c r="AV33" s="100"/>
      <c r="AX33" s="100"/>
    </row>
    <row r="34" spans="1:50" s="377" customFormat="1" ht="11.1" customHeight="1">
      <c r="A34" s="272">
        <v>2025</v>
      </c>
      <c r="B34" s="272"/>
      <c r="C34" s="394">
        <v>4</v>
      </c>
      <c r="D34" s="395"/>
      <c r="E34" s="2230">
        <v>77961</v>
      </c>
      <c r="F34" s="2230"/>
      <c r="G34" s="400" t="s">
        <v>331</v>
      </c>
      <c r="H34" s="2230">
        <v>139860</v>
      </c>
      <c r="I34" s="2230"/>
      <c r="J34" s="400" t="s">
        <v>331</v>
      </c>
      <c r="K34" s="2230">
        <v>134340</v>
      </c>
      <c r="L34" s="2230"/>
      <c r="M34" s="400" t="s">
        <v>331</v>
      </c>
      <c r="N34" s="2231" t="s">
        <v>332</v>
      </c>
      <c r="O34" s="2231"/>
      <c r="P34" s="400"/>
      <c r="Q34" s="424"/>
      <c r="R34" s="425">
        <v>121285</v>
      </c>
      <c r="S34" s="350"/>
      <c r="T34" s="2230">
        <v>120252</v>
      </c>
      <c r="U34" s="2230"/>
      <c r="V34" s="397" t="s">
        <v>331</v>
      </c>
      <c r="W34" s="426"/>
      <c r="X34" s="398" t="s">
        <v>332</v>
      </c>
      <c r="AI34" s="100"/>
      <c r="AL34" s="100"/>
      <c r="AO34" s="100"/>
      <c r="AV34" s="100"/>
      <c r="AX34" s="100"/>
    </row>
    <row r="35" spans="1:50" s="377" customFormat="1" ht="11.1" customHeight="1">
      <c r="A35" s="272">
        <v>2025</v>
      </c>
      <c r="B35" s="272"/>
      <c r="C35" s="394">
        <v>5</v>
      </c>
      <c r="D35" s="395" t="s">
        <v>266</v>
      </c>
      <c r="E35" s="2230">
        <v>118596</v>
      </c>
      <c r="F35" s="2230"/>
      <c r="G35" s="400"/>
      <c r="H35" s="2230">
        <v>115232</v>
      </c>
      <c r="I35" s="2230"/>
      <c r="J35" s="400" t="s">
        <v>331</v>
      </c>
      <c r="K35" s="2230">
        <v>133574</v>
      </c>
      <c r="L35" s="2230"/>
      <c r="M35" s="400" t="s">
        <v>331</v>
      </c>
      <c r="N35" s="2231" t="s">
        <v>332</v>
      </c>
      <c r="O35" s="2231"/>
      <c r="P35" s="400"/>
      <c r="Q35" s="424"/>
      <c r="R35" s="425">
        <v>102253</v>
      </c>
      <c r="S35" s="350" t="s">
        <v>331</v>
      </c>
      <c r="T35" s="2230">
        <v>98925</v>
      </c>
      <c r="U35" s="2230"/>
      <c r="V35" s="400" t="s">
        <v>331</v>
      </c>
      <c r="W35" s="426"/>
      <c r="X35" s="398" t="s">
        <v>332</v>
      </c>
      <c r="AI35" s="100"/>
      <c r="AL35" s="100"/>
      <c r="AO35" s="100"/>
      <c r="AV35" s="100"/>
      <c r="AX35" s="100"/>
    </row>
    <row r="36" spans="1:50" s="377" customFormat="1" ht="11.1" customHeight="1">
      <c r="A36" s="272">
        <v>2025</v>
      </c>
      <c r="B36" s="272"/>
      <c r="C36" s="394">
        <v>6</v>
      </c>
      <c r="D36" s="395" t="s">
        <v>266</v>
      </c>
      <c r="E36" s="2230">
        <v>128522</v>
      </c>
      <c r="F36" s="2230"/>
      <c r="G36" s="400" t="s">
        <v>331</v>
      </c>
      <c r="H36" s="2230">
        <v>178027</v>
      </c>
      <c r="I36" s="2230"/>
      <c r="J36" s="400" t="s">
        <v>331</v>
      </c>
      <c r="K36" s="2230">
        <v>124715</v>
      </c>
      <c r="L36" s="2230"/>
      <c r="M36" s="400" t="s">
        <v>331</v>
      </c>
      <c r="N36" s="2231" t="s">
        <v>332</v>
      </c>
      <c r="O36" s="2231"/>
      <c r="P36" s="400"/>
      <c r="Q36" s="424"/>
      <c r="R36" s="425">
        <v>84839</v>
      </c>
      <c r="S36" s="350" t="s">
        <v>331</v>
      </c>
      <c r="T36" s="2230">
        <v>105101</v>
      </c>
      <c r="U36" s="2230"/>
      <c r="V36" s="400"/>
      <c r="W36" s="426"/>
      <c r="X36" s="398" t="s">
        <v>332</v>
      </c>
      <c r="AI36" s="100"/>
      <c r="AL36" s="100"/>
      <c r="AO36" s="100"/>
      <c r="AV36" s="100"/>
      <c r="AX36" s="100"/>
    </row>
    <row r="37" spans="1:50" s="377" customFormat="1" ht="11.1" customHeight="1">
      <c r="A37" s="272">
        <v>2025</v>
      </c>
      <c r="B37" s="272"/>
      <c r="C37" s="394">
        <v>7</v>
      </c>
      <c r="D37" s="395" t="s">
        <v>266</v>
      </c>
      <c r="E37" s="2230">
        <v>128221</v>
      </c>
      <c r="F37" s="2230"/>
      <c r="G37" s="400" t="s">
        <v>331</v>
      </c>
      <c r="H37" s="2230">
        <v>187607</v>
      </c>
      <c r="I37" s="2230"/>
      <c r="J37" s="400" t="s">
        <v>331</v>
      </c>
      <c r="K37" s="2230">
        <v>128226</v>
      </c>
      <c r="L37" s="2230"/>
      <c r="M37" s="400" t="s">
        <v>331</v>
      </c>
      <c r="N37" s="2230">
        <v>110624</v>
      </c>
      <c r="O37" s="2230"/>
      <c r="P37" s="400"/>
      <c r="Q37" s="400"/>
      <c r="R37" s="425">
        <v>101945</v>
      </c>
      <c r="S37" s="400" t="s">
        <v>331</v>
      </c>
      <c r="T37" s="2230">
        <v>130690</v>
      </c>
      <c r="U37" s="2230"/>
      <c r="V37" s="400" t="s">
        <v>331</v>
      </c>
      <c r="W37" s="426"/>
      <c r="X37" s="398" t="s">
        <v>332</v>
      </c>
      <c r="AI37" s="100"/>
      <c r="AL37" s="100"/>
      <c r="AO37" s="100"/>
      <c r="AR37" s="100"/>
      <c r="AV37" s="100"/>
      <c r="AX37" s="100"/>
    </row>
    <row r="38" spans="1:50" s="377" customFormat="1" ht="11.1" customHeight="1">
      <c r="A38" s="272">
        <v>2025</v>
      </c>
      <c r="B38" s="272"/>
      <c r="C38" s="394">
        <v>8</v>
      </c>
      <c r="D38" s="395" t="s">
        <v>266</v>
      </c>
      <c r="E38" s="2230">
        <v>101064</v>
      </c>
      <c r="F38" s="2230"/>
      <c r="G38" s="400" t="s">
        <v>331</v>
      </c>
      <c r="H38" s="2230">
        <v>262816</v>
      </c>
      <c r="I38" s="2230"/>
      <c r="J38" s="400" t="s">
        <v>331</v>
      </c>
      <c r="K38" s="2230">
        <v>147976</v>
      </c>
      <c r="L38" s="2230"/>
      <c r="M38" s="400" t="s">
        <v>331</v>
      </c>
      <c r="N38" s="2230">
        <v>66964</v>
      </c>
      <c r="O38" s="2230"/>
      <c r="P38" s="400" t="s">
        <v>331</v>
      </c>
      <c r="Q38" s="424"/>
      <c r="R38" s="425">
        <v>92233</v>
      </c>
      <c r="S38" s="400" t="s">
        <v>331</v>
      </c>
      <c r="T38" s="2230">
        <v>130747</v>
      </c>
      <c r="U38" s="2230"/>
      <c r="V38" s="400" t="s">
        <v>331</v>
      </c>
      <c r="W38" s="426"/>
      <c r="X38" s="398" t="s">
        <v>332</v>
      </c>
      <c r="AI38" s="100"/>
      <c r="AL38" s="100"/>
      <c r="AO38" s="100"/>
      <c r="AR38" s="100"/>
      <c r="AV38" s="100"/>
      <c r="AX38" s="100"/>
    </row>
    <row r="39" spans="1:50" s="377" customFormat="1" ht="2.1" customHeight="1">
      <c r="A39" s="391"/>
      <c r="B39" s="391"/>
      <c r="C39" s="401"/>
      <c r="D39" s="401"/>
      <c r="E39" s="401"/>
      <c r="F39" s="401"/>
      <c r="G39" s="401"/>
      <c r="H39" s="401"/>
      <c r="I39" s="401"/>
      <c r="J39" s="401"/>
      <c r="K39" s="401"/>
      <c r="L39" s="401"/>
      <c r="M39" s="401"/>
      <c r="N39" s="401"/>
      <c r="O39" s="401"/>
      <c r="P39" s="402"/>
      <c r="Q39" s="402"/>
      <c r="R39" s="401"/>
      <c r="S39" s="403"/>
      <c r="T39" s="401"/>
      <c r="U39" s="401"/>
      <c r="V39" s="401"/>
      <c r="W39" s="401"/>
      <c r="X39" s="401"/>
    </row>
    <row r="40" spans="1:50" ht="4.5" customHeight="1">
      <c r="C40" s="404"/>
      <c r="D40" s="404"/>
      <c r="E40" s="404"/>
      <c r="F40" s="404"/>
      <c r="G40" s="404"/>
      <c r="H40" s="404"/>
      <c r="I40" s="404"/>
      <c r="J40" s="404"/>
      <c r="K40" s="404"/>
      <c r="L40" s="404"/>
      <c r="M40" s="404"/>
      <c r="N40" s="404"/>
      <c r="O40" s="404"/>
      <c r="P40" s="404"/>
      <c r="Q40" s="404"/>
      <c r="R40" s="404"/>
      <c r="S40" s="404"/>
      <c r="T40" s="404"/>
      <c r="U40" s="404"/>
      <c r="V40" s="404"/>
      <c r="W40" s="404"/>
      <c r="X40" s="404"/>
    </row>
    <row r="41" spans="1:50" ht="2.1" customHeight="1">
      <c r="A41" s="380"/>
      <c r="B41" s="380"/>
      <c r="C41" s="427"/>
      <c r="D41" s="428"/>
      <c r="E41" s="428"/>
      <c r="F41" s="428"/>
      <c r="G41" s="428"/>
      <c r="H41" s="428"/>
      <c r="I41" s="428"/>
      <c r="J41" s="428"/>
      <c r="K41" s="428"/>
      <c r="L41" s="428"/>
      <c r="M41" s="428"/>
      <c r="N41" s="428"/>
      <c r="O41" s="428"/>
      <c r="P41" s="428"/>
      <c r="Q41" s="428"/>
      <c r="R41" s="428"/>
      <c r="S41" s="428"/>
      <c r="T41" s="428"/>
      <c r="U41" s="428"/>
      <c r="V41" s="428"/>
      <c r="W41" s="428"/>
      <c r="X41" s="428"/>
    </row>
    <row r="42" spans="1:50" s="377" customFormat="1" ht="9.9499999999999993" customHeight="1">
      <c r="A42" s="384" t="s">
        <v>126</v>
      </c>
      <c r="B42" s="384"/>
      <c r="C42" s="412"/>
      <c r="D42" s="412"/>
      <c r="E42" s="2223" t="s">
        <v>267</v>
      </c>
      <c r="F42" s="2223"/>
      <c r="G42" s="2223"/>
      <c r="H42" s="2223"/>
      <c r="I42" s="2223"/>
      <c r="J42" s="2223"/>
      <c r="K42" s="2223"/>
      <c r="L42" s="2223"/>
      <c r="M42" s="2223"/>
      <c r="N42" s="2223"/>
      <c r="O42" s="2223"/>
      <c r="P42" s="2223"/>
      <c r="Q42" s="2223"/>
      <c r="R42" s="2223"/>
      <c r="S42" s="429"/>
      <c r="T42" s="2223" t="s">
        <v>281</v>
      </c>
      <c r="U42" s="2223"/>
      <c r="V42" s="2223"/>
      <c r="W42" s="2223"/>
      <c r="X42" s="2223"/>
    </row>
    <row r="43" spans="1:50" s="377" customFormat="1" ht="9.9499999999999993" customHeight="1">
      <c r="A43" s="384"/>
      <c r="B43" s="384"/>
      <c r="C43" s="412"/>
      <c r="D43" s="412"/>
      <c r="E43" s="2224" t="s">
        <v>268</v>
      </c>
      <c r="F43" s="2224"/>
      <c r="G43" s="2224"/>
      <c r="H43" s="2224"/>
      <c r="I43" s="2224"/>
      <c r="J43" s="2224"/>
      <c r="K43" s="2224"/>
      <c r="L43" s="2224"/>
      <c r="M43" s="2224"/>
      <c r="N43" s="2224"/>
      <c r="O43" s="2224"/>
      <c r="P43" s="2224"/>
      <c r="Q43" s="2224"/>
      <c r="R43" s="2224"/>
      <c r="S43" s="412"/>
      <c r="T43" s="2224" t="s">
        <v>282</v>
      </c>
      <c r="U43" s="2224"/>
      <c r="V43" s="2224"/>
      <c r="W43" s="2224"/>
      <c r="X43" s="2224"/>
    </row>
    <row r="44" spans="1:50" s="377" customFormat="1" ht="2.1" customHeight="1">
      <c r="A44" s="384"/>
      <c r="B44" s="384"/>
      <c r="C44" s="412"/>
      <c r="D44" s="412"/>
      <c r="E44" s="430"/>
      <c r="F44" s="430"/>
      <c r="G44" s="430"/>
      <c r="H44" s="412"/>
      <c r="I44" s="412"/>
      <c r="J44" s="412"/>
      <c r="K44" s="431"/>
      <c r="L44" s="412"/>
      <c r="M44" s="412"/>
      <c r="N44" s="412"/>
      <c r="O44" s="412"/>
      <c r="P44" s="2234"/>
      <c r="Q44" s="2234"/>
      <c r="R44" s="2234"/>
      <c r="S44" s="2234"/>
      <c r="T44" s="2234"/>
      <c r="U44" s="2234"/>
      <c r="V44" s="2234"/>
      <c r="W44" s="2234"/>
      <c r="X44" s="2234"/>
    </row>
    <row r="45" spans="1:50" s="377" customFormat="1" ht="9.9499999999999993" customHeight="1">
      <c r="A45" s="384" t="s">
        <v>126</v>
      </c>
      <c r="B45" s="384"/>
      <c r="C45" s="412"/>
      <c r="D45" s="412"/>
      <c r="E45" s="2223" t="s">
        <v>358</v>
      </c>
      <c r="F45" s="2223"/>
      <c r="G45" s="2223"/>
      <c r="H45" s="2223"/>
      <c r="I45" s="2223"/>
      <c r="J45" s="2223"/>
      <c r="K45" s="2223"/>
      <c r="L45" s="429"/>
      <c r="M45" s="2223" t="s">
        <v>359</v>
      </c>
      <c r="N45" s="2223"/>
      <c r="O45" s="2223"/>
      <c r="P45" s="2223"/>
      <c r="Q45" s="2223"/>
      <c r="R45" s="2223"/>
      <c r="S45" s="412"/>
      <c r="T45" s="413" t="s">
        <v>360</v>
      </c>
      <c r="U45" s="413"/>
      <c r="V45" s="413"/>
      <c r="W45" s="412"/>
      <c r="X45" s="412"/>
    </row>
    <row r="46" spans="1:50" s="377" customFormat="1" ht="9.9499999999999993" customHeight="1">
      <c r="A46" s="384" t="s">
        <v>126</v>
      </c>
      <c r="B46" s="384"/>
      <c r="C46" s="412"/>
      <c r="D46" s="412"/>
      <c r="E46" s="2224" t="s">
        <v>361</v>
      </c>
      <c r="F46" s="2224"/>
      <c r="G46" s="2224"/>
      <c r="H46" s="2224"/>
      <c r="I46" s="2224"/>
      <c r="J46" s="2224"/>
      <c r="K46" s="2224"/>
      <c r="L46" s="412"/>
      <c r="M46" s="2224" t="s">
        <v>362</v>
      </c>
      <c r="N46" s="2224"/>
      <c r="O46" s="2224"/>
      <c r="P46" s="2224"/>
      <c r="Q46" s="2224"/>
      <c r="R46" s="2224"/>
      <c r="S46" s="412"/>
      <c r="T46" s="415" t="s">
        <v>363</v>
      </c>
      <c r="U46" s="415"/>
      <c r="V46" s="415"/>
      <c r="W46" s="412"/>
      <c r="X46" s="413" t="s">
        <v>364</v>
      </c>
    </row>
    <row r="47" spans="1:50" s="377" customFormat="1" ht="9.9499999999999993" customHeight="1">
      <c r="A47" s="384" t="s">
        <v>126</v>
      </c>
      <c r="B47" s="384"/>
      <c r="C47" s="412"/>
      <c r="D47" s="412"/>
      <c r="E47" s="412"/>
      <c r="F47" s="412"/>
      <c r="G47" s="412"/>
      <c r="H47" s="413"/>
      <c r="I47" s="413"/>
      <c r="J47" s="432"/>
      <c r="K47" s="413"/>
      <c r="L47" s="412"/>
      <c r="M47" s="412"/>
      <c r="N47" s="412"/>
      <c r="O47" s="412"/>
      <c r="P47" s="415"/>
      <c r="Q47" s="415"/>
      <c r="R47" s="413"/>
      <c r="S47" s="413"/>
      <c r="T47" s="415" t="s">
        <v>365</v>
      </c>
      <c r="U47" s="415"/>
      <c r="V47" s="415"/>
      <c r="W47" s="433"/>
      <c r="X47" s="413" t="s">
        <v>366</v>
      </c>
    </row>
    <row r="48" spans="1:50" s="377" customFormat="1" ht="9.9499999999999993" customHeight="1">
      <c r="A48" s="384" t="s">
        <v>126</v>
      </c>
      <c r="B48" s="384"/>
      <c r="C48" s="412"/>
      <c r="D48" s="412"/>
      <c r="E48" s="413" t="s">
        <v>367</v>
      </c>
      <c r="F48" s="413"/>
      <c r="G48" s="413"/>
      <c r="H48" s="413"/>
      <c r="I48" s="413"/>
      <c r="J48" s="414"/>
      <c r="K48" s="413" t="s">
        <v>368</v>
      </c>
      <c r="L48" s="412"/>
      <c r="M48" s="413" t="s">
        <v>367</v>
      </c>
      <c r="N48" s="412"/>
      <c r="O48" s="412"/>
      <c r="P48" s="412"/>
      <c r="Q48" s="412"/>
      <c r="R48" s="413" t="s">
        <v>368</v>
      </c>
      <c r="S48" s="413"/>
      <c r="T48" s="415" t="s">
        <v>369</v>
      </c>
      <c r="U48" s="415"/>
      <c r="V48" s="413" t="s">
        <v>370</v>
      </c>
      <c r="W48" s="433"/>
      <c r="X48" s="415" t="s">
        <v>371</v>
      </c>
      <c r="Y48" s="378"/>
    </row>
    <row r="49" spans="1:54" s="377" customFormat="1" ht="9.9499999999999993" customHeight="1">
      <c r="A49" s="390" t="s">
        <v>313</v>
      </c>
      <c r="B49" s="390"/>
      <c r="C49" s="415" t="s">
        <v>340</v>
      </c>
      <c r="D49" s="412"/>
      <c r="E49" s="415" t="s">
        <v>372</v>
      </c>
      <c r="F49" s="415"/>
      <c r="G49" s="415"/>
      <c r="H49" s="413" t="s">
        <v>373</v>
      </c>
      <c r="I49" s="415"/>
      <c r="J49" s="413"/>
      <c r="K49" s="415" t="s">
        <v>374</v>
      </c>
      <c r="L49" s="413"/>
      <c r="M49" s="415" t="s">
        <v>372</v>
      </c>
      <c r="N49" s="412"/>
      <c r="O49" s="412"/>
      <c r="P49" s="413" t="s">
        <v>373</v>
      </c>
      <c r="Q49" s="413"/>
      <c r="R49" s="415" t="s">
        <v>374</v>
      </c>
      <c r="S49" s="413"/>
      <c r="T49" s="415" t="s">
        <v>375</v>
      </c>
      <c r="U49" s="415"/>
      <c r="V49" s="413" t="s">
        <v>376</v>
      </c>
      <c r="W49" s="433"/>
      <c r="X49" s="415" t="s">
        <v>377</v>
      </c>
      <c r="Y49" s="378"/>
    </row>
    <row r="50" spans="1:54" s="377" customFormat="1" ht="9.9499999999999993" customHeight="1">
      <c r="A50" s="384" t="s">
        <v>322</v>
      </c>
      <c r="B50" s="384"/>
      <c r="C50" s="415" t="s">
        <v>323</v>
      </c>
      <c r="D50" s="412"/>
      <c r="E50" s="415" t="s">
        <v>378</v>
      </c>
      <c r="F50" s="415"/>
      <c r="G50" s="415"/>
      <c r="H50" s="415" t="s">
        <v>19</v>
      </c>
      <c r="I50" s="415"/>
      <c r="J50" s="415"/>
      <c r="K50" s="415" t="s">
        <v>379</v>
      </c>
      <c r="L50" s="415"/>
      <c r="M50" s="415" t="s">
        <v>378</v>
      </c>
      <c r="N50" s="412"/>
      <c r="O50" s="412"/>
      <c r="P50" s="415" t="s">
        <v>19</v>
      </c>
      <c r="Q50" s="415"/>
      <c r="R50" s="415" t="s">
        <v>379</v>
      </c>
      <c r="S50" s="413"/>
      <c r="T50" s="415" t="s">
        <v>380</v>
      </c>
      <c r="U50" s="415"/>
      <c r="V50" s="415" t="s">
        <v>381</v>
      </c>
      <c r="W50" s="433"/>
      <c r="X50" s="415" t="s">
        <v>382</v>
      </c>
      <c r="Y50" s="389"/>
    </row>
    <row r="51" spans="1:54" s="377" customFormat="1" ht="2.1" customHeight="1">
      <c r="A51" s="391" t="s">
        <v>126</v>
      </c>
      <c r="B51" s="391"/>
      <c r="C51" s="401"/>
      <c r="D51" s="401"/>
      <c r="E51" s="401"/>
      <c r="F51" s="401"/>
      <c r="G51" s="401"/>
      <c r="H51" s="401"/>
      <c r="I51" s="401"/>
      <c r="J51" s="401"/>
      <c r="K51" s="401"/>
      <c r="L51" s="401"/>
      <c r="M51" s="401"/>
      <c r="N51" s="401"/>
      <c r="O51" s="401"/>
      <c r="P51" s="401"/>
      <c r="Q51" s="401"/>
      <c r="R51" s="401"/>
      <c r="S51" s="406"/>
      <c r="T51" s="406"/>
      <c r="U51" s="401"/>
      <c r="V51" s="401"/>
      <c r="W51" s="401"/>
      <c r="X51" s="406"/>
    </row>
    <row r="52" spans="1:54" s="377" customFormat="1" ht="11.1" customHeight="1">
      <c r="A52" s="305">
        <v>2022</v>
      </c>
      <c r="B52" s="434"/>
      <c r="C52" s="435"/>
      <c r="D52" s="436"/>
      <c r="E52" s="437">
        <v>471929</v>
      </c>
      <c r="F52" s="438"/>
      <c r="G52" s="437"/>
      <c r="H52" s="439">
        <v>372134</v>
      </c>
      <c r="I52" s="440"/>
      <c r="J52" s="441"/>
      <c r="K52" s="441">
        <v>370711</v>
      </c>
      <c r="L52" s="432"/>
      <c r="M52" s="437">
        <v>89570</v>
      </c>
      <c r="N52" s="438"/>
      <c r="O52" s="2232">
        <v>89133</v>
      </c>
      <c r="P52" s="2232"/>
      <c r="Q52" s="442"/>
      <c r="R52" s="439">
        <v>63765</v>
      </c>
      <c r="S52" s="443"/>
      <c r="T52" s="444">
        <v>495.7</v>
      </c>
      <c r="U52" s="445" t="s">
        <v>383</v>
      </c>
      <c r="V52" s="444">
        <v>523</v>
      </c>
      <c r="W52" s="442"/>
      <c r="X52" s="444">
        <v>880.3</v>
      </c>
      <c r="AI52" s="100"/>
      <c r="AL52" s="100"/>
      <c r="AO52" s="100"/>
      <c r="AQ52" s="100"/>
      <c r="AS52" s="100"/>
      <c r="AV52" s="100"/>
      <c r="AX52" s="100"/>
      <c r="AZ52" s="100"/>
      <c r="BB52" s="100"/>
    </row>
    <row r="53" spans="1:54" s="377" customFormat="1" ht="11.1" customHeight="1">
      <c r="A53" s="305">
        <v>2023</v>
      </c>
      <c r="B53" s="434"/>
      <c r="C53" s="435"/>
      <c r="D53" s="436"/>
      <c r="E53" s="437">
        <v>521316</v>
      </c>
      <c r="F53" s="438"/>
      <c r="G53" s="437"/>
      <c r="H53" s="439">
        <v>371659</v>
      </c>
      <c r="I53" s="440"/>
      <c r="J53" s="441"/>
      <c r="K53" s="441">
        <v>338110</v>
      </c>
      <c r="L53" s="432"/>
      <c r="M53" s="437">
        <v>77076</v>
      </c>
      <c r="N53" s="438"/>
      <c r="O53" s="2233">
        <v>83485</v>
      </c>
      <c r="P53" s="2233"/>
      <c r="Q53" s="442"/>
      <c r="R53" s="439">
        <v>58834</v>
      </c>
      <c r="S53" s="443"/>
      <c r="T53" s="444">
        <v>468.7</v>
      </c>
      <c r="U53" s="445" t="s">
        <v>383</v>
      </c>
      <c r="V53" s="444">
        <v>488.3</v>
      </c>
      <c r="W53" s="442"/>
      <c r="X53" s="444">
        <v>842.3</v>
      </c>
      <c r="AI53" s="100"/>
      <c r="AL53" s="100"/>
      <c r="AO53" s="100"/>
      <c r="AQ53" s="100"/>
      <c r="AS53" s="100"/>
      <c r="AV53" s="100"/>
      <c r="AX53" s="100"/>
      <c r="AZ53" s="100"/>
      <c r="BB53" s="100"/>
    </row>
    <row r="54" spans="1:54" s="377" customFormat="1" ht="11.1" customHeight="1">
      <c r="A54" s="272">
        <v>2024</v>
      </c>
      <c r="B54" s="436"/>
      <c r="C54" s="435"/>
      <c r="D54" s="436"/>
      <c r="E54" s="396">
        <v>318080</v>
      </c>
      <c r="F54" s="312"/>
      <c r="G54" s="396"/>
      <c r="H54" s="446">
        <v>315922</v>
      </c>
      <c r="I54" s="312"/>
      <c r="J54" s="447"/>
      <c r="K54" s="447">
        <v>308791</v>
      </c>
      <c r="L54" s="312"/>
      <c r="M54" s="396">
        <v>71667</v>
      </c>
      <c r="N54" s="312"/>
      <c r="O54" s="2230">
        <v>75213</v>
      </c>
      <c r="P54" s="2230"/>
      <c r="Q54" s="312"/>
      <c r="R54" s="446">
        <v>51238</v>
      </c>
      <c r="S54" s="312"/>
      <c r="T54" s="448">
        <v>373.7</v>
      </c>
      <c r="U54" s="445" t="s">
        <v>384</v>
      </c>
      <c r="V54" s="448">
        <v>422.9</v>
      </c>
      <c r="W54" s="398"/>
      <c r="X54" s="448">
        <v>718</v>
      </c>
      <c r="AI54" s="100"/>
      <c r="AL54" s="100"/>
      <c r="AO54" s="100"/>
      <c r="AQ54" s="100"/>
      <c r="AS54" s="100"/>
      <c r="AV54" s="100"/>
      <c r="AX54" s="100"/>
      <c r="AZ54" s="100"/>
      <c r="BB54" s="100"/>
    </row>
    <row r="55" spans="1:54" s="377" customFormat="1" ht="11.1" customHeight="1">
      <c r="A55" s="272">
        <v>2024</v>
      </c>
      <c r="B55" s="272"/>
      <c r="C55" s="394">
        <v>6</v>
      </c>
      <c r="D55" s="395"/>
      <c r="E55" s="399">
        <v>483706</v>
      </c>
      <c r="F55" s="350" t="s">
        <v>271</v>
      </c>
      <c r="G55" s="396"/>
      <c r="H55" s="447">
        <v>210676</v>
      </c>
      <c r="I55" s="350" t="s">
        <v>271</v>
      </c>
      <c r="J55" s="445"/>
      <c r="K55" s="447">
        <v>341507</v>
      </c>
      <c r="L55" s="445" t="s">
        <v>271</v>
      </c>
      <c r="M55" s="399">
        <v>57582</v>
      </c>
      <c r="N55" s="350" t="s">
        <v>271</v>
      </c>
      <c r="O55" s="2230">
        <v>79084</v>
      </c>
      <c r="P55" s="2230"/>
      <c r="Q55" s="445"/>
      <c r="R55" s="447">
        <v>48889</v>
      </c>
      <c r="S55" s="449"/>
      <c r="T55" s="450">
        <v>381</v>
      </c>
      <c r="U55" s="445" t="s">
        <v>271</v>
      </c>
      <c r="V55" s="450">
        <v>425.1</v>
      </c>
      <c r="W55" s="398"/>
      <c r="X55" s="450">
        <v>730</v>
      </c>
      <c r="Y55" s="451"/>
      <c r="AI55" s="100"/>
      <c r="AL55" s="100"/>
      <c r="AO55" s="100"/>
      <c r="AQ55" s="100"/>
      <c r="AS55" s="100"/>
      <c r="AV55" s="100"/>
      <c r="AX55" s="100"/>
      <c r="AZ55" s="100"/>
      <c r="BB55" s="100"/>
    </row>
    <row r="56" spans="1:54" s="377" customFormat="1" ht="11.1" customHeight="1">
      <c r="A56" s="272">
        <v>2024</v>
      </c>
      <c r="B56" s="272"/>
      <c r="C56" s="394">
        <v>7</v>
      </c>
      <c r="D56" s="395"/>
      <c r="E56" s="399">
        <v>470009</v>
      </c>
      <c r="F56" s="350" t="s">
        <v>271</v>
      </c>
      <c r="G56" s="396"/>
      <c r="H56" s="447">
        <v>313692</v>
      </c>
      <c r="I56" s="445" t="s">
        <v>271</v>
      </c>
      <c r="J56" s="445"/>
      <c r="K56" s="447">
        <v>212334</v>
      </c>
      <c r="L56" s="350" t="s">
        <v>271</v>
      </c>
      <c r="M56" s="399">
        <v>63421</v>
      </c>
      <c r="N56" s="350" t="s">
        <v>271</v>
      </c>
      <c r="O56" s="2230">
        <v>71487</v>
      </c>
      <c r="P56" s="2230"/>
      <c r="Q56" s="445"/>
      <c r="R56" s="447">
        <v>50040</v>
      </c>
      <c r="S56" s="449"/>
      <c r="T56" s="450">
        <v>371.5</v>
      </c>
      <c r="U56" s="445"/>
      <c r="V56" s="450">
        <v>415.5</v>
      </c>
      <c r="W56" s="398"/>
      <c r="X56" s="450">
        <v>714</v>
      </c>
      <c r="Y56" s="451"/>
      <c r="AI56" s="100"/>
      <c r="AL56" s="100"/>
      <c r="AO56" s="100"/>
      <c r="AQ56" s="100"/>
      <c r="AS56" s="100"/>
      <c r="AV56" s="100"/>
      <c r="AX56" s="100"/>
      <c r="AZ56" s="100"/>
      <c r="BB56" s="100"/>
    </row>
    <row r="57" spans="1:54" s="377" customFormat="1" ht="11.1" customHeight="1">
      <c r="A57" s="272">
        <v>2024</v>
      </c>
      <c r="B57" s="272"/>
      <c r="C57" s="394">
        <v>8</v>
      </c>
      <c r="D57" s="395"/>
      <c r="E57" s="399">
        <v>282932</v>
      </c>
      <c r="F57" s="350" t="s">
        <v>271</v>
      </c>
      <c r="G57" s="396"/>
      <c r="H57" s="447">
        <v>325882</v>
      </c>
      <c r="I57" s="350" t="s">
        <v>271</v>
      </c>
      <c r="J57" s="445"/>
      <c r="K57" s="447">
        <v>305811</v>
      </c>
      <c r="L57" s="350" t="s">
        <v>271</v>
      </c>
      <c r="M57" s="399">
        <v>51749</v>
      </c>
      <c r="N57" s="350" t="s">
        <v>271</v>
      </c>
      <c r="O57" s="2230">
        <v>64536</v>
      </c>
      <c r="P57" s="2230"/>
      <c r="Q57" s="445"/>
      <c r="R57" s="447">
        <v>52932</v>
      </c>
      <c r="S57" s="449"/>
      <c r="T57" s="450">
        <v>366.7</v>
      </c>
      <c r="U57" s="445"/>
      <c r="V57" s="450">
        <v>408.4</v>
      </c>
      <c r="W57" s="398"/>
      <c r="X57" s="450">
        <v>696.4</v>
      </c>
      <c r="Y57" s="451"/>
      <c r="AI57" s="100"/>
      <c r="AL57" s="100"/>
      <c r="AO57" s="100"/>
      <c r="AQ57" s="100"/>
      <c r="AS57" s="100"/>
      <c r="AV57" s="100"/>
      <c r="AX57" s="100"/>
      <c r="AZ57" s="100"/>
      <c r="BB57" s="100"/>
    </row>
    <row r="58" spans="1:54" s="377" customFormat="1" ht="11.1" customHeight="1">
      <c r="A58" s="272">
        <v>2024</v>
      </c>
      <c r="B58" s="272"/>
      <c r="C58" s="394">
        <v>9</v>
      </c>
      <c r="D58" s="395"/>
      <c r="E58" s="399">
        <v>210695</v>
      </c>
      <c r="F58" s="350" t="s">
        <v>271</v>
      </c>
      <c r="G58" s="396"/>
      <c r="H58" s="447">
        <v>316661</v>
      </c>
      <c r="I58" s="350" t="s">
        <v>271</v>
      </c>
      <c r="J58" s="445"/>
      <c r="K58" s="447">
        <v>303584</v>
      </c>
      <c r="L58" s="350" t="s">
        <v>271</v>
      </c>
      <c r="M58" s="399">
        <v>93698</v>
      </c>
      <c r="N58" s="350" t="s">
        <v>271</v>
      </c>
      <c r="O58" s="2230">
        <v>73131</v>
      </c>
      <c r="P58" s="2230"/>
      <c r="Q58" s="445"/>
      <c r="R58" s="447">
        <v>45525</v>
      </c>
      <c r="S58" s="449"/>
      <c r="T58" s="450">
        <v>357.1</v>
      </c>
      <c r="U58" s="445" t="s">
        <v>271</v>
      </c>
      <c r="V58" s="450">
        <v>400.9</v>
      </c>
      <c r="W58" s="398"/>
      <c r="X58" s="450">
        <v>684.5</v>
      </c>
      <c r="Y58" s="451"/>
      <c r="AI58" s="100"/>
      <c r="AL58" s="100"/>
      <c r="AO58" s="100"/>
      <c r="AQ58" s="100"/>
      <c r="AS58" s="100"/>
      <c r="AV58" s="100"/>
      <c r="AX58" s="100"/>
      <c r="AZ58" s="100"/>
      <c r="BB58" s="100"/>
    </row>
    <row r="59" spans="1:54" s="377" customFormat="1" ht="11.1" customHeight="1">
      <c r="A59" s="272">
        <v>2024</v>
      </c>
      <c r="B59" s="272"/>
      <c r="C59" s="394">
        <v>10</v>
      </c>
      <c r="D59" s="395"/>
      <c r="E59" s="399">
        <v>280970</v>
      </c>
      <c r="F59" s="350" t="s">
        <v>271</v>
      </c>
      <c r="G59" s="396"/>
      <c r="H59" s="447">
        <v>309801</v>
      </c>
      <c r="I59" s="350" t="s">
        <v>271</v>
      </c>
      <c r="J59" s="445"/>
      <c r="K59" s="447">
        <v>268939</v>
      </c>
      <c r="L59" s="445" t="s">
        <v>271</v>
      </c>
      <c r="M59" s="399">
        <v>68235</v>
      </c>
      <c r="N59" s="350" t="s">
        <v>271</v>
      </c>
      <c r="O59" s="2230">
        <v>63418</v>
      </c>
      <c r="P59" s="2230"/>
      <c r="Q59" s="445"/>
      <c r="R59" s="447">
        <v>44075</v>
      </c>
      <c r="S59" s="449"/>
      <c r="T59" s="450">
        <v>349.6</v>
      </c>
      <c r="U59" s="445"/>
      <c r="V59" s="450">
        <v>397.3</v>
      </c>
      <c r="W59" s="398"/>
      <c r="X59" s="450">
        <v>675.4</v>
      </c>
      <c r="Y59" s="451"/>
      <c r="AI59" s="100"/>
      <c r="AL59" s="100"/>
      <c r="AO59" s="100"/>
      <c r="AQ59" s="100"/>
      <c r="AS59" s="100"/>
      <c r="AV59" s="100"/>
      <c r="AX59" s="100"/>
      <c r="AZ59" s="100"/>
      <c r="BB59" s="100"/>
    </row>
    <row r="60" spans="1:54" s="377" customFormat="1" ht="11.1" customHeight="1">
      <c r="A60" s="272">
        <v>2024</v>
      </c>
      <c r="B60" s="272"/>
      <c r="C60" s="394">
        <v>11</v>
      </c>
      <c r="D60" s="395"/>
      <c r="E60" s="399">
        <v>215491</v>
      </c>
      <c r="F60" s="350" t="s">
        <v>271</v>
      </c>
      <c r="G60" s="396"/>
      <c r="H60" s="447">
        <v>226410</v>
      </c>
      <c r="I60" s="350" t="s">
        <v>271</v>
      </c>
      <c r="J60" s="445"/>
      <c r="K60" s="447">
        <v>322207</v>
      </c>
      <c r="L60" s="350" t="s">
        <v>271</v>
      </c>
      <c r="M60" s="399">
        <v>115207</v>
      </c>
      <c r="N60" s="350" t="s">
        <v>271</v>
      </c>
      <c r="O60" s="2230">
        <v>72244</v>
      </c>
      <c r="P60" s="2230"/>
      <c r="Q60" s="400"/>
      <c r="R60" s="447">
        <v>48871</v>
      </c>
      <c r="S60" s="449"/>
      <c r="T60" s="450">
        <v>341.7</v>
      </c>
      <c r="U60" s="445"/>
      <c r="V60" s="450">
        <v>390.1</v>
      </c>
      <c r="W60" s="398"/>
      <c r="X60" s="450">
        <v>674.9</v>
      </c>
      <c r="Y60" s="451"/>
      <c r="AI60" s="100"/>
      <c r="AL60" s="100"/>
      <c r="AO60" s="100"/>
      <c r="AQ60" s="100"/>
      <c r="AS60" s="100"/>
      <c r="AV60" s="100"/>
      <c r="AX60" s="100"/>
      <c r="AZ60" s="100"/>
      <c r="BB60" s="100"/>
    </row>
    <row r="61" spans="1:54" s="377" customFormat="1" ht="11.1" customHeight="1">
      <c r="A61" s="272">
        <v>2024</v>
      </c>
      <c r="B61" s="272"/>
      <c r="C61" s="394">
        <v>12</v>
      </c>
      <c r="D61" s="395"/>
      <c r="E61" s="399">
        <v>350286</v>
      </c>
      <c r="F61" s="350" t="s">
        <v>271</v>
      </c>
      <c r="G61" s="396"/>
      <c r="H61" s="447">
        <v>244156</v>
      </c>
      <c r="I61" s="350"/>
      <c r="J61" s="445"/>
      <c r="K61" s="447">
        <v>214413</v>
      </c>
      <c r="L61" s="350" t="s">
        <v>271</v>
      </c>
      <c r="M61" s="399">
        <v>69569</v>
      </c>
      <c r="N61" s="350" t="s">
        <v>271</v>
      </c>
      <c r="O61" s="2230">
        <v>82967</v>
      </c>
      <c r="P61" s="2230"/>
      <c r="Q61" s="452"/>
      <c r="R61" s="447">
        <v>43338</v>
      </c>
      <c r="S61" s="347"/>
      <c r="T61" s="450">
        <v>334.9</v>
      </c>
      <c r="U61" s="445"/>
      <c r="V61" s="450">
        <v>383.1</v>
      </c>
      <c r="W61" s="398"/>
      <c r="X61" s="450">
        <v>674.4</v>
      </c>
      <c r="Y61" s="451"/>
      <c r="AI61" s="100"/>
      <c r="AL61" s="100"/>
      <c r="AO61" s="100"/>
      <c r="AQ61" s="100"/>
      <c r="AS61" s="100"/>
      <c r="AV61" s="100"/>
      <c r="AX61" s="100"/>
      <c r="AZ61" s="100"/>
      <c r="BB61" s="100"/>
    </row>
    <row r="62" spans="1:54" s="377" customFormat="1" ht="11.1" customHeight="1">
      <c r="A62" s="272">
        <v>2025</v>
      </c>
      <c r="B62" s="272"/>
      <c r="C62" s="394">
        <v>1</v>
      </c>
      <c r="D62" s="395"/>
      <c r="E62" s="399">
        <v>317808</v>
      </c>
      <c r="F62" s="350" t="s">
        <v>271</v>
      </c>
      <c r="G62" s="396"/>
      <c r="H62" s="447">
        <v>277375</v>
      </c>
      <c r="I62" s="350" t="s">
        <v>271</v>
      </c>
      <c r="J62" s="445"/>
      <c r="K62" s="447">
        <v>283590</v>
      </c>
      <c r="L62" s="350" t="s">
        <v>271</v>
      </c>
      <c r="M62" s="399">
        <v>60933</v>
      </c>
      <c r="N62" s="350" t="s">
        <v>271</v>
      </c>
      <c r="O62" s="2230">
        <v>75109</v>
      </c>
      <c r="P62" s="2230"/>
      <c r="Q62" s="400"/>
      <c r="R62" s="447">
        <v>45416</v>
      </c>
      <c r="S62" s="347"/>
      <c r="T62" s="450">
        <v>331.2</v>
      </c>
      <c r="U62" s="445"/>
      <c r="V62" s="450">
        <v>382.2</v>
      </c>
      <c r="W62" s="398"/>
      <c r="X62" s="450">
        <v>673.4</v>
      </c>
      <c r="Y62" s="451"/>
      <c r="AI62" s="100"/>
      <c r="AL62" s="100"/>
      <c r="AO62" s="100"/>
      <c r="AQ62" s="100"/>
      <c r="AS62" s="100"/>
      <c r="AV62" s="100"/>
      <c r="AX62" s="100"/>
      <c r="AZ62" s="100"/>
      <c r="BB62" s="100"/>
    </row>
    <row r="63" spans="1:54" s="377" customFormat="1" ht="11.1" customHeight="1">
      <c r="A63" s="272">
        <v>2025</v>
      </c>
      <c r="B63" s="272"/>
      <c r="C63" s="394">
        <v>2</v>
      </c>
      <c r="D63" s="395"/>
      <c r="E63" s="399">
        <v>436504</v>
      </c>
      <c r="F63" s="350" t="s">
        <v>271</v>
      </c>
      <c r="G63" s="396"/>
      <c r="H63" s="447">
        <v>326541</v>
      </c>
      <c r="I63" s="350" t="s">
        <v>271</v>
      </c>
      <c r="J63" s="445"/>
      <c r="K63" s="447">
        <v>345238</v>
      </c>
      <c r="L63" s="350" t="s">
        <v>271</v>
      </c>
      <c r="M63" s="399">
        <v>54054</v>
      </c>
      <c r="N63" s="350" t="s">
        <v>271</v>
      </c>
      <c r="O63" s="2230">
        <v>65814</v>
      </c>
      <c r="P63" s="2230"/>
      <c r="Q63" s="350" t="s">
        <v>271</v>
      </c>
      <c r="R63" s="447">
        <v>50290</v>
      </c>
      <c r="S63" s="347"/>
      <c r="T63" s="450">
        <v>325.7</v>
      </c>
      <c r="U63" s="445" t="s">
        <v>271</v>
      </c>
      <c r="V63" s="450">
        <v>380.5</v>
      </c>
      <c r="W63" s="398"/>
      <c r="X63" s="450">
        <v>669.7</v>
      </c>
      <c r="Y63" s="451"/>
      <c r="AI63" s="100"/>
      <c r="AL63" s="100"/>
      <c r="AO63" s="100"/>
      <c r="AQ63" s="100"/>
      <c r="AS63" s="100"/>
      <c r="AV63" s="100"/>
      <c r="AX63" s="100"/>
      <c r="AZ63" s="100"/>
      <c r="BB63" s="100"/>
    </row>
    <row r="64" spans="1:54" s="377" customFormat="1" ht="11.1" customHeight="1">
      <c r="A64" s="272">
        <v>2025</v>
      </c>
      <c r="B64" s="272"/>
      <c r="C64" s="394">
        <v>3</v>
      </c>
      <c r="D64" s="395"/>
      <c r="E64" s="399">
        <v>420834</v>
      </c>
      <c r="F64" s="350" t="s">
        <v>271</v>
      </c>
      <c r="G64" s="396"/>
      <c r="H64" s="447">
        <v>259930</v>
      </c>
      <c r="I64" s="350"/>
      <c r="J64" s="445"/>
      <c r="K64" s="447">
        <v>297634</v>
      </c>
      <c r="L64" s="350" t="s">
        <v>271</v>
      </c>
      <c r="M64" s="399">
        <v>57764</v>
      </c>
      <c r="N64" s="350" t="s">
        <v>271</v>
      </c>
      <c r="O64" s="2230">
        <v>64034</v>
      </c>
      <c r="P64" s="2230"/>
      <c r="Q64" s="350"/>
      <c r="R64" s="447">
        <v>50099</v>
      </c>
      <c r="S64" s="347"/>
      <c r="T64" s="450">
        <v>322.10000000000002</v>
      </c>
      <c r="U64" s="445"/>
      <c r="V64" s="450">
        <v>379.2</v>
      </c>
      <c r="W64" s="398"/>
      <c r="X64" s="450">
        <v>657.4</v>
      </c>
      <c r="Y64" s="451"/>
      <c r="AI64" s="100"/>
      <c r="AL64" s="100"/>
      <c r="AO64" s="100"/>
      <c r="AQ64" s="100"/>
      <c r="AS64" s="100"/>
      <c r="AV64" s="100"/>
      <c r="AX64" s="100"/>
      <c r="AZ64" s="100"/>
      <c r="BB64" s="100"/>
    </row>
    <row r="65" spans="1:54" s="377" customFormat="1" ht="11.1" customHeight="1">
      <c r="A65" s="272">
        <v>2025</v>
      </c>
      <c r="B65" s="272"/>
      <c r="C65" s="394">
        <v>4</v>
      </c>
      <c r="D65" s="395"/>
      <c r="E65" s="399">
        <v>212854</v>
      </c>
      <c r="F65" s="350" t="s">
        <v>271</v>
      </c>
      <c r="G65" s="396"/>
      <c r="H65" s="447">
        <v>262828</v>
      </c>
      <c r="I65" s="350"/>
      <c r="J65" s="445"/>
      <c r="K65" s="447">
        <v>277323</v>
      </c>
      <c r="L65" s="350" t="s">
        <v>271</v>
      </c>
      <c r="M65" s="399">
        <v>53111</v>
      </c>
      <c r="N65" s="350" t="s">
        <v>271</v>
      </c>
      <c r="O65" s="2230">
        <v>68699</v>
      </c>
      <c r="P65" s="2230"/>
      <c r="Q65" s="350"/>
      <c r="R65" s="447">
        <v>45520</v>
      </c>
      <c r="S65" s="347"/>
      <c r="T65" s="450">
        <v>319.5</v>
      </c>
      <c r="U65" s="445"/>
      <c r="V65" s="450">
        <v>372.1</v>
      </c>
      <c r="W65" s="398"/>
      <c r="X65" s="450">
        <v>644.9</v>
      </c>
      <c r="Y65" s="451"/>
      <c r="AI65" s="100"/>
      <c r="AL65" s="100"/>
      <c r="AO65" s="100"/>
      <c r="AQ65" s="100"/>
      <c r="AS65" s="100"/>
      <c r="AV65" s="100"/>
      <c r="AX65" s="100"/>
      <c r="AZ65" s="100"/>
      <c r="BB65" s="100"/>
    </row>
    <row r="66" spans="1:54" s="377" customFormat="1" ht="11.1" customHeight="1">
      <c r="A66" s="272">
        <v>2025</v>
      </c>
      <c r="B66" s="272"/>
      <c r="C66" s="394">
        <v>5</v>
      </c>
      <c r="D66" s="395" t="s">
        <v>266</v>
      </c>
      <c r="E66" s="399">
        <v>380903</v>
      </c>
      <c r="F66" s="350" t="s">
        <v>271</v>
      </c>
      <c r="G66" s="396"/>
      <c r="H66" s="447">
        <v>187495</v>
      </c>
      <c r="I66" s="350" t="s">
        <v>271</v>
      </c>
      <c r="J66" s="400"/>
      <c r="K66" s="447">
        <v>260120</v>
      </c>
      <c r="L66" s="350" t="s">
        <v>271</v>
      </c>
      <c r="M66" s="399">
        <v>51779</v>
      </c>
      <c r="N66" s="350" t="s">
        <v>271</v>
      </c>
      <c r="O66" s="2230">
        <v>65620</v>
      </c>
      <c r="P66" s="2230"/>
      <c r="Q66" s="350"/>
      <c r="R66" s="447">
        <v>46405</v>
      </c>
      <c r="S66" s="347"/>
      <c r="T66" s="450" t="s">
        <v>385</v>
      </c>
      <c r="U66" s="445"/>
      <c r="V66" s="450">
        <v>364</v>
      </c>
      <c r="W66" s="398"/>
      <c r="X66" s="450">
        <v>635.20000000000005</v>
      </c>
      <c r="Y66" s="451"/>
      <c r="AI66" s="100"/>
      <c r="AL66" s="100"/>
      <c r="AO66" s="100"/>
      <c r="AQ66" s="100"/>
      <c r="AS66" s="100"/>
      <c r="AV66" s="100"/>
      <c r="AZ66" s="100"/>
      <c r="BB66" s="100"/>
    </row>
    <row r="67" spans="1:54" s="377" customFormat="1" ht="11.1" customHeight="1">
      <c r="A67" s="272">
        <v>2025</v>
      </c>
      <c r="B67" s="272"/>
      <c r="C67" s="394">
        <v>6</v>
      </c>
      <c r="D67" s="395" t="s">
        <v>266</v>
      </c>
      <c r="E67" s="399">
        <v>203380</v>
      </c>
      <c r="F67" s="350" t="s">
        <v>271</v>
      </c>
      <c r="G67" s="396"/>
      <c r="H67" s="447">
        <v>261026</v>
      </c>
      <c r="I67" s="397"/>
      <c r="J67" s="445"/>
      <c r="K67" s="447">
        <v>161704</v>
      </c>
      <c r="L67" s="350" t="s">
        <v>271</v>
      </c>
      <c r="M67" s="399">
        <v>47157</v>
      </c>
      <c r="N67" s="350" t="s">
        <v>271</v>
      </c>
      <c r="O67" s="2230">
        <v>65956</v>
      </c>
      <c r="P67" s="2230"/>
      <c r="Q67" s="453"/>
      <c r="R67" s="447">
        <v>50629</v>
      </c>
      <c r="S67" s="347"/>
      <c r="T67" s="450">
        <v>308.5</v>
      </c>
      <c r="U67" s="445"/>
      <c r="V67" s="450">
        <v>358.3</v>
      </c>
      <c r="W67" s="398"/>
      <c r="X67" s="450">
        <v>626.1</v>
      </c>
      <c r="Y67" s="451"/>
      <c r="AI67" s="100"/>
      <c r="AL67" s="100"/>
      <c r="AO67" s="100"/>
      <c r="AQ67" s="100"/>
      <c r="AS67" s="100"/>
      <c r="AV67" s="100"/>
      <c r="AX67" s="100"/>
      <c r="AZ67" s="100"/>
      <c r="BB67" s="100"/>
    </row>
    <row r="68" spans="1:54" s="377" customFormat="1" ht="11.1" customHeight="1">
      <c r="A68" s="272">
        <v>2025</v>
      </c>
      <c r="B68" s="272"/>
      <c r="C68" s="394">
        <v>7</v>
      </c>
      <c r="D68" s="395" t="s">
        <v>266</v>
      </c>
      <c r="E68" s="399">
        <v>314036</v>
      </c>
      <c r="F68" s="350" t="s">
        <v>271</v>
      </c>
      <c r="G68" s="396"/>
      <c r="H68" s="447">
        <v>224022</v>
      </c>
      <c r="I68" s="350" t="s">
        <v>271</v>
      </c>
      <c r="J68" s="445"/>
      <c r="K68" s="447">
        <v>175440</v>
      </c>
      <c r="L68" s="350" t="s">
        <v>271</v>
      </c>
      <c r="M68" s="399">
        <v>55628</v>
      </c>
      <c r="N68" s="350" t="s">
        <v>271</v>
      </c>
      <c r="O68" s="2230">
        <v>65066</v>
      </c>
      <c r="P68" s="2230"/>
      <c r="Q68" s="350"/>
      <c r="R68" s="447">
        <v>44986</v>
      </c>
      <c r="S68" s="347"/>
      <c r="T68" s="450">
        <v>305.89999999999998</v>
      </c>
      <c r="U68" s="445"/>
      <c r="V68" s="450">
        <v>354</v>
      </c>
      <c r="W68" s="398"/>
      <c r="X68" s="450">
        <v>616.9</v>
      </c>
      <c r="Y68" s="451"/>
      <c r="AI68" s="100"/>
      <c r="AL68" s="100"/>
      <c r="AO68" s="100"/>
      <c r="AQ68" s="100"/>
      <c r="AS68" s="100"/>
      <c r="AV68" s="100"/>
      <c r="AX68" s="100"/>
      <c r="AZ68" s="100"/>
      <c r="BB68" s="100"/>
    </row>
    <row r="69" spans="1:54" s="377" customFormat="1" ht="11.1" customHeight="1">
      <c r="A69" s="272">
        <v>2025</v>
      </c>
      <c r="B69" s="272"/>
      <c r="C69" s="394">
        <v>8</v>
      </c>
      <c r="D69" s="395" t="s">
        <v>266</v>
      </c>
      <c r="E69" s="399">
        <v>197265</v>
      </c>
      <c r="F69" s="350" t="s">
        <v>271</v>
      </c>
      <c r="G69" s="396"/>
      <c r="H69" s="447">
        <v>236194</v>
      </c>
      <c r="I69" s="397" t="s">
        <v>271</v>
      </c>
      <c r="J69" s="445"/>
      <c r="K69" s="447">
        <v>227301</v>
      </c>
      <c r="L69" s="350" t="s">
        <v>271</v>
      </c>
      <c r="M69" s="399">
        <v>58110</v>
      </c>
      <c r="N69" s="350" t="s">
        <v>271</v>
      </c>
      <c r="O69" s="2230">
        <v>65928</v>
      </c>
      <c r="P69" s="2230"/>
      <c r="Q69" s="350"/>
      <c r="R69" s="447">
        <v>44312</v>
      </c>
      <c r="S69" s="347"/>
      <c r="T69" s="450">
        <v>304.8</v>
      </c>
      <c r="U69" s="445"/>
      <c r="V69" s="450">
        <v>352.2</v>
      </c>
      <c r="W69" s="398"/>
      <c r="X69" s="450">
        <v>609</v>
      </c>
      <c r="Y69" s="451"/>
      <c r="AI69" s="100"/>
      <c r="AL69" s="100"/>
      <c r="AO69" s="100"/>
      <c r="AQ69" s="100"/>
      <c r="AS69" s="100"/>
      <c r="AV69" s="100"/>
      <c r="AX69" s="100"/>
      <c r="AZ69" s="100"/>
      <c r="BB69" s="100"/>
    </row>
    <row r="70" spans="1:54" s="377" customFormat="1" ht="2.1" customHeight="1">
      <c r="A70" s="391"/>
      <c r="B70" s="391"/>
      <c r="C70" s="386"/>
      <c r="D70" s="386"/>
      <c r="E70" s="386"/>
      <c r="F70" s="386"/>
      <c r="G70" s="386"/>
      <c r="H70" s="386"/>
      <c r="I70" s="386"/>
      <c r="J70" s="386"/>
      <c r="K70" s="386"/>
      <c r="L70" s="386"/>
      <c r="M70" s="386"/>
      <c r="N70" s="386"/>
      <c r="O70" s="386"/>
      <c r="P70" s="417"/>
      <c r="Q70" s="417"/>
      <c r="R70" s="386"/>
      <c r="S70" s="418"/>
      <c r="T70" s="386"/>
      <c r="U70" s="386"/>
      <c r="V70" s="386"/>
      <c r="W70" s="386"/>
      <c r="X70" s="386"/>
    </row>
    <row r="71" spans="1:54" ht="3" customHeight="1"/>
    <row r="72" spans="1:54">
      <c r="G72" s="454"/>
      <c r="H72" s="336"/>
      <c r="K72" s="454"/>
      <c r="L72" s="455"/>
    </row>
    <row r="81" ht="9.9499999999999993" customHeight="1"/>
  </sheetData>
  <mergeCells count="127">
    <mergeCell ref="O64:P64"/>
    <mergeCell ref="O65:P65"/>
    <mergeCell ref="O66:P66"/>
    <mergeCell ref="O67:P67"/>
    <mergeCell ref="O68:P68"/>
    <mergeCell ref="O69:P69"/>
    <mergeCell ref="O58:P58"/>
    <mergeCell ref="O59:P59"/>
    <mergeCell ref="O60:P60"/>
    <mergeCell ref="O61:P61"/>
    <mergeCell ref="O62:P62"/>
    <mergeCell ref="O63:P63"/>
    <mergeCell ref="O52:P52"/>
    <mergeCell ref="O53:P53"/>
    <mergeCell ref="O54:P54"/>
    <mergeCell ref="O55:P55"/>
    <mergeCell ref="O56:P56"/>
    <mergeCell ref="O57:P57"/>
    <mergeCell ref="E43:R43"/>
    <mergeCell ref="T43:X43"/>
    <mergeCell ref="P44:X44"/>
    <mergeCell ref="E45:K45"/>
    <mergeCell ref="M45:R45"/>
    <mergeCell ref="E46:K46"/>
    <mergeCell ref="M46:R46"/>
    <mergeCell ref="E42:R42"/>
    <mergeCell ref="T42:X42"/>
    <mergeCell ref="E36:F36"/>
    <mergeCell ref="H36:I36"/>
    <mergeCell ref="K36:L36"/>
    <mergeCell ref="N36:O36"/>
    <mergeCell ref="T36:U36"/>
    <mergeCell ref="E37:F37"/>
    <mergeCell ref="H37:I37"/>
    <mergeCell ref="K37:L37"/>
    <mergeCell ref="N37:O37"/>
    <mergeCell ref="T37:U37"/>
    <mergeCell ref="E35:F35"/>
    <mergeCell ref="H35:I35"/>
    <mergeCell ref="K35:L35"/>
    <mergeCell ref="N35:O35"/>
    <mergeCell ref="T35:U35"/>
    <mergeCell ref="E38:F38"/>
    <mergeCell ref="H38:I38"/>
    <mergeCell ref="K38:L38"/>
    <mergeCell ref="N38:O38"/>
    <mergeCell ref="T38:U38"/>
    <mergeCell ref="E33:F33"/>
    <mergeCell ref="H33:I33"/>
    <mergeCell ref="K33:L33"/>
    <mergeCell ref="N33:O33"/>
    <mergeCell ref="T33:U33"/>
    <mergeCell ref="E34:F34"/>
    <mergeCell ref="H34:I34"/>
    <mergeCell ref="K34:L34"/>
    <mergeCell ref="N34:O34"/>
    <mergeCell ref="T34:U34"/>
    <mergeCell ref="E31:F31"/>
    <mergeCell ref="H31:I31"/>
    <mergeCell ref="K31:L31"/>
    <mergeCell ref="N31:O31"/>
    <mergeCell ref="T31:U31"/>
    <mergeCell ref="E32:F32"/>
    <mergeCell ref="H32:I32"/>
    <mergeCell ref="K32:L32"/>
    <mergeCell ref="N32:O32"/>
    <mergeCell ref="T32:U32"/>
    <mergeCell ref="E29:F29"/>
    <mergeCell ref="H29:I29"/>
    <mergeCell ref="K29:L29"/>
    <mergeCell ref="N29:O29"/>
    <mergeCell ref="T29:U29"/>
    <mergeCell ref="E30:F30"/>
    <mergeCell ref="H30:I30"/>
    <mergeCell ref="K30:L30"/>
    <mergeCell ref="N30:O30"/>
    <mergeCell ref="T30:U30"/>
    <mergeCell ref="E27:F27"/>
    <mergeCell ref="H27:I27"/>
    <mergeCell ref="K27:L27"/>
    <mergeCell ref="N27:O27"/>
    <mergeCell ref="T27:U27"/>
    <mergeCell ref="E28:F28"/>
    <mergeCell ref="H28:I28"/>
    <mergeCell ref="K28:L28"/>
    <mergeCell ref="N28:O28"/>
    <mergeCell ref="T28:U28"/>
    <mergeCell ref="E25:F25"/>
    <mergeCell ref="H25:I25"/>
    <mergeCell ref="K25:L25"/>
    <mergeCell ref="N25:O25"/>
    <mergeCell ref="T25:U25"/>
    <mergeCell ref="E26:F26"/>
    <mergeCell ref="H26:I26"/>
    <mergeCell ref="K26:L26"/>
    <mergeCell ref="N26:O26"/>
    <mergeCell ref="T26:U26"/>
    <mergeCell ref="E23:F23"/>
    <mergeCell ref="H23:I23"/>
    <mergeCell ref="K23:L23"/>
    <mergeCell ref="N23:O23"/>
    <mergeCell ref="T23:U23"/>
    <mergeCell ref="E24:F24"/>
    <mergeCell ref="H24:I24"/>
    <mergeCell ref="K24:L24"/>
    <mergeCell ref="N24:O24"/>
    <mergeCell ref="T24:U24"/>
    <mergeCell ref="E21:F21"/>
    <mergeCell ref="H21:I21"/>
    <mergeCell ref="K21:L21"/>
    <mergeCell ref="N21:O21"/>
    <mergeCell ref="T21:U21"/>
    <mergeCell ref="E22:F22"/>
    <mergeCell ref="H22:I22"/>
    <mergeCell ref="K22:L22"/>
    <mergeCell ref="N22:O22"/>
    <mergeCell ref="T22:U22"/>
    <mergeCell ref="E8:X8"/>
    <mergeCell ref="E9:X9"/>
    <mergeCell ref="E11:X11"/>
    <mergeCell ref="E12:X12"/>
    <mergeCell ref="E13:V13"/>
    <mergeCell ref="E14:X14"/>
    <mergeCell ref="E15:X15"/>
    <mergeCell ref="M17:O17"/>
    <mergeCell ref="T17:U17"/>
    <mergeCell ref="V17:X17"/>
  </mergeCells>
  <phoneticPr fontId="1" type="noConversion"/>
  <conditionalFormatting sqref="A24">
    <cfRule type="cellIs" dxfId="210" priority="4" operator="equal">
      <formula>#REF!</formula>
    </cfRule>
  </conditionalFormatting>
  <conditionalFormatting sqref="A25:A38">
    <cfRule type="cellIs" dxfId="209" priority="2" operator="equal">
      <formula>$A24</formula>
    </cfRule>
  </conditionalFormatting>
  <conditionalFormatting sqref="A55">
    <cfRule type="cellIs" dxfId="208" priority="3" operator="equal">
      <formula>#REF!</formula>
    </cfRule>
  </conditionalFormatting>
  <conditionalFormatting sqref="A56:A69">
    <cfRule type="cellIs" dxfId="207" priority="1" operator="equal">
      <formula>$A55</formula>
    </cfRule>
  </conditionalFormatting>
  <hyperlinks>
    <hyperlink ref="Y1" location="'索引 Index'!A3" display="索引 Index" xr:uid="{A3B614A8-285E-4BAF-B7C9-056C7E183A79}"/>
  </hyperlinks>
  <pageMargins left="0.55118110236220474" right="0.55118110236220474" top="0.51181102362204722" bottom="0.51181102362204722" header="0.51181102362204722" footer="0.51181102362204722"/>
  <pageSetup paperSize="9" scale="92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3313" r:id="rId4">
          <objectPr defaultSize="0" r:id="rId5">
            <anchor moveWithCells="1">
              <from>
                <xdr:col>0</xdr:col>
                <xdr:colOff>0</xdr:colOff>
                <xdr:row>70</xdr:row>
                <xdr:rowOff>0</xdr:rowOff>
              </from>
              <to>
                <xdr:col>24</xdr:col>
                <xdr:colOff>228600</xdr:colOff>
                <xdr:row>82</xdr:row>
                <xdr:rowOff>66675</xdr:rowOff>
              </to>
            </anchor>
          </objectPr>
        </oleObject>
      </mc:Choice>
      <mc:Fallback>
        <oleObject progId="Document" shapeId="1331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BF1DF-0176-4C2F-8523-E209111FE7AC}">
  <sheetPr transitionEvaluation="1" transitionEntry="1">
    <pageSetUpPr fitToPage="1"/>
  </sheetPr>
  <dimension ref="A1:AP32"/>
  <sheetViews>
    <sheetView zoomScale="130" zoomScaleNormal="130" workbookViewId="0"/>
  </sheetViews>
  <sheetFormatPr defaultColWidth="7.125" defaultRowHeight="12.75"/>
  <cols>
    <col min="1" max="1" width="5" style="6" customWidth="1"/>
    <col min="2" max="2" width="2.125" style="6" customWidth="1"/>
    <col min="3" max="3" width="3.375" style="6" customWidth="1"/>
    <col min="4" max="4" width="7.25" style="6" customWidth="1"/>
    <col min="5" max="5" width="2.25" style="6" customWidth="1"/>
    <col min="6" max="6" width="5.375" style="6" customWidth="1"/>
    <col min="7" max="7" width="2.625" style="6" customWidth="1"/>
    <col min="8" max="8" width="5.25" style="6" customWidth="1"/>
    <col min="9" max="9" width="3.25" style="6" customWidth="1"/>
    <col min="10" max="10" width="5.5" style="6" customWidth="1"/>
    <col min="11" max="11" width="2.5" style="6" customWidth="1"/>
    <col min="12" max="12" width="5.375" style="6" customWidth="1"/>
    <col min="13" max="13" width="3.5" style="6" customWidth="1"/>
    <col min="14" max="14" width="5.25" style="6" customWidth="1"/>
    <col min="15" max="15" width="3" style="6" customWidth="1"/>
    <col min="16" max="16" width="5.125" style="6" customWidth="1"/>
    <col min="17" max="17" width="3.75" style="6" customWidth="1"/>
    <col min="18" max="18" width="1.875" style="6" customWidth="1"/>
    <col min="19" max="19" width="1.5" style="6" customWidth="1"/>
    <col min="20" max="20" width="6" style="6" customWidth="1"/>
    <col min="21" max="21" width="0.5" style="6" customWidth="1"/>
    <col min="22" max="22" width="9" style="6" customWidth="1"/>
    <col min="23" max="23" width="1" style="6" customWidth="1"/>
    <col min="24" max="24" width="11.125" style="6" bestFit="1" customWidth="1"/>
    <col min="25" max="16384" width="7.125" style="6"/>
  </cols>
  <sheetData>
    <row r="1" spans="1:42" s="3" customFormat="1" ht="17.100000000000001" customHeight="1">
      <c r="A1" s="1" t="s">
        <v>0</v>
      </c>
      <c r="B1" s="1"/>
      <c r="C1" s="2"/>
      <c r="D1" s="2" t="s">
        <v>1</v>
      </c>
      <c r="X1" s="2140" t="s">
        <v>3350</v>
      </c>
    </row>
    <row r="2" spans="1:42" s="3" customFormat="1" ht="18" customHeight="1">
      <c r="A2" s="4" t="s">
        <v>2</v>
      </c>
      <c r="C2" s="4"/>
      <c r="D2" s="4" t="s">
        <v>3</v>
      </c>
    </row>
    <row r="3" spans="1:42" ht="14.1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42" ht="3.95" customHeight="1"/>
    <row r="5" spans="1:42" ht="12" customHeight="1">
      <c r="A5" s="7" t="s">
        <v>4</v>
      </c>
      <c r="B5" s="7"/>
      <c r="C5" s="8" t="s">
        <v>5</v>
      </c>
      <c r="D5" s="9"/>
      <c r="E5" s="9"/>
      <c r="F5" s="10"/>
      <c r="G5" s="10"/>
      <c r="H5" s="10"/>
      <c r="I5" s="10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</row>
    <row r="6" spans="1:42" ht="12" customHeight="1">
      <c r="A6" s="2163" t="s">
        <v>6</v>
      </c>
      <c r="B6" s="2163"/>
      <c r="C6" s="2163"/>
      <c r="E6" s="8" t="s">
        <v>7</v>
      </c>
      <c r="F6" s="11"/>
      <c r="G6" s="11"/>
      <c r="H6" s="11"/>
      <c r="M6" s="8" t="s">
        <v>8</v>
      </c>
      <c r="N6" s="11"/>
      <c r="O6" s="8" t="s">
        <v>9</v>
      </c>
      <c r="P6" s="11"/>
      <c r="Q6" s="8" t="s">
        <v>10</v>
      </c>
      <c r="S6" s="11"/>
      <c r="T6" s="8" t="s">
        <v>11</v>
      </c>
      <c r="V6" s="11"/>
    </row>
    <row r="7" spans="1:42" ht="12" customHeight="1">
      <c r="A7" s="2164" t="s">
        <v>12</v>
      </c>
      <c r="B7" s="2164"/>
      <c r="C7" s="2164"/>
      <c r="E7" s="11" t="s">
        <v>13</v>
      </c>
      <c r="F7" s="11"/>
      <c r="G7" s="8" t="s">
        <v>14</v>
      </c>
      <c r="H7" s="11"/>
      <c r="I7" s="8" t="s">
        <v>15</v>
      </c>
      <c r="J7" s="11"/>
      <c r="K7" s="8" t="s">
        <v>16</v>
      </c>
      <c r="L7" s="11"/>
      <c r="M7" s="11" t="s">
        <v>17</v>
      </c>
      <c r="N7" s="11"/>
      <c r="O7" s="11" t="s">
        <v>18</v>
      </c>
      <c r="P7" s="11"/>
      <c r="Q7" s="11" t="s">
        <v>19</v>
      </c>
      <c r="S7" s="11"/>
      <c r="T7" s="11" t="s">
        <v>20</v>
      </c>
      <c r="V7" s="8" t="s">
        <v>21</v>
      </c>
    </row>
    <row r="8" spans="1:42" ht="12" customHeight="1">
      <c r="A8" s="12" t="s">
        <v>22</v>
      </c>
      <c r="B8" s="12"/>
      <c r="C8" s="11" t="s">
        <v>23</v>
      </c>
      <c r="E8" s="11" t="s">
        <v>24</v>
      </c>
      <c r="F8" s="11"/>
      <c r="G8" s="11" t="s">
        <v>25</v>
      </c>
      <c r="H8" s="11"/>
      <c r="I8" s="11" t="s">
        <v>26</v>
      </c>
      <c r="J8" s="11"/>
      <c r="K8" s="11" t="s">
        <v>27</v>
      </c>
      <c r="L8" s="11"/>
      <c r="M8" s="11" t="s">
        <v>28</v>
      </c>
      <c r="N8" s="11"/>
      <c r="O8" s="11" t="s">
        <v>29</v>
      </c>
      <c r="P8" s="11"/>
      <c r="Q8" s="11" t="s">
        <v>30</v>
      </c>
      <c r="S8" s="11"/>
      <c r="T8" s="11" t="s">
        <v>31</v>
      </c>
      <c r="V8" s="11" t="s">
        <v>32</v>
      </c>
    </row>
    <row r="9" spans="1:42" ht="3.95" customHeight="1">
      <c r="A9" s="5"/>
      <c r="B9" s="5"/>
      <c r="C9" s="5"/>
      <c r="D9" s="5"/>
      <c r="E9" s="3"/>
      <c r="L9" s="13"/>
      <c r="M9" s="13"/>
      <c r="N9" s="13"/>
      <c r="O9" s="13"/>
      <c r="P9" s="13"/>
    </row>
    <row r="10" spans="1:42" ht="1.5" customHeight="1">
      <c r="A10" s="3"/>
      <c r="B10" s="3"/>
      <c r="C10" s="3"/>
      <c r="D10" s="14"/>
      <c r="E10" s="14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</row>
    <row r="11" spans="1:42" ht="15" customHeight="1">
      <c r="A11" s="16">
        <v>2023</v>
      </c>
      <c r="B11" s="16"/>
      <c r="C11" s="17">
        <v>1</v>
      </c>
      <c r="D11" s="2162">
        <v>111900</v>
      </c>
      <c r="E11" s="2162"/>
      <c r="F11" s="2162">
        <v>79400</v>
      </c>
      <c r="G11" s="2162"/>
      <c r="H11" s="2162">
        <v>205000</v>
      </c>
      <c r="I11" s="2162"/>
      <c r="J11" s="2162">
        <v>96400</v>
      </c>
      <c r="K11" s="2162"/>
      <c r="L11" s="2162">
        <v>142400</v>
      </c>
      <c r="M11" s="2162"/>
      <c r="N11" s="2162">
        <v>187000</v>
      </c>
      <c r="O11" s="2162"/>
      <c r="P11" s="2162">
        <v>175500</v>
      </c>
      <c r="Q11" s="2162"/>
      <c r="S11" s="18"/>
      <c r="T11" s="18">
        <v>155500</v>
      </c>
      <c r="V11" s="18">
        <v>261400</v>
      </c>
      <c r="X11" s="19"/>
      <c r="Z11" s="19"/>
      <c r="AB11" s="19"/>
      <c r="AD11" s="19"/>
      <c r="AF11" s="19"/>
      <c r="AH11" s="19"/>
      <c r="AJ11" s="19"/>
      <c r="AN11" s="19"/>
      <c r="AP11" s="19"/>
    </row>
    <row r="12" spans="1:42" ht="15" customHeight="1">
      <c r="A12" s="16">
        <v>2023</v>
      </c>
      <c r="B12" s="16"/>
      <c r="C12" s="17">
        <v>3</v>
      </c>
      <c r="D12" s="2162">
        <v>111900</v>
      </c>
      <c r="E12" s="2162"/>
      <c r="F12" s="2162">
        <v>79400</v>
      </c>
      <c r="G12" s="2162"/>
      <c r="H12" s="2162">
        <v>205000</v>
      </c>
      <c r="I12" s="2162"/>
      <c r="J12" s="2162">
        <v>97800</v>
      </c>
      <c r="K12" s="2162"/>
      <c r="L12" s="2162">
        <v>142300</v>
      </c>
      <c r="M12" s="2162"/>
      <c r="N12" s="2162">
        <v>187300</v>
      </c>
      <c r="O12" s="2162"/>
      <c r="P12" s="2162">
        <v>175200</v>
      </c>
      <c r="Q12" s="2162"/>
      <c r="S12" s="18"/>
      <c r="T12" s="18">
        <v>157600</v>
      </c>
      <c r="V12" s="18">
        <v>261300</v>
      </c>
      <c r="X12" s="19"/>
      <c r="Z12" s="19"/>
      <c r="AB12" s="19"/>
      <c r="AD12" s="19"/>
      <c r="AF12" s="19"/>
      <c r="AH12" s="19"/>
      <c r="AJ12" s="19"/>
      <c r="AN12" s="19"/>
      <c r="AP12" s="19"/>
    </row>
    <row r="13" spans="1:42" ht="15" customHeight="1">
      <c r="A13" s="16">
        <v>2024</v>
      </c>
      <c r="B13" s="16"/>
      <c r="C13" s="17">
        <v>1</v>
      </c>
      <c r="D13" s="2162">
        <v>112100</v>
      </c>
      <c r="E13" s="2162"/>
      <c r="F13" s="2162">
        <v>79400</v>
      </c>
      <c r="G13" s="2162"/>
      <c r="H13" s="2162">
        <v>205300</v>
      </c>
      <c r="I13" s="2162"/>
      <c r="J13" s="2162">
        <v>97800</v>
      </c>
      <c r="K13" s="2162"/>
      <c r="L13" s="2162">
        <v>142600</v>
      </c>
      <c r="M13" s="2162"/>
      <c r="N13" s="2162">
        <v>188000</v>
      </c>
      <c r="O13" s="2162"/>
      <c r="P13" s="2162">
        <v>176600</v>
      </c>
      <c r="Q13" s="2162"/>
      <c r="S13" s="18"/>
      <c r="T13" s="18">
        <v>157700</v>
      </c>
      <c r="V13" s="18">
        <v>263400</v>
      </c>
      <c r="X13" s="19"/>
      <c r="Z13" s="19"/>
      <c r="AB13" s="19"/>
      <c r="AD13" s="19"/>
      <c r="AF13" s="19"/>
      <c r="AH13" s="19"/>
      <c r="AJ13" s="19"/>
      <c r="AN13" s="19"/>
      <c r="AP13" s="19"/>
    </row>
    <row r="14" spans="1:42" ht="15" customHeight="1">
      <c r="A14" s="16">
        <v>2024</v>
      </c>
      <c r="B14" s="16"/>
      <c r="C14" s="17">
        <v>3</v>
      </c>
      <c r="D14" s="2162">
        <v>111800</v>
      </c>
      <c r="E14" s="2162"/>
      <c r="F14" s="2162">
        <v>79400</v>
      </c>
      <c r="G14" s="2162"/>
      <c r="H14" s="2162">
        <v>205400</v>
      </c>
      <c r="I14" s="2162"/>
      <c r="J14" s="2162">
        <v>97900</v>
      </c>
      <c r="K14" s="2162"/>
      <c r="L14" s="2162">
        <v>143500</v>
      </c>
      <c r="M14" s="2162"/>
      <c r="N14" s="2162">
        <v>188300</v>
      </c>
      <c r="O14" s="2162"/>
      <c r="P14" s="2162">
        <v>179800</v>
      </c>
      <c r="Q14" s="2162"/>
      <c r="S14" s="18"/>
      <c r="T14" s="18">
        <v>157700</v>
      </c>
      <c r="V14" s="18">
        <v>263300</v>
      </c>
      <c r="X14" s="19"/>
      <c r="Z14" s="19"/>
      <c r="AB14" s="19"/>
      <c r="AD14" s="19"/>
      <c r="AF14" s="19"/>
      <c r="AH14" s="19"/>
      <c r="AJ14" s="19"/>
      <c r="AN14" s="19"/>
      <c r="AP14" s="19"/>
    </row>
    <row r="15" spans="1:42" ht="15" customHeight="1">
      <c r="A15" s="16">
        <v>2025</v>
      </c>
      <c r="B15" s="16"/>
      <c r="C15" s="17">
        <v>1</v>
      </c>
      <c r="D15" s="2162">
        <v>111200</v>
      </c>
      <c r="E15" s="2162"/>
      <c r="F15" s="2162">
        <v>79300</v>
      </c>
      <c r="G15" s="2162"/>
      <c r="H15" s="2162">
        <v>205500</v>
      </c>
      <c r="I15" s="2162"/>
      <c r="J15" s="2162">
        <v>98900</v>
      </c>
      <c r="K15" s="2162"/>
      <c r="L15" s="2162">
        <v>143700</v>
      </c>
      <c r="M15" s="2162"/>
      <c r="N15" s="2162">
        <v>188400</v>
      </c>
      <c r="O15" s="2162"/>
      <c r="P15" s="2162">
        <v>191600</v>
      </c>
      <c r="Q15" s="2162"/>
      <c r="S15" s="18"/>
      <c r="T15" s="18">
        <v>157900</v>
      </c>
      <c r="V15" s="18">
        <v>267200</v>
      </c>
      <c r="X15" s="19"/>
      <c r="Z15" s="19"/>
      <c r="AB15" s="19"/>
      <c r="AD15" s="19"/>
      <c r="AF15" s="19"/>
      <c r="AH15" s="19"/>
      <c r="AJ15" s="19"/>
      <c r="AN15" s="19"/>
      <c r="AP15" s="19"/>
    </row>
    <row r="16" spans="1:42" ht="3.95" customHeight="1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20"/>
      <c r="R16" s="20"/>
      <c r="S16" s="20"/>
      <c r="T16" s="20"/>
      <c r="U16" s="20"/>
      <c r="V16" s="20"/>
    </row>
    <row r="17" spans="1:42" ht="3.95" customHeight="1"/>
    <row r="18" spans="1:42" ht="39.950000000000003" customHeight="1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</row>
    <row r="19" spans="1:42" ht="3.95" customHeight="1">
      <c r="F19" s="21"/>
      <c r="G19" s="21"/>
      <c r="H19" s="21"/>
      <c r="I19" s="21"/>
      <c r="J19" s="21"/>
      <c r="K19" s="21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</row>
    <row r="20" spans="1:42" ht="12" customHeight="1">
      <c r="A20" s="7" t="s">
        <v>4</v>
      </c>
      <c r="B20" s="7"/>
      <c r="C20" s="8" t="s">
        <v>5</v>
      </c>
      <c r="D20" s="9"/>
      <c r="E20" s="9"/>
      <c r="F20" s="10"/>
      <c r="G20" s="10"/>
      <c r="H20" s="10"/>
      <c r="I20" s="10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:42" ht="12" customHeight="1">
      <c r="A21" s="2163" t="s">
        <v>6</v>
      </c>
      <c r="B21" s="2163"/>
      <c r="C21" s="2163"/>
      <c r="F21" s="11"/>
      <c r="G21" s="11"/>
      <c r="J21" s="10"/>
      <c r="K21" s="10"/>
      <c r="N21" s="11"/>
      <c r="O21" s="11"/>
    </row>
    <row r="22" spans="1:42" ht="12" customHeight="1">
      <c r="A22" s="2164" t="s">
        <v>12</v>
      </c>
      <c r="B22" s="2164"/>
      <c r="C22" s="2164"/>
      <c r="D22" s="8" t="s">
        <v>33</v>
      </c>
      <c r="F22" s="8" t="s">
        <v>34</v>
      </c>
      <c r="H22" s="8" t="s">
        <v>35</v>
      </c>
      <c r="J22" s="8" t="s">
        <v>36</v>
      </c>
      <c r="K22" s="11"/>
      <c r="L22" s="8" t="s">
        <v>37</v>
      </c>
      <c r="M22" s="11"/>
      <c r="N22" s="8" t="s">
        <v>38</v>
      </c>
      <c r="O22" s="11"/>
      <c r="P22" s="8" t="s">
        <v>39</v>
      </c>
      <c r="Q22" s="11"/>
      <c r="R22" s="11"/>
      <c r="S22" s="8" t="s">
        <v>40</v>
      </c>
      <c r="T22" s="8" t="s">
        <v>41</v>
      </c>
      <c r="U22" s="8"/>
      <c r="V22" s="8" t="s">
        <v>42</v>
      </c>
      <c r="Y22" s="8"/>
    </row>
    <row r="23" spans="1:42" ht="12" customHeight="1">
      <c r="A23" s="12" t="s">
        <v>22</v>
      </c>
      <c r="B23" s="12"/>
      <c r="C23" s="11" t="s">
        <v>23</v>
      </c>
      <c r="D23" s="11" t="s">
        <v>43</v>
      </c>
      <c r="F23" s="11" t="s">
        <v>44</v>
      </c>
      <c r="H23" s="11" t="s">
        <v>45</v>
      </c>
      <c r="J23" s="11" t="s">
        <v>46</v>
      </c>
      <c r="K23" s="11"/>
      <c r="L23" s="11" t="s">
        <v>47</v>
      </c>
      <c r="M23" s="11"/>
      <c r="N23" s="11" t="s">
        <v>48</v>
      </c>
      <c r="O23" s="11"/>
      <c r="P23" s="11" t="s">
        <v>49</v>
      </c>
      <c r="Q23" s="11"/>
      <c r="R23" s="11"/>
      <c r="S23" s="11" t="s">
        <v>50</v>
      </c>
      <c r="T23" s="11" t="s">
        <v>51</v>
      </c>
      <c r="U23" s="11"/>
      <c r="V23" s="11" t="s">
        <v>52</v>
      </c>
      <c r="Y23" s="11"/>
    </row>
    <row r="24" spans="1:42" ht="3.75" customHeight="1">
      <c r="A24" s="23"/>
      <c r="B24" s="23"/>
      <c r="C24" s="23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</row>
    <row r="25" spans="1:42" ht="1.5" customHeight="1">
      <c r="A25" s="25"/>
      <c r="B25" s="25"/>
      <c r="C25" s="25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</row>
    <row r="26" spans="1:42" ht="15" customHeight="1">
      <c r="A26" s="16">
        <v>2023</v>
      </c>
      <c r="B26" s="16"/>
      <c r="C26" s="17">
        <v>1</v>
      </c>
      <c r="D26" s="18">
        <v>188600</v>
      </c>
      <c r="F26" s="18">
        <v>121100</v>
      </c>
      <c r="H26" s="18">
        <v>217600</v>
      </c>
      <c r="J26" s="18">
        <v>268500</v>
      </c>
      <c r="L26" s="18">
        <v>136500</v>
      </c>
      <c r="M26" s="18"/>
      <c r="N26" s="18">
        <v>126300</v>
      </c>
      <c r="P26" s="18">
        <v>274700</v>
      </c>
      <c r="Q26" s="2162">
        <v>189700</v>
      </c>
      <c r="R26" s="2162"/>
      <c r="S26" s="2162"/>
      <c r="T26" s="18">
        <v>83400</v>
      </c>
      <c r="U26" s="18"/>
      <c r="V26" s="26">
        <v>3020600</v>
      </c>
      <c r="X26" s="19"/>
      <c r="Z26" s="19"/>
      <c r="AB26" s="19"/>
      <c r="AD26" s="19"/>
      <c r="AF26" s="19"/>
      <c r="AH26" s="19"/>
      <c r="AJ26" s="19"/>
      <c r="AK26" s="19"/>
      <c r="AN26" s="19"/>
      <c r="AP26" s="19"/>
    </row>
    <row r="27" spans="1:42" ht="15" customHeight="1">
      <c r="A27" s="16">
        <v>2023</v>
      </c>
      <c r="B27" s="16"/>
      <c r="C27" s="17">
        <v>3</v>
      </c>
      <c r="D27" s="18">
        <v>188500</v>
      </c>
      <c r="F27" s="18">
        <v>121200</v>
      </c>
      <c r="H27" s="18">
        <v>218400</v>
      </c>
      <c r="J27" s="18">
        <v>270200</v>
      </c>
      <c r="L27" s="18">
        <v>136500</v>
      </c>
      <c r="M27" s="18"/>
      <c r="N27" s="18">
        <v>126400</v>
      </c>
      <c r="P27" s="18">
        <v>274700</v>
      </c>
      <c r="Q27" s="2162">
        <v>190100</v>
      </c>
      <c r="R27" s="2162"/>
      <c r="S27" s="2162"/>
      <c r="T27" s="18">
        <v>83400</v>
      </c>
      <c r="U27" s="18"/>
      <c r="V27" s="26">
        <v>3027200</v>
      </c>
      <c r="X27" s="19"/>
      <c r="Z27" s="19"/>
      <c r="AB27" s="19"/>
      <c r="AD27" s="19"/>
      <c r="AF27" s="19"/>
      <c r="AH27" s="19"/>
      <c r="AJ27" s="19"/>
      <c r="AK27" s="19"/>
      <c r="AN27" s="19"/>
      <c r="AP27" s="19"/>
    </row>
    <row r="28" spans="1:42" ht="15" customHeight="1">
      <c r="A28" s="16">
        <v>2024</v>
      </c>
      <c r="B28" s="16"/>
      <c r="C28" s="17">
        <v>1</v>
      </c>
      <c r="D28" s="18">
        <v>189400</v>
      </c>
      <c r="F28" s="18">
        <v>121200</v>
      </c>
      <c r="H28" s="18">
        <v>220000</v>
      </c>
      <c r="J28" s="18">
        <v>270400</v>
      </c>
      <c r="L28" s="18">
        <v>136600</v>
      </c>
      <c r="M28" s="18"/>
      <c r="N28" s="18">
        <v>132200</v>
      </c>
      <c r="P28" s="18">
        <v>274800</v>
      </c>
      <c r="Q28" s="2162">
        <v>190000</v>
      </c>
      <c r="R28" s="2162"/>
      <c r="S28" s="2162"/>
      <c r="T28" s="18">
        <v>83400</v>
      </c>
      <c r="U28" s="18"/>
      <c r="V28" s="26">
        <v>3040900</v>
      </c>
      <c r="X28" s="19"/>
      <c r="Z28" s="19"/>
      <c r="AB28" s="19"/>
      <c r="AD28" s="19"/>
      <c r="AF28" s="19"/>
      <c r="AH28" s="19"/>
      <c r="AJ28" s="19"/>
      <c r="AK28" s="19"/>
      <c r="AN28" s="19"/>
      <c r="AP28" s="19"/>
    </row>
    <row r="29" spans="1:42" ht="15" customHeight="1">
      <c r="A29" s="16">
        <v>2024</v>
      </c>
      <c r="B29" s="16"/>
      <c r="C29" s="17">
        <v>3</v>
      </c>
      <c r="D29" s="18">
        <v>188900</v>
      </c>
      <c r="F29" s="18">
        <v>121200</v>
      </c>
      <c r="H29" s="18">
        <v>222300</v>
      </c>
      <c r="J29" s="18">
        <v>272900</v>
      </c>
      <c r="L29" s="18">
        <v>137600</v>
      </c>
      <c r="M29" s="18"/>
      <c r="N29" s="18">
        <v>135300</v>
      </c>
      <c r="P29" s="18">
        <v>276000</v>
      </c>
      <c r="Q29" s="2162">
        <v>191000</v>
      </c>
      <c r="R29" s="2162"/>
      <c r="S29" s="2162"/>
      <c r="T29" s="18">
        <v>83400</v>
      </c>
      <c r="U29" s="18"/>
      <c r="V29" s="26">
        <v>3055700</v>
      </c>
      <c r="X29" s="19"/>
      <c r="Z29" s="19"/>
      <c r="AB29" s="19"/>
      <c r="AD29" s="19"/>
      <c r="AF29" s="19"/>
      <c r="AH29" s="19"/>
      <c r="AJ29" s="19"/>
      <c r="AK29" s="19"/>
      <c r="AN29" s="19"/>
      <c r="AP29" s="19"/>
    </row>
    <row r="30" spans="1:42" ht="15" customHeight="1">
      <c r="A30" s="16">
        <v>2025</v>
      </c>
      <c r="B30" s="16"/>
      <c r="C30" s="17">
        <v>1</v>
      </c>
      <c r="D30" s="18">
        <v>188900</v>
      </c>
      <c r="F30" s="18">
        <v>121200</v>
      </c>
      <c r="H30" s="18">
        <v>226300</v>
      </c>
      <c r="J30" s="18">
        <v>278800</v>
      </c>
      <c r="L30" s="18">
        <v>137700</v>
      </c>
      <c r="M30" s="18"/>
      <c r="N30" s="18">
        <v>135600</v>
      </c>
      <c r="P30" s="18">
        <v>276100</v>
      </c>
      <c r="Q30" s="2162">
        <v>198800</v>
      </c>
      <c r="R30" s="2162"/>
      <c r="S30" s="2162"/>
      <c r="T30" s="18">
        <v>83400</v>
      </c>
      <c r="U30" s="18"/>
      <c r="V30" s="26">
        <v>3090300</v>
      </c>
      <c r="X30" s="19"/>
      <c r="Z30" s="19"/>
      <c r="AB30" s="19"/>
      <c r="AD30" s="19"/>
      <c r="AF30" s="19"/>
      <c r="AH30" s="19"/>
      <c r="AJ30" s="19"/>
      <c r="AK30" s="19"/>
      <c r="AN30" s="19"/>
      <c r="AP30" s="19"/>
    </row>
    <row r="31" spans="1:42" ht="3.75" customHeight="1">
      <c r="A31" s="23"/>
      <c r="B31" s="23"/>
      <c r="C31" s="23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</row>
    <row r="32" spans="1:42" ht="5.0999999999999996" customHeight="1">
      <c r="A32" s="25"/>
      <c r="B32" s="25"/>
      <c r="C32" s="25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</row>
  </sheetData>
  <mergeCells count="44">
    <mergeCell ref="D15:E15"/>
    <mergeCell ref="F15:G15"/>
    <mergeCell ref="H15:I15"/>
    <mergeCell ref="J15:K15"/>
    <mergeCell ref="L15:M15"/>
    <mergeCell ref="A21:C21"/>
    <mergeCell ref="A22:C22"/>
    <mergeCell ref="Q26:S26"/>
    <mergeCell ref="Q27:S27"/>
    <mergeCell ref="Q28:S28"/>
    <mergeCell ref="Q29:S29"/>
    <mergeCell ref="Q30:S30"/>
    <mergeCell ref="P15:Q15"/>
    <mergeCell ref="N15:O15"/>
    <mergeCell ref="P13:Q13"/>
    <mergeCell ref="P14:Q14"/>
    <mergeCell ref="N14:O14"/>
    <mergeCell ref="H13:I13"/>
    <mergeCell ref="J13:K13"/>
    <mergeCell ref="L13:M13"/>
    <mergeCell ref="N13:O13"/>
    <mergeCell ref="D14:E14"/>
    <mergeCell ref="F14:G14"/>
    <mergeCell ref="H14:I14"/>
    <mergeCell ref="J14:K14"/>
    <mergeCell ref="L14:M14"/>
    <mergeCell ref="D13:E13"/>
    <mergeCell ref="F13:G13"/>
    <mergeCell ref="N11:O11"/>
    <mergeCell ref="P11:Q11"/>
    <mergeCell ref="D12:E12"/>
    <mergeCell ref="F12:G12"/>
    <mergeCell ref="H12:I12"/>
    <mergeCell ref="J12:K12"/>
    <mergeCell ref="L12:M12"/>
    <mergeCell ref="N12:O12"/>
    <mergeCell ref="P12:Q12"/>
    <mergeCell ref="J11:K11"/>
    <mergeCell ref="A6:C6"/>
    <mergeCell ref="A7:C7"/>
    <mergeCell ref="D11:E11"/>
    <mergeCell ref="F11:G11"/>
    <mergeCell ref="H11:I11"/>
    <mergeCell ref="L11:M11"/>
  </mergeCells>
  <phoneticPr fontId="1" type="noConversion"/>
  <conditionalFormatting sqref="A12:A15">
    <cfRule type="cellIs" dxfId="291" priority="2" operator="equal">
      <formula>$A11</formula>
    </cfRule>
  </conditionalFormatting>
  <conditionalFormatting sqref="A27:A30">
    <cfRule type="cellIs" dxfId="290" priority="1" operator="equal">
      <formula>$A26</formula>
    </cfRule>
  </conditionalFormatting>
  <hyperlinks>
    <hyperlink ref="X1" location="'索引 Index'!A3" display="索引 Index" xr:uid="{7C7BBFC6-C615-409C-96F9-0AF839F79C5D}"/>
  </hyperlinks>
  <pageMargins left="0.55118110236220474" right="0.55118110236220474" top="0.51181102362204722" bottom="0.51181102362204722" header="0.51181102362204722" footer="0.51181102362204722"/>
  <pageSetup paperSize="9" scale="93" fitToHeight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shapeId="2049" r:id="rId4">
          <objectPr defaultSize="0" r:id="rId5">
            <anchor moveWithCells="1">
              <from>
                <xdr:col>0</xdr:col>
                <xdr:colOff>0</xdr:colOff>
                <xdr:row>32</xdr:row>
                <xdr:rowOff>9525</xdr:rowOff>
              </from>
              <to>
                <xdr:col>23</xdr:col>
                <xdr:colOff>276225</xdr:colOff>
                <xdr:row>41</xdr:row>
                <xdr:rowOff>85725</xdr:rowOff>
              </to>
            </anchor>
          </objectPr>
        </oleObject>
      </mc:Choice>
      <mc:Fallback>
        <oleObject progId="Document" shapeId="2049" r:id="rId4"/>
      </mc:Fallback>
    </mc:AlternateContent>
  </oleObjec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913B1-706E-4BFF-839D-EE654F86FDEA}">
  <sheetPr>
    <pageSetUpPr fitToPage="1"/>
  </sheetPr>
  <dimension ref="A1:AI73"/>
  <sheetViews>
    <sheetView zoomScale="130" zoomScaleNormal="130" workbookViewId="0"/>
  </sheetViews>
  <sheetFormatPr defaultColWidth="7.125" defaultRowHeight="15.75"/>
  <cols>
    <col min="1" max="1" width="3.5" style="280" customWidth="1"/>
    <col min="2" max="2" width="3.75" style="280" customWidth="1"/>
    <col min="3" max="3" width="2.75" style="182" customWidth="1"/>
    <col min="4" max="4" width="3.125" style="182" customWidth="1"/>
    <col min="5" max="5" width="10.625" style="182" customWidth="1"/>
    <col min="6" max="6" width="1.875" style="182" customWidth="1"/>
    <col min="7" max="7" width="10.625" style="182" customWidth="1"/>
    <col min="8" max="8" width="1.875" style="182" customWidth="1"/>
    <col min="9" max="9" width="10.625" style="182" customWidth="1"/>
    <col min="10" max="10" width="3.875" style="182" customWidth="1"/>
    <col min="11" max="11" width="10.625" style="182" customWidth="1"/>
    <col min="12" max="12" width="1.875" style="182" customWidth="1"/>
    <col min="13" max="13" width="10.625" style="182" customWidth="1"/>
    <col min="14" max="14" width="1.875" style="182" customWidth="1"/>
    <col min="15" max="15" width="10.625" style="182" customWidth="1"/>
    <col min="16" max="16" width="1.875" style="182" customWidth="1"/>
    <col min="17" max="17" width="11.125" style="182" bestFit="1" customWidth="1"/>
    <col min="18" max="16384" width="7.125" style="182"/>
  </cols>
  <sheetData>
    <row r="1" spans="1:17" ht="17.100000000000001" customHeight="1">
      <c r="A1" s="279" t="s">
        <v>386</v>
      </c>
      <c r="B1" s="279"/>
      <c r="C1" s="183"/>
      <c r="D1" s="183"/>
      <c r="E1" s="183" t="s">
        <v>387</v>
      </c>
      <c r="G1" s="185"/>
      <c r="H1" s="185"/>
      <c r="I1" s="185"/>
      <c r="J1" s="185"/>
      <c r="K1" s="185"/>
      <c r="L1" s="185"/>
      <c r="Q1" s="2140" t="s">
        <v>3350</v>
      </c>
    </row>
    <row r="2" spans="1:17" ht="15.95" customHeight="1">
      <c r="A2" s="456" t="s">
        <v>388</v>
      </c>
      <c r="C2" s="227"/>
      <c r="D2" s="227"/>
      <c r="E2" s="227" t="s">
        <v>389</v>
      </c>
      <c r="F2" s="185"/>
      <c r="I2" s="185"/>
      <c r="J2" s="185"/>
      <c r="K2" s="185"/>
      <c r="L2" s="185"/>
    </row>
    <row r="3" spans="1:17" ht="15.95" customHeight="1">
      <c r="C3" s="227"/>
      <c r="D3" s="227"/>
      <c r="E3" s="227" t="s">
        <v>390</v>
      </c>
      <c r="F3" s="185"/>
      <c r="I3" s="185"/>
      <c r="J3" s="185"/>
      <c r="K3" s="185"/>
      <c r="L3" s="185"/>
    </row>
    <row r="4" spans="1:17" s="286" customFormat="1" ht="11.1" customHeight="1">
      <c r="A4" s="284"/>
      <c r="B4" s="284"/>
      <c r="C4" s="285"/>
      <c r="E4" s="281"/>
      <c r="F4" s="285"/>
      <c r="I4" s="285"/>
      <c r="J4" s="285"/>
      <c r="K4" s="285"/>
      <c r="L4" s="285"/>
      <c r="P4" s="287" t="s">
        <v>391</v>
      </c>
    </row>
    <row r="5" spans="1:17" s="286" customFormat="1" ht="11.1" customHeight="1">
      <c r="A5" s="284"/>
      <c r="B5" s="284"/>
      <c r="C5" s="288"/>
      <c r="D5" s="288"/>
      <c r="E5" s="288"/>
      <c r="F5" s="288"/>
      <c r="G5" s="288"/>
      <c r="H5" s="288"/>
      <c r="I5" s="288"/>
      <c r="J5" s="288"/>
      <c r="K5" s="288"/>
      <c r="L5" s="288"/>
      <c r="P5" s="289" t="s">
        <v>392</v>
      </c>
    </row>
    <row r="6" spans="1:17" s="286" customFormat="1" ht="2.1" customHeight="1">
      <c r="A6" s="288"/>
      <c r="B6" s="288"/>
      <c r="C6" s="288"/>
      <c r="D6" s="288"/>
      <c r="E6" s="288"/>
      <c r="F6" s="288"/>
      <c r="G6" s="288"/>
      <c r="H6" s="288"/>
      <c r="I6" s="288"/>
      <c r="J6" s="288"/>
      <c r="K6" s="288"/>
      <c r="L6" s="288"/>
      <c r="P6" s="289"/>
    </row>
    <row r="7" spans="1:17" s="286" customFormat="1" ht="2.1" customHeight="1">
      <c r="A7" s="290"/>
      <c r="B7" s="290"/>
      <c r="C7" s="290"/>
      <c r="D7" s="290"/>
      <c r="E7" s="290"/>
      <c r="F7" s="290"/>
      <c r="G7" s="290"/>
      <c r="H7" s="290"/>
      <c r="I7" s="290"/>
      <c r="J7" s="290"/>
      <c r="K7" s="290"/>
      <c r="L7" s="290"/>
      <c r="M7" s="291"/>
      <c r="N7" s="291"/>
      <c r="O7" s="292"/>
      <c r="P7" s="292"/>
    </row>
    <row r="8" spans="1:17" s="286" customFormat="1" ht="11.45" customHeight="1">
      <c r="A8" s="284" t="s">
        <v>126</v>
      </c>
      <c r="B8" s="284"/>
      <c r="E8" s="2212" t="s">
        <v>393</v>
      </c>
      <c r="F8" s="2212"/>
      <c r="G8" s="2212"/>
      <c r="H8" s="2212"/>
      <c r="I8" s="2212"/>
      <c r="J8" s="2212"/>
      <c r="K8" s="2212"/>
      <c r="L8" s="2212"/>
      <c r="M8" s="2212"/>
      <c r="N8" s="2212"/>
      <c r="O8" s="2212"/>
    </row>
    <row r="9" spans="1:17" s="286" customFormat="1" ht="11.45" customHeight="1">
      <c r="A9" s="284"/>
      <c r="B9" s="284"/>
      <c r="E9" s="2213" t="s">
        <v>394</v>
      </c>
      <c r="F9" s="2213"/>
      <c r="G9" s="2213"/>
      <c r="H9" s="2213"/>
      <c r="I9" s="2213"/>
      <c r="J9" s="2213"/>
      <c r="K9" s="2213"/>
      <c r="L9" s="2213"/>
      <c r="M9" s="2213"/>
      <c r="N9" s="2213"/>
      <c r="O9" s="2213"/>
      <c r="P9" s="293"/>
    </row>
    <row r="10" spans="1:17" s="286" customFormat="1" ht="3" customHeight="1">
      <c r="A10" s="284"/>
      <c r="B10" s="284"/>
    </row>
    <row r="11" spans="1:17" s="286" customFormat="1" ht="11.45" customHeight="1">
      <c r="A11" s="284"/>
      <c r="B11" s="284"/>
      <c r="F11" s="294"/>
      <c r="G11" s="295" t="s">
        <v>255</v>
      </c>
      <c r="H11" s="294"/>
      <c r="I11" s="294"/>
      <c r="J11" s="294"/>
      <c r="L11" s="294"/>
      <c r="M11" s="294" t="s">
        <v>256</v>
      </c>
      <c r="N11" s="294"/>
      <c r="O11" s="294"/>
    </row>
    <row r="12" spans="1:17" s="286" customFormat="1" ht="11.45" customHeight="1">
      <c r="A12" s="284" t="s">
        <v>126</v>
      </c>
      <c r="B12" s="284"/>
      <c r="E12" s="293"/>
      <c r="F12" s="296"/>
      <c r="G12" s="293" t="s">
        <v>233</v>
      </c>
      <c r="H12" s="296"/>
      <c r="I12" s="296"/>
      <c r="J12" s="288"/>
      <c r="K12" s="293"/>
      <c r="L12" s="296"/>
      <c r="M12" s="296" t="s">
        <v>234</v>
      </c>
      <c r="N12" s="296"/>
      <c r="O12" s="296"/>
      <c r="P12" s="293"/>
    </row>
    <row r="13" spans="1:17" s="286" customFormat="1" ht="3" customHeight="1">
      <c r="A13" s="284" t="s">
        <v>126</v>
      </c>
      <c r="B13" s="284"/>
    </row>
    <row r="14" spans="1:17" s="286" customFormat="1" ht="11.45" customHeight="1">
      <c r="A14" s="284" t="s">
        <v>126</v>
      </c>
      <c r="B14" s="284"/>
      <c r="C14" s="297"/>
      <c r="D14" s="298"/>
      <c r="E14" s="299" t="s">
        <v>257</v>
      </c>
      <c r="F14" s="297"/>
      <c r="G14" s="298"/>
      <c r="H14" s="298"/>
      <c r="I14" s="299" t="s">
        <v>258</v>
      </c>
      <c r="J14" s="297"/>
      <c r="K14" s="299" t="s">
        <v>257</v>
      </c>
      <c r="L14" s="297"/>
      <c r="M14" s="298"/>
      <c r="O14" s="299" t="s">
        <v>258</v>
      </c>
      <c r="P14" s="298"/>
    </row>
    <row r="15" spans="1:17" s="286" customFormat="1" ht="11.45" customHeight="1">
      <c r="A15" s="300" t="s">
        <v>259</v>
      </c>
      <c r="B15" s="300"/>
      <c r="C15" s="298" t="s">
        <v>395</v>
      </c>
      <c r="D15" s="298"/>
      <c r="E15" s="298" t="s">
        <v>260</v>
      </c>
      <c r="F15" s="297"/>
      <c r="G15" s="299" t="s">
        <v>261</v>
      </c>
      <c r="H15" s="298"/>
      <c r="I15" s="298" t="s">
        <v>262</v>
      </c>
      <c r="J15" s="297"/>
      <c r="K15" s="298" t="s">
        <v>260</v>
      </c>
      <c r="L15" s="297"/>
      <c r="M15" s="299" t="s">
        <v>261</v>
      </c>
      <c r="O15" s="298" t="s">
        <v>262</v>
      </c>
      <c r="P15" s="298"/>
    </row>
    <row r="16" spans="1:17" s="286" customFormat="1" ht="11.45" customHeight="1">
      <c r="A16" s="284" t="s">
        <v>22</v>
      </c>
      <c r="B16" s="284"/>
      <c r="C16" s="298" t="s">
        <v>214</v>
      </c>
      <c r="D16" s="298"/>
      <c r="E16" s="298" t="s">
        <v>263</v>
      </c>
      <c r="F16" s="297"/>
      <c r="G16" s="298" t="s">
        <v>264</v>
      </c>
      <c r="H16" s="298"/>
      <c r="I16" s="298" t="s">
        <v>265</v>
      </c>
      <c r="J16" s="297"/>
      <c r="K16" s="298" t="s">
        <v>263</v>
      </c>
      <c r="L16" s="297"/>
      <c r="M16" s="298" t="s">
        <v>264</v>
      </c>
      <c r="O16" s="298" t="s">
        <v>265</v>
      </c>
      <c r="P16" s="298"/>
    </row>
    <row r="17" spans="1:35" ht="3" customHeight="1">
      <c r="A17" s="301"/>
      <c r="B17" s="301"/>
      <c r="C17" s="302"/>
      <c r="D17" s="302"/>
      <c r="E17" s="302"/>
      <c r="F17" s="302"/>
      <c r="G17" s="302"/>
      <c r="H17" s="302"/>
      <c r="I17" s="302"/>
      <c r="J17" s="303"/>
      <c r="K17" s="302"/>
      <c r="L17" s="302"/>
      <c r="M17" s="302"/>
      <c r="N17" s="303"/>
      <c r="O17" s="302"/>
      <c r="P17" s="302"/>
    </row>
    <row r="18" spans="1:35" ht="2.1" customHeight="1">
      <c r="A18" s="304"/>
      <c r="B18" s="304"/>
      <c r="C18" s="283"/>
      <c r="D18" s="283"/>
      <c r="E18" s="283"/>
      <c r="F18" s="283"/>
      <c r="G18" s="283"/>
      <c r="H18" s="283"/>
      <c r="I18" s="283"/>
      <c r="K18" s="283"/>
      <c r="L18" s="283"/>
      <c r="M18" s="283"/>
      <c r="O18" s="283"/>
      <c r="P18" s="283"/>
    </row>
    <row r="19" spans="1:35" s="349" customFormat="1" ht="11.25" customHeight="1">
      <c r="A19" s="305">
        <v>2022</v>
      </c>
      <c r="B19" s="306"/>
      <c r="C19" s="307"/>
      <c r="D19" s="308"/>
      <c r="E19" s="309">
        <v>445</v>
      </c>
      <c r="F19" s="457"/>
      <c r="G19" s="309">
        <v>376</v>
      </c>
      <c r="H19" s="311"/>
      <c r="I19" s="309">
        <v>307</v>
      </c>
      <c r="J19" s="311"/>
      <c r="K19" s="309">
        <v>382</v>
      </c>
      <c r="L19" s="311"/>
      <c r="M19" s="309">
        <v>323</v>
      </c>
      <c r="N19" s="458"/>
      <c r="O19" s="309">
        <v>255</v>
      </c>
      <c r="P19" s="308"/>
      <c r="Y19" s="100"/>
      <c r="AA19" s="100"/>
      <c r="AC19" s="100"/>
      <c r="AE19" s="100"/>
      <c r="AG19" s="100"/>
      <c r="AI19" s="100"/>
    </row>
    <row r="20" spans="1:35" s="349" customFormat="1" ht="11.25" customHeight="1">
      <c r="A20" s="305">
        <v>2023</v>
      </c>
      <c r="B20" s="306"/>
      <c r="C20" s="307"/>
      <c r="D20" s="308"/>
      <c r="E20" s="309">
        <v>456</v>
      </c>
      <c r="F20" s="457"/>
      <c r="G20" s="309">
        <v>398</v>
      </c>
      <c r="H20" s="311"/>
      <c r="I20" s="309">
        <v>313</v>
      </c>
      <c r="J20" s="311"/>
      <c r="K20" s="309">
        <v>380</v>
      </c>
      <c r="L20" s="311"/>
      <c r="M20" s="309">
        <v>337</v>
      </c>
      <c r="N20" s="458"/>
      <c r="O20" s="309">
        <v>257</v>
      </c>
      <c r="P20" s="308"/>
      <c r="Y20" s="100"/>
      <c r="AA20" s="100"/>
      <c r="AC20" s="100"/>
      <c r="AE20" s="100"/>
      <c r="AG20" s="100"/>
      <c r="AI20" s="100"/>
    </row>
    <row r="21" spans="1:35" s="349" customFormat="1" ht="11.25" customHeight="1">
      <c r="A21" s="305">
        <v>2024</v>
      </c>
      <c r="B21" s="308"/>
      <c r="C21" s="307"/>
      <c r="D21" s="308"/>
      <c r="E21" s="309">
        <v>481</v>
      </c>
      <c r="F21" s="457"/>
      <c r="G21" s="309">
        <v>429</v>
      </c>
      <c r="H21" s="311"/>
      <c r="I21" s="309">
        <v>329</v>
      </c>
      <c r="J21" s="311"/>
      <c r="K21" s="309">
        <v>396</v>
      </c>
      <c r="L21" s="311"/>
      <c r="M21" s="309">
        <v>363</v>
      </c>
      <c r="N21" s="458"/>
      <c r="O21" s="309">
        <v>271</v>
      </c>
      <c r="P21" s="308"/>
      <c r="Y21" s="100"/>
      <c r="AA21" s="100"/>
      <c r="AC21" s="100"/>
      <c r="AE21" s="100"/>
      <c r="AG21" s="100"/>
      <c r="AI21" s="100"/>
    </row>
    <row r="22" spans="1:35" s="349" customFormat="1" ht="11.25" customHeight="1">
      <c r="A22" s="305">
        <v>2024</v>
      </c>
      <c r="B22" s="305"/>
      <c r="C22" s="307">
        <v>6</v>
      </c>
      <c r="D22" s="347"/>
      <c r="E22" s="309">
        <v>497</v>
      </c>
      <c r="F22" s="457"/>
      <c r="G22" s="309">
        <v>423</v>
      </c>
      <c r="H22" s="457"/>
      <c r="I22" s="309">
        <v>323</v>
      </c>
      <c r="J22" s="457"/>
      <c r="K22" s="309">
        <v>403</v>
      </c>
      <c r="L22" s="311"/>
      <c r="M22" s="309">
        <v>362</v>
      </c>
      <c r="N22" s="311"/>
      <c r="O22" s="309">
        <v>267</v>
      </c>
      <c r="P22" s="308"/>
      <c r="Y22" s="100"/>
      <c r="AA22" s="100"/>
      <c r="AC22" s="100"/>
      <c r="AE22" s="100"/>
      <c r="AG22" s="100"/>
      <c r="AI22" s="100"/>
    </row>
    <row r="23" spans="1:35" s="349" customFormat="1" ht="11.25" customHeight="1">
      <c r="A23" s="305">
        <v>2024</v>
      </c>
      <c r="B23" s="305"/>
      <c r="C23" s="307">
        <v>7</v>
      </c>
      <c r="D23" s="308"/>
      <c r="E23" s="309">
        <v>489</v>
      </c>
      <c r="F23" s="457"/>
      <c r="G23" s="309">
        <v>425</v>
      </c>
      <c r="H23" s="457"/>
      <c r="I23" s="309">
        <v>335</v>
      </c>
      <c r="J23" s="457"/>
      <c r="K23" s="309">
        <v>402</v>
      </c>
      <c r="L23" s="311"/>
      <c r="M23" s="309">
        <v>362</v>
      </c>
      <c r="N23" s="311"/>
      <c r="O23" s="309">
        <v>269</v>
      </c>
      <c r="P23" s="308"/>
      <c r="Y23" s="100"/>
      <c r="AA23" s="100"/>
      <c r="AC23" s="100"/>
      <c r="AE23" s="100"/>
      <c r="AG23" s="100"/>
      <c r="AI23" s="100"/>
    </row>
    <row r="24" spans="1:35" s="349" customFormat="1" ht="11.25" customHeight="1">
      <c r="A24" s="305">
        <v>2024</v>
      </c>
      <c r="B24" s="305"/>
      <c r="C24" s="307">
        <v>8</v>
      </c>
      <c r="D24" s="308"/>
      <c r="E24" s="309">
        <v>494</v>
      </c>
      <c r="F24" s="457"/>
      <c r="G24" s="309">
        <v>442</v>
      </c>
      <c r="H24" s="457"/>
      <c r="I24" s="309">
        <v>347</v>
      </c>
      <c r="J24" s="457"/>
      <c r="K24" s="309">
        <v>395</v>
      </c>
      <c r="L24" s="311"/>
      <c r="M24" s="309">
        <v>380</v>
      </c>
      <c r="N24" s="311"/>
      <c r="O24" s="309">
        <v>279</v>
      </c>
      <c r="P24" s="308"/>
      <c r="Y24" s="100"/>
      <c r="AA24" s="100"/>
      <c r="AC24" s="100"/>
      <c r="AE24" s="100"/>
      <c r="AG24" s="100"/>
      <c r="AI24" s="100"/>
    </row>
    <row r="25" spans="1:35" s="349" customFormat="1" ht="11.25" customHeight="1">
      <c r="A25" s="305">
        <v>2024</v>
      </c>
      <c r="B25" s="305"/>
      <c r="C25" s="307">
        <v>9</v>
      </c>
      <c r="D25" s="308"/>
      <c r="E25" s="309">
        <v>497</v>
      </c>
      <c r="F25" s="457"/>
      <c r="G25" s="309">
        <v>470</v>
      </c>
      <c r="H25" s="457"/>
      <c r="I25" s="309">
        <v>330</v>
      </c>
      <c r="J25" s="457"/>
      <c r="K25" s="309">
        <v>405</v>
      </c>
      <c r="L25" s="311"/>
      <c r="M25" s="309">
        <v>377</v>
      </c>
      <c r="N25" s="311"/>
      <c r="O25" s="309">
        <v>272</v>
      </c>
      <c r="P25" s="457"/>
      <c r="Q25" s="459"/>
      <c r="Y25" s="100"/>
      <c r="AA25" s="100"/>
      <c r="AC25" s="100"/>
      <c r="AE25" s="100"/>
      <c r="AG25" s="100"/>
      <c r="AI25" s="100"/>
    </row>
    <row r="26" spans="1:35" s="349" customFormat="1" ht="11.25" customHeight="1">
      <c r="A26" s="305">
        <v>2024</v>
      </c>
      <c r="B26" s="305"/>
      <c r="C26" s="307">
        <v>10</v>
      </c>
      <c r="D26" s="308"/>
      <c r="E26" s="309">
        <v>485</v>
      </c>
      <c r="F26" s="457"/>
      <c r="G26" s="309">
        <v>448</v>
      </c>
      <c r="H26" s="457"/>
      <c r="I26" s="309">
        <v>323</v>
      </c>
      <c r="J26" s="457"/>
      <c r="K26" s="309">
        <v>402</v>
      </c>
      <c r="L26" s="311"/>
      <c r="M26" s="309">
        <v>364</v>
      </c>
      <c r="N26" s="311"/>
      <c r="O26" s="309">
        <v>270</v>
      </c>
      <c r="P26" s="308"/>
      <c r="Q26" s="459"/>
      <c r="Y26" s="100"/>
      <c r="AA26" s="100"/>
      <c r="AC26" s="100"/>
      <c r="AE26" s="100"/>
      <c r="AG26" s="100"/>
      <c r="AI26" s="100"/>
    </row>
    <row r="27" spans="1:35" s="349" customFormat="1" ht="11.25" customHeight="1">
      <c r="A27" s="305">
        <v>2024</v>
      </c>
      <c r="B27" s="305"/>
      <c r="C27" s="307">
        <v>11</v>
      </c>
      <c r="D27" s="308"/>
      <c r="E27" s="309">
        <v>479</v>
      </c>
      <c r="F27" s="457"/>
      <c r="G27" s="309">
        <v>444</v>
      </c>
      <c r="H27" s="457"/>
      <c r="I27" s="309">
        <v>329</v>
      </c>
      <c r="J27" s="457"/>
      <c r="K27" s="309">
        <v>407</v>
      </c>
      <c r="L27" s="311"/>
      <c r="M27" s="309">
        <v>366</v>
      </c>
      <c r="N27" s="311"/>
      <c r="O27" s="309">
        <v>275</v>
      </c>
      <c r="P27" s="308"/>
      <c r="Q27" s="459"/>
      <c r="Y27" s="100"/>
      <c r="AA27" s="100"/>
      <c r="AC27" s="100"/>
      <c r="AE27" s="100"/>
      <c r="AG27" s="100"/>
      <c r="AI27" s="100"/>
    </row>
    <row r="28" spans="1:35" s="349" customFormat="1" ht="11.25" customHeight="1">
      <c r="A28" s="305">
        <v>2024</v>
      </c>
      <c r="B28" s="305"/>
      <c r="C28" s="307">
        <v>12</v>
      </c>
      <c r="D28" s="308"/>
      <c r="E28" s="309">
        <v>475</v>
      </c>
      <c r="F28" s="457"/>
      <c r="G28" s="309">
        <v>424</v>
      </c>
      <c r="H28" s="457"/>
      <c r="I28" s="309">
        <v>331</v>
      </c>
      <c r="J28" s="457"/>
      <c r="K28" s="309">
        <v>401</v>
      </c>
      <c r="L28" s="311"/>
      <c r="M28" s="309">
        <v>368</v>
      </c>
      <c r="N28" s="311"/>
      <c r="O28" s="309">
        <v>278</v>
      </c>
      <c r="P28" s="308"/>
      <c r="Q28" s="459"/>
      <c r="Y28" s="100"/>
      <c r="AA28" s="100"/>
      <c r="AC28" s="100"/>
      <c r="AE28" s="100"/>
      <c r="AG28" s="100"/>
      <c r="AI28" s="100"/>
    </row>
    <row r="29" spans="1:35" s="349" customFormat="1" ht="11.25" customHeight="1">
      <c r="A29" s="305">
        <v>2025</v>
      </c>
      <c r="B29" s="305"/>
      <c r="C29" s="307">
        <v>1</v>
      </c>
      <c r="D29" s="308"/>
      <c r="E29" s="309">
        <v>488</v>
      </c>
      <c r="F29" s="457"/>
      <c r="G29" s="309">
        <v>419</v>
      </c>
      <c r="H29" s="457"/>
      <c r="I29" s="309">
        <v>339</v>
      </c>
      <c r="J29" s="457"/>
      <c r="K29" s="309">
        <v>397</v>
      </c>
      <c r="L29" s="311"/>
      <c r="M29" s="309">
        <v>360</v>
      </c>
      <c r="N29" s="311"/>
      <c r="O29" s="309">
        <v>278</v>
      </c>
      <c r="P29" s="308"/>
      <c r="Q29" s="459"/>
      <c r="Y29" s="100"/>
      <c r="AA29" s="100"/>
      <c r="AC29" s="100"/>
      <c r="AE29" s="100"/>
      <c r="AG29" s="100"/>
      <c r="AI29" s="100"/>
    </row>
    <row r="30" spans="1:35" s="349" customFormat="1" ht="11.25" customHeight="1">
      <c r="A30" s="305">
        <v>2025</v>
      </c>
      <c r="B30" s="305"/>
      <c r="C30" s="307">
        <v>2</v>
      </c>
      <c r="D30" s="308"/>
      <c r="E30" s="309">
        <v>477</v>
      </c>
      <c r="F30" s="457"/>
      <c r="G30" s="309">
        <v>433</v>
      </c>
      <c r="H30" s="457"/>
      <c r="I30" s="309">
        <v>336</v>
      </c>
      <c r="J30" s="457"/>
      <c r="K30" s="309">
        <v>406</v>
      </c>
      <c r="L30" s="311"/>
      <c r="M30" s="309">
        <v>359</v>
      </c>
      <c r="N30" s="311"/>
      <c r="O30" s="309">
        <v>277</v>
      </c>
      <c r="P30" s="308"/>
      <c r="Q30" s="459"/>
      <c r="Y30" s="100"/>
      <c r="AA30" s="100"/>
      <c r="AC30" s="100"/>
      <c r="AE30" s="100"/>
      <c r="AG30" s="100"/>
      <c r="AI30" s="100"/>
    </row>
    <row r="31" spans="1:35" s="349" customFormat="1" ht="11.25" customHeight="1">
      <c r="A31" s="305">
        <v>2025</v>
      </c>
      <c r="B31" s="305"/>
      <c r="C31" s="307">
        <v>3</v>
      </c>
      <c r="D31" s="308"/>
      <c r="E31" s="309">
        <v>476</v>
      </c>
      <c r="F31" s="457"/>
      <c r="G31" s="309">
        <v>427</v>
      </c>
      <c r="H31" s="457"/>
      <c r="I31" s="309">
        <v>341</v>
      </c>
      <c r="J31" s="457"/>
      <c r="K31" s="309">
        <v>397</v>
      </c>
      <c r="L31" s="311"/>
      <c r="M31" s="309">
        <v>365</v>
      </c>
      <c r="N31" s="311"/>
      <c r="O31" s="309">
        <v>276</v>
      </c>
      <c r="P31" s="308"/>
      <c r="Q31" s="459"/>
      <c r="Y31" s="100"/>
      <c r="AA31" s="100"/>
      <c r="AC31" s="100"/>
      <c r="AE31" s="100"/>
      <c r="AG31" s="100"/>
      <c r="AI31" s="100"/>
    </row>
    <row r="32" spans="1:35" s="349" customFormat="1" ht="11.25" customHeight="1">
      <c r="A32" s="305">
        <v>2025</v>
      </c>
      <c r="B32" s="305"/>
      <c r="C32" s="307">
        <v>4</v>
      </c>
      <c r="D32" s="308"/>
      <c r="E32" s="309">
        <v>469</v>
      </c>
      <c r="F32" s="457"/>
      <c r="G32" s="309">
        <v>415</v>
      </c>
      <c r="H32" s="457"/>
      <c r="I32" s="309">
        <v>337</v>
      </c>
      <c r="J32" s="457"/>
      <c r="K32" s="309">
        <v>406</v>
      </c>
      <c r="L32" s="311"/>
      <c r="M32" s="309">
        <v>363</v>
      </c>
      <c r="N32" s="311"/>
      <c r="O32" s="309">
        <v>278</v>
      </c>
      <c r="P32" s="308"/>
      <c r="Q32" s="459"/>
      <c r="Y32" s="100"/>
      <c r="AA32" s="100"/>
      <c r="AC32" s="100"/>
      <c r="AE32" s="100"/>
      <c r="AG32" s="100"/>
      <c r="AI32" s="100"/>
    </row>
    <row r="33" spans="1:35" s="349" customFormat="1" ht="11.25" customHeight="1">
      <c r="A33" s="305">
        <v>2025</v>
      </c>
      <c r="B33" s="305"/>
      <c r="C33" s="307">
        <v>5</v>
      </c>
      <c r="D33" s="308"/>
      <c r="E33" s="309">
        <v>494</v>
      </c>
      <c r="F33" s="457"/>
      <c r="G33" s="309">
        <v>433</v>
      </c>
      <c r="H33" s="457"/>
      <c r="I33" s="309">
        <v>341</v>
      </c>
      <c r="J33" s="457"/>
      <c r="K33" s="309">
        <v>403</v>
      </c>
      <c r="L33" s="311"/>
      <c r="M33" s="309">
        <v>372</v>
      </c>
      <c r="N33" s="311"/>
      <c r="O33" s="309">
        <v>276</v>
      </c>
      <c r="P33" s="308"/>
      <c r="Q33" s="459"/>
      <c r="Y33" s="100"/>
      <c r="AA33" s="100"/>
      <c r="AC33" s="100"/>
      <c r="AE33" s="100"/>
      <c r="AG33" s="100"/>
      <c r="AI33" s="100"/>
    </row>
    <row r="34" spans="1:35" s="349" customFormat="1" ht="11.25" customHeight="1">
      <c r="A34" s="305">
        <v>2025</v>
      </c>
      <c r="B34" s="305"/>
      <c r="C34" s="307">
        <v>6</v>
      </c>
      <c r="D34" s="308" t="s">
        <v>266</v>
      </c>
      <c r="E34" s="309">
        <v>487</v>
      </c>
      <c r="F34" s="457"/>
      <c r="G34" s="309">
        <v>430</v>
      </c>
      <c r="H34" s="457"/>
      <c r="I34" s="309">
        <v>341</v>
      </c>
      <c r="J34" s="457"/>
      <c r="K34" s="309">
        <v>410</v>
      </c>
      <c r="L34" s="311"/>
      <c r="M34" s="309">
        <v>369</v>
      </c>
      <c r="N34" s="311"/>
      <c r="O34" s="309">
        <v>285</v>
      </c>
      <c r="P34" s="308"/>
      <c r="Q34" s="459"/>
      <c r="Y34" s="100"/>
      <c r="AA34" s="100"/>
      <c r="AC34" s="100"/>
      <c r="AE34" s="100"/>
      <c r="AG34" s="100"/>
      <c r="AI34" s="100"/>
    </row>
    <row r="35" spans="1:35" s="349" customFormat="1" ht="11.25" customHeight="1">
      <c r="A35" s="305">
        <v>2025</v>
      </c>
      <c r="B35" s="305"/>
      <c r="C35" s="307">
        <v>7</v>
      </c>
      <c r="D35" s="308" t="s">
        <v>266</v>
      </c>
      <c r="E35" s="309">
        <v>498</v>
      </c>
      <c r="F35" s="457"/>
      <c r="G35" s="309">
        <v>456</v>
      </c>
      <c r="H35" s="457"/>
      <c r="I35" s="309">
        <v>351</v>
      </c>
      <c r="J35" s="457"/>
      <c r="K35" s="309">
        <v>406</v>
      </c>
      <c r="L35" s="311"/>
      <c r="M35" s="309">
        <v>378</v>
      </c>
      <c r="N35" s="311"/>
      <c r="O35" s="309">
        <v>293</v>
      </c>
      <c r="P35" s="308"/>
      <c r="Q35" s="459"/>
      <c r="Y35" s="100"/>
      <c r="AA35" s="100"/>
      <c r="AC35" s="100"/>
      <c r="AE35" s="100"/>
      <c r="AG35" s="100"/>
      <c r="AI35" s="100"/>
    </row>
    <row r="36" spans="1:35" s="349" customFormat="1" ht="11.25" customHeight="1">
      <c r="A36" s="305">
        <v>2025</v>
      </c>
      <c r="B36" s="305"/>
      <c r="C36" s="307">
        <v>8</v>
      </c>
      <c r="D36" s="308" t="s">
        <v>266</v>
      </c>
      <c r="E36" s="309">
        <v>527</v>
      </c>
      <c r="F36" s="457"/>
      <c r="G36" s="309">
        <v>469</v>
      </c>
      <c r="H36" s="457"/>
      <c r="I36" s="309">
        <v>377</v>
      </c>
      <c r="J36" s="457"/>
      <c r="K36" s="309">
        <v>424</v>
      </c>
      <c r="L36" s="311"/>
      <c r="M36" s="309">
        <v>387</v>
      </c>
      <c r="N36" s="311"/>
      <c r="O36" s="309">
        <v>297</v>
      </c>
      <c r="P36" s="308"/>
      <c r="Q36" s="459"/>
      <c r="Y36" s="100"/>
      <c r="AA36" s="100"/>
      <c r="AC36" s="100"/>
      <c r="AE36" s="100"/>
      <c r="AG36" s="100"/>
      <c r="AI36" s="100"/>
    </row>
    <row r="37" spans="1:35" ht="3" customHeight="1">
      <c r="A37" s="314"/>
      <c r="B37" s="314"/>
      <c r="C37" s="315"/>
      <c r="D37" s="315"/>
      <c r="E37" s="460"/>
      <c r="F37" s="461"/>
      <c r="G37" s="460"/>
      <c r="H37" s="460"/>
      <c r="I37" s="460"/>
      <c r="J37" s="460"/>
      <c r="K37" s="460"/>
      <c r="L37" s="460"/>
      <c r="M37" s="460"/>
      <c r="N37" s="317"/>
      <c r="O37" s="460"/>
      <c r="P37" s="317"/>
    </row>
    <row r="38" spans="1:35" ht="3" customHeight="1">
      <c r="C38" s="318"/>
      <c r="D38" s="318"/>
      <c r="E38" s="318"/>
      <c r="F38" s="318"/>
      <c r="G38" s="318"/>
      <c r="H38" s="318"/>
      <c r="I38" s="319"/>
      <c r="J38" s="319"/>
      <c r="K38" s="319"/>
      <c r="L38" s="319"/>
      <c r="M38" s="320"/>
      <c r="N38" s="319"/>
      <c r="O38" s="319"/>
      <c r="P38" s="319"/>
    </row>
    <row r="39" spans="1:35" ht="30" customHeight="1">
      <c r="C39" s="318"/>
      <c r="D39" s="318"/>
      <c r="E39" s="318"/>
      <c r="F39" s="318"/>
      <c r="G39" s="318"/>
      <c r="H39" s="318"/>
      <c r="I39" s="319"/>
      <c r="J39" s="319"/>
      <c r="K39" s="319"/>
      <c r="L39" s="319"/>
      <c r="M39" s="320"/>
      <c r="N39" s="319"/>
      <c r="O39" s="319"/>
      <c r="P39" s="319"/>
    </row>
    <row r="40" spans="1:35" ht="2.1" customHeight="1">
      <c r="A40" s="321"/>
      <c r="B40" s="321"/>
      <c r="C40" s="322"/>
      <c r="D40" s="322"/>
      <c r="E40" s="322"/>
      <c r="F40" s="322"/>
      <c r="G40" s="322"/>
      <c r="H40" s="322"/>
      <c r="I40" s="322"/>
      <c r="J40" s="322"/>
      <c r="K40" s="322"/>
      <c r="L40" s="322"/>
      <c r="M40" s="322"/>
      <c r="N40" s="322"/>
      <c r="O40" s="322"/>
      <c r="P40" s="322"/>
    </row>
    <row r="41" spans="1:35" s="286" customFormat="1" ht="11.1" customHeight="1">
      <c r="A41" s="284" t="s">
        <v>126</v>
      </c>
      <c r="B41" s="284"/>
      <c r="C41" s="323"/>
      <c r="D41" s="323"/>
      <c r="E41" s="2214" t="s">
        <v>396</v>
      </c>
      <c r="F41" s="2214"/>
      <c r="G41" s="2214"/>
      <c r="H41" s="2214"/>
      <c r="I41" s="2214"/>
      <c r="J41" s="2214"/>
      <c r="K41" s="2214"/>
      <c r="L41" s="2214"/>
      <c r="M41" s="2214"/>
      <c r="N41" s="2214"/>
      <c r="O41" s="2214"/>
      <c r="P41" s="323"/>
    </row>
    <row r="42" spans="1:35" s="286" customFormat="1" ht="11.1" customHeight="1">
      <c r="A42" s="284" t="s">
        <v>126</v>
      </c>
      <c r="B42" s="284"/>
      <c r="C42" s="323"/>
      <c r="D42" s="323"/>
      <c r="E42" s="2215" t="s">
        <v>397</v>
      </c>
      <c r="F42" s="2215"/>
      <c r="G42" s="2215"/>
      <c r="H42" s="2215"/>
      <c r="I42" s="2215"/>
      <c r="J42" s="2215"/>
      <c r="K42" s="2215"/>
      <c r="L42" s="2215"/>
      <c r="M42" s="2215"/>
      <c r="N42" s="2215"/>
      <c r="O42" s="2215"/>
      <c r="P42" s="324"/>
    </row>
    <row r="43" spans="1:35" s="286" customFormat="1" ht="3" customHeight="1">
      <c r="A43" s="284" t="s">
        <v>126</v>
      </c>
      <c r="B43" s="284"/>
      <c r="C43" s="323"/>
      <c r="D43" s="323"/>
      <c r="E43" s="326"/>
      <c r="F43" s="326"/>
      <c r="G43" s="326"/>
      <c r="H43" s="326"/>
      <c r="I43" s="326"/>
      <c r="J43" s="326"/>
      <c r="K43" s="326"/>
      <c r="L43" s="326"/>
      <c r="M43" s="323"/>
      <c r="N43" s="323"/>
      <c r="O43" s="323"/>
      <c r="P43" s="323"/>
    </row>
    <row r="44" spans="1:35" s="286" customFormat="1" ht="11.1" customHeight="1">
      <c r="A44" s="284" t="s">
        <v>126</v>
      </c>
      <c r="B44" s="284"/>
      <c r="C44" s="323"/>
      <c r="D44" s="323"/>
      <c r="E44" s="323"/>
      <c r="F44" s="326"/>
      <c r="G44" s="326" t="s">
        <v>269</v>
      </c>
      <c r="H44" s="326"/>
      <c r="I44" s="326"/>
      <c r="J44" s="326"/>
      <c r="K44" s="323"/>
      <c r="L44" s="326"/>
      <c r="M44" s="326" t="s">
        <v>270</v>
      </c>
      <c r="N44" s="326"/>
      <c r="O44" s="326"/>
      <c r="P44" s="323"/>
    </row>
    <row r="45" spans="1:35" s="286" customFormat="1" ht="11.1" customHeight="1">
      <c r="A45" s="284" t="s">
        <v>126</v>
      </c>
      <c r="B45" s="284"/>
      <c r="C45" s="323"/>
      <c r="D45" s="323"/>
      <c r="E45" s="324"/>
      <c r="F45" s="327"/>
      <c r="G45" s="327" t="s">
        <v>235</v>
      </c>
      <c r="H45" s="327"/>
      <c r="I45" s="327"/>
      <c r="J45" s="326"/>
      <c r="K45" s="324"/>
      <c r="L45" s="327"/>
      <c r="M45" s="327" t="s">
        <v>236</v>
      </c>
      <c r="N45" s="327"/>
      <c r="O45" s="327"/>
      <c r="P45" s="324"/>
    </row>
    <row r="46" spans="1:35" s="286" customFormat="1" ht="3" customHeight="1">
      <c r="A46" s="284"/>
      <c r="B46" s="284"/>
      <c r="C46" s="323"/>
      <c r="D46" s="323"/>
      <c r="E46" s="323"/>
      <c r="F46" s="323"/>
      <c r="G46" s="323"/>
      <c r="H46" s="323"/>
      <c r="I46" s="323"/>
      <c r="J46" s="323"/>
      <c r="K46" s="323"/>
      <c r="L46" s="323"/>
      <c r="M46" s="323"/>
      <c r="N46" s="323"/>
      <c r="O46" s="323"/>
      <c r="P46" s="323"/>
    </row>
    <row r="47" spans="1:35" s="286" customFormat="1" ht="11.1" customHeight="1">
      <c r="A47" s="284" t="s">
        <v>126</v>
      </c>
      <c r="B47" s="284"/>
      <c r="C47" s="328"/>
      <c r="D47" s="329"/>
      <c r="E47" s="330" t="s">
        <v>257</v>
      </c>
      <c r="F47" s="328"/>
      <c r="G47" s="329"/>
      <c r="H47" s="329"/>
      <c r="I47" s="330" t="s">
        <v>258</v>
      </c>
      <c r="J47" s="328"/>
      <c r="K47" s="330" t="s">
        <v>257</v>
      </c>
      <c r="L47" s="328"/>
      <c r="M47" s="329"/>
      <c r="N47" s="323"/>
      <c r="O47" s="330" t="s">
        <v>258</v>
      </c>
      <c r="P47" s="329"/>
    </row>
    <row r="48" spans="1:35" s="286" customFormat="1" ht="11.1" customHeight="1">
      <c r="A48" s="300" t="s">
        <v>259</v>
      </c>
      <c r="B48" s="300"/>
      <c r="C48" s="329" t="s">
        <v>398</v>
      </c>
      <c r="D48" s="329"/>
      <c r="E48" s="329" t="s">
        <v>260</v>
      </c>
      <c r="F48" s="328"/>
      <c r="G48" s="330" t="s">
        <v>261</v>
      </c>
      <c r="H48" s="329"/>
      <c r="I48" s="329" t="s">
        <v>262</v>
      </c>
      <c r="J48" s="328"/>
      <c r="K48" s="329" t="s">
        <v>260</v>
      </c>
      <c r="L48" s="328"/>
      <c r="M48" s="330" t="s">
        <v>261</v>
      </c>
      <c r="N48" s="323"/>
      <c r="O48" s="329" t="s">
        <v>262</v>
      </c>
      <c r="P48" s="329"/>
    </row>
    <row r="49" spans="1:35" s="286" customFormat="1" ht="11.1" customHeight="1">
      <c r="A49" s="284" t="s">
        <v>22</v>
      </c>
      <c r="B49" s="284"/>
      <c r="C49" s="329" t="s">
        <v>214</v>
      </c>
      <c r="D49" s="329"/>
      <c r="E49" s="329" t="s">
        <v>263</v>
      </c>
      <c r="F49" s="328"/>
      <c r="G49" s="329" t="s">
        <v>264</v>
      </c>
      <c r="H49" s="329"/>
      <c r="I49" s="329" t="s">
        <v>265</v>
      </c>
      <c r="J49" s="328"/>
      <c r="K49" s="329" t="s">
        <v>263</v>
      </c>
      <c r="L49" s="328"/>
      <c r="M49" s="329" t="s">
        <v>264</v>
      </c>
      <c r="N49" s="323"/>
      <c r="O49" s="329" t="s">
        <v>265</v>
      </c>
      <c r="P49" s="329"/>
    </row>
    <row r="50" spans="1:35" ht="3" customHeight="1">
      <c r="A50" s="331"/>
      <c r="B50" s="331"/>
      <c r="C50" s="315"/>
      <c r="D50" s="315"/>
      <c r="E50" s="315"/>
      <c r="F50" s="315"/>
      <c r="G50" s="315"/>
      <c r="H50" s="332"/>
      <c r="I50" s="315"/>
      <c r="J50" s="332"/>
      <c r="K50" s="315"/>
      <c r="L50" s="315"/>
      <c r="M50" s="315"/>
      <c r="N50" s="315"/>
      <c r="O50" s="315"/>
      <c r="P50" s="315"/>
    </row>
    <row r="51" spans="1:35" ht="2.1" customHeight="1">
      <c r="C51" s="319"/>
      <c r="D51" s="319"/>
      <c r="E51" s="319"/>
      <c r="F51" s="319"/>
      <c r="G51" s="319"/>
      <c r="H51" s="333"/>
      <c r="I51" s="319"/>
      <c r="J51" s="333"/>
      <c r="K51" s="319"/>
      <c r="L51" s="319"/>
      <c r="M51" s="319"/>
      <c r="N51" s="319"/>
      <c r="O51" s="319"/>
      <c r="P51" s="319"/>
    </row>
    <row r="52" spans="1:35" s="348" customFormat="1" ht="11.25" customHeight="1">
      <c r="A52" s="305">
        <v>2022</v>
      </c>
      <c r="B52" s="306"/>
      <c r="C52" s="307"/>
      <c r="D52" s="308"/>
      <c r="E52" s="309">
        <v>400</v>
      </c>
      <c r="F52" s="462"/>
      <c r="G52" s="309">
        <v>340</v>
      </c>
      <c r="H52" s="457"/>
      <c r="I52" s="309">
        <v>257</v>
      </c>
      <c r="J52" s="310"/>
      <c r="K52" s="309">
        <v>413</v>
      </c>
      <c r="L52" s="462"/>
      <c r="M52" s="309">
        <v>331</v>
      </c>
      <c r="N52" s="310"/>
      <c r="O52" s="309">
        <v>253</v>
      </c>
      <c r="P52" s="310"/>
      <c r="Y52" s="100"/>
      <c r="AA52" s="100"/>
      <c r="AC52" s="100"/>
      <c r="AE52" s="100"/>
      <c r="AG52" s="100"/>
      <c r="AI52" s="100"/>
    </row>
    <row r="53" spans="1:35" s="348" customFormat="1" ht="11.25" customHeight="1">
      <c r="A53" s="305">
        <v>2023</v>
      </c>
      <c r="B53" s="306"/>
      <c r="C53" s="307"/>
      <c r="D53" s="308"/>
      <c r="E53" s="309">
        <v>413</v>
      </c>
      <c r="F53" s="462"/>
      <c r="G53" s="309">
        <v>349</v>
      </c>
      <c r="H53" s="457"/>
      <c r="I53" s="309">
        <v>256</v>
      </c>
      <c r="J53" s="310"/>
      <c r="K53" s="309">
        <v>424</v>
      </c>
      <c r="L53" s="462"/>
      <c r="M53" s="309">
        <v>353</v>
      </c>
      <c r="N53" s="310"/>
      <c r="O53" s="309">
        <v>249</v>
      </c>
      <c r="P53" s="310"/>
      <c r="Y53" s="100"/>
      <c r="AA53" s="100"/>
      <c r="AC53" s="100"/>
      <c r="AE53" s="100"/>
      <c r="AG53" s="100"/>
      <c r="AI53" s="100"/>
    </row>
    <row r="54" spans="1:35" s="348" customFormat="1" ht="11.25" customHeight="1">
      <c r="A54" s="305">
        <v>2024</v>
      </c>
      <c r="B54" s="308"/>
      <c r="C54" s="307"/>
      <c r="D54" s="308"/>
      <c r="E54" s="309">
        <v>426</v>
      </c>
      <c r="F54" s="462"/>
      <c r="G54" s="309">
        <v>369</v>
      </c>
      <c r="H54" s="457"/>
      <c r="I54" s="309">
        <v>269</v>
      </c>
      <c r="J54" s="310"/>
      <c r="K54" s="309">
        <v>436</v>
      </c>
      <c r="L54" s="462"/>
      <c r="M54" s="309">
        <v>358</v>
      </c>
      <c r="N54" s="310"/>
      <c r="O54" s="309">
        <v>253</v>
      </c>
      <c r="P54" s="310"/>
      <c r="Y54" s="100"/>
      <c r="AA54" s="100"/>
      <c r="AC54" s="100"/>
      <c r="AE54" s="100"/>
      <c r="AG54" s="100"/>
      <c r="AI54" s="100"/>
    </row>
    <row r="55" spans="1:35" s="348" customFormat="1" ht="11.25" customHeight="1">
      <c r="A55" s="305">
        <v>2024</v>
      </c>
      <c r="B55" s="305"/>
      <c r="C55" s="307">
        <v>6</v>
      </c>
      <c r="D55" s="463"/>
      <c r="E55" s="309">
        <v>418</v>
      </c>
      <c r="F55" s="462"/>
      <c r="G55" s="309">
        <v>365</v>
      </c>
      <c r="H55" s="457"/>
      <c r="I55" s="309">
        <v>259</v>
      </c>
      <c r="J55" s="310"/>
      <c r="K55" s="309">
        <v>444</v>
      </c>
      <c r="L55" s="462"/>
      <c r="M55" s="309">
        <v>377</v>
      </c>
      <c r="N55" s="457"/>
      <c r="O55" s="309">
        <v>263</v>
      </c>
      <c r="P55" s="310"/>
      <c r="Y55" s="100"/>
      <c r="AA55" s="100"/>
      <c r="AC55" s="100"/>
      <c r="AE55" s="100"/>
      <c r="AG55" s="100"/>
      <c r="AI55" s="100"/>
    </row>
    <row r="56" spans="1:35" s="348" customFormat="1" ht="11.25" customHeight="1">
      <c r="A56" s="305">
        <v>2024</v>
      </c>
      <c r="B56" s="305"/>
      <c r="C56" s="307">
        <v>7</v>
      </c>
      <c r="D56" s="308"/>
      <c r="E56" s="309">
        <v>430</v>
      </c>
      <c r="F56" s="462"/>
      <c r="G56" s="309">
        <v>372</v>
      </c>
      <c r="H56" s="457"/>
      <c r="I56" s="309">
        <v>268</v>
      </c>
      <c r="J56" s="310"/>
      <c r="K56" s="309">
        <v>442</v>
      </c>
      <c r="L56" s="462"/>
      <c r="M56" s="309">
        <v>355</v>
      </c>
      <c r="N56" s="457"/>
      <c r="O56" s="309">
        <v>259</v>
      </c>
      <c r="P56" s="310"/>
      <c r="Y56" s="100"/>
      <c r="AA56" s="100"/>
      <c r="AC56" s="100"/>
      <c r="AE56" s="100"/>
      <c r="AG56" s="100"/>
      <c r="AI56" s="100"/>
    </row>
    <row r="57" spans="1:35" s="348" customFormat="1" ht="11.25" customHeight="1">
      <c r="A57" s="305">
        <v>2024</v>
      </c>
      <c r="B57" s="305"/>
      <c r="C57" s="307">
        <v>8</v>
      </c>
      <c r="D57" s="308"/>
      <c r="E57" s="309">
        <v>416</v>
      </c>
      <c r="F57" s="462"/>
      <c r="G57" s="309">
        <v>369</v>
      </c>
      <c r="H57" s="457"/>
      <c r="I57" s="309">
        <v>281</v>
      </c>
      <c r="J57" s="310"/>
      <c r="K57" s="309">
        <v>450</v>
      </c>
      <c r="L57" s="462"/>
      <c r="M57" s="309">
        <v>362</v>
      </c>
      <c r="N57" s="457"/>
      <c r="O57" s="309">
        <v>269</v>
      </c>
      <c r="P57" s="310"/>
      <c r="Y57" s="100"/>
      <c r="AA57" s="100"/>
      <c r="AC57" s="100"/>
      <c r="AE57" s="100"/>
      <c r="AG57" s="100"/>
      <c r="AI57" s="100"/>
    </row>
    <row r="58" spans="1:35" s="348" customFormat="1" ht="11.25" customHeight="1">
      <c r="A58" s="305">
        <v>2024</v>
      </c>
      <c r="B58" s="305"/>
      <c r="C58" s="307">
        <v>9</v>
      </c>
      <c r="D58" s="308"/>
      <c r="E58" s="309">
        <v>428</v>
      </c>
      <c r="F58" s="462"/>
      <c r="G58" s="309">
        <v>389</v>
      </c>
      <c r="H58" s="457"/>
      <c r="I58" s="309">
        <v>277</v>
      </c>
      <c r="J58" s="310"/>
      <c r="K58" s="309">
        <v>440</v>
      </c>
      <c r="L58" s="462"/>
      <c r="M58" s="309">
        <v>373</v>
      </c>
      <c r="N58" s="457"/>
      <c r="O58" s="309">
        <v>244</v>
      </c>
      <c r="P58" s="310"/>
      <c r="Y58" s="100"/>
      <c r="AA58" s="100"/>
      <c r="AC58" s="100"/>
      <c r="AE58" s="100"/>
      <c r="AG58" s="100"/>
      <c r="AI58" s="100"/>
    </row>
    <row r="59" spans="1:35" s="348" customFormat="1" ht="11.25" customHeight="1">
      <c r="A59" s="305">
        <v>2024</v>
      </c>
      <c r="B59" s="305"/>
      <c r="C59" s="307">
        <v>10</v>
      </c>
      <c r="D59" s="308"/>
      <c r="E59" s="309">
        <v>441</v>
      </c>
      <c r="F59" s="462"/>
      <c r="G59" s="309">
        <v>366</v>
      </c>
      <c r="H59" s="457"/>
      <c r="I59" s="309">
        <v>281</v>
      </c>
      <c r="J59" s="310"/>
      <c r="K59" s="309">
        <v>434</v>
      </c>
      <c r="L59" s="462"/>
      <c r="M59" s="309">
        <v>365</v>
      </c>
      <c r="N59" s="457"/>
      <c r="O59" s="309">
        <v>241</v>
      </c>
      <c r="P59" s="310"/>
      <c r="Y59" s="100"/>
      <c r="AA59" s="100"/>
      <c r="AC59" s="100"/>
      <c r="AE59" s="100"/>
      <c r="AG59" s="100"/>
      <c r="AI59" s="100"/>
    </row>
    <row r="60" spans="1:35" s="348" customFormat="1" ht="11.25" customHeight="1">
      <c r="A60" s="305">
        <v>2024</v>
      </c>
      <c r="B60" s="305"/>
      <c r="C60" s="307">
        <v>11</v>
      </c>
      <c r="D60" s="308"/>
      <c r="E60" s="309">
        <v>419</v>
      </c>
      <c r="F60" s="462"/>
      <c r="G60" s="309">
        <v>384</v>
      </c>
      <c r="H60" s="457"/>
      <c r="I60" s="309">
        <v>273</v>
      </c>
      <c r="J60" s="310"/>
      <c r="K60" s="309">
        <v>425</v>
      </c>
      <c r="L60" s="462"/>
      <c r="M60" s="309">
        <v>362</v>
      </c>
      <c r="N60" s="457"/>
      <c r="O60" s="309">
        <v>242</v>
      </c>
      <c r="P60" s="310"/>
      <c r="Y60" s="100"/>
      <c r="AA60" s="100"/>
      <c r="AC60" s="100"/>
      <c r="AE60" s="100"/>
      <c r="AG60" s="100"/>
      <c r="AI60" s="100"/>
    </row>
    <row r="61" spans="1:35" s="348" customFormat="1" ht="11.25" customHeight="1">
      <c r="A61" s="305">
        <v>2024</v>
      </c>
      <c r="B61" s="305"/>
      <c r="C61" s="307">
        <v>12</v>
      </c>
      <c r="D61" s="308"/>
      <c r="E61" s="309">
        <v>419</v>
      </c>
      <c r="F61" s="462"/>
      <c r="G61" s="309">
        <v>379</v>
      </c>
      <c r="H61" s="457"/>
      <c r="I61" s="309">
        <v>280</v>
      </c>
      <c r="J61" s="310"/>
      <c r="K61" s="309">
        <v>429</v>
      </c>
      <c r="L61" s="462"/>
      <c r="M61" s="309">
        <v>369</v>
      </c>
      <c r="N61" s="457"/>
      <c r="O61" s="309">
        <v>259</v>
      </c>
      <c r="P61" s="310"/>
      <c r="Y61" s="100"/>
      <c r="AA61" s="100"/>
      <c r="AC61" s="100"/>
      <c r="AE61" s="100"/>
      <c r="AG61" s="100"/>
      <c r="AI61" s="100"/>
    </row>
    <row r="62" spans="1:35" s="348" customFormat="1" ht="11.25" customHeight="1">
      <c r="A62" s="305">
        <v>2025</v>
      </c>
      <c r="B62" s="305"/>
      <c r="C62" s="307">
        <v>1</v>
      </c>
      <c r="D62" s="308"/>
      <c r="E62" s="309">
        <v>434</v>
      </c>
      <c r="F62" s="462"/>
      <c r="G62" s="309">
        <v>356</v>
      </c>
      <c r="H62" s="457"/>
      <c r="I62" s="309">
        <v>274</v>
      </c>
      <c r="J62" s="310"/>
      <c r="K62" s="309">
        <v>437</v>
      </c>
      <c r="L62" s="462"/>
      <c r="M62" s="309">
        <v>343</v>
      </c>
      <c r="N62" s="457"/>
      <c r="O62" s="309">
        <v>242</v>
      </c>
      <c r="P62" s="310"/>
      <c r="Y62" s="100"/>
      <c r="AA62" s="100"/>
      <c r="AC62" s="100"/>
      <c r="AE62" s="100"/>
      <c r="AG62" s="100"/>
      <c r="AI62" s="100"/>
    </row>
    <row r="63" spans="1:35" s="348" customFormat="1" ht="11.25" customHeight="1">
      <c r="A63" s="305">
        <v>2025</v>
      </c>
      <c r="B63" s="305"/>
      <c r="C63" s="307">
        <v>2</v>
      </c>
      <c r="D63" s="308"/>
      <c r="E63" s="309">
        <v>427</v>
      </c>
      <c r="F63" s="462"/>
      <c r="G63" s="309">
        <v>392</v>
      </c>
      <c r="H63" s="457"/>
      <c r="I63" s="309">
        <v>279</v>
      </c>
      <c r="J63" s="310"/>
      <c r="K63" s="309">
        <v>429</v>
      </c>
      <c r="L63" s="462"/>
      <c r="M63" s="309">
        <v>371</v>
      </c>
      <c r="N63" s="457"/>
      <c r="O63" s="309">
        <v>256</v>
      </c>
      <c r="P63" s="310"/>
      <c r="Y63" s="100"/>
      <c r="AA63" s="100"/>
      <c r="AC63" s="100"/>
      <c r="AE63" s="100"/>
      <c r="AG63" s="100"/>
      <c r="AI63" s="100"/>
    </row>
    <row r="64" spans="1:35" s="348" customFormat="1" ht="11.25" customHeight="1">
      <c r="A64" s="305">
        <v>2025</v>
      </c>
      <c r="B64" s="305"/>
      <c r="C64" s="307">
        <v>3</v>
      </c>
      <c r="D64" s="308"/>
      <c r="E64" s="309">
        <v>429</v>
      </c>
      <c r="F64" s="462"/>
      <c r="G64" s="309">
        <v>362</v>
      </c>
      <c r="H64" s="457"/>
      <c r="I64" s="309">
        <v>280</v>
      </c>
      <c r="J64" s="310"/>
      <c r="K64" s="309">
        <v>431</v>
      </c>
      <c r="L64" s="462"/>
      <c r="M64" s="309">
        <v>364</v>
      </c>
      <c r="N64" s="457"/>
      <c r="O64" s="309">
        <v>257</v>
      </c>
      <c r="P64" s="310"/>
      <c r="Y64" s="100"/>
      <c r="AA64" s="100"/>
      <c r="AC64" s="100"/>
      <c r="AE64" s="100"/>
      <c r="AG64" s="100"/>
      <c r="AI64" s="100"/>
    </row>
    <row r="65" spans="1:35" s="348" customFormat="1" ht="11.25" customHeight="1">
      <c r="A65" s="305">
        <v>2025</v>
      </c>
      <c r="B65" s="305"/>
      <c r="C65" s="307">
        <v>4</v>
      </c>
      <c r="D65" s="308"/>
      <c r="E65" s="309">
        <v>434</v>
      </c>
      <c r="F65" s="462"/>
      <c r="G65" s="309">
        <v>368</v>
      </c>
      <c r="H65" s="457"/>
      <c r="I65" s="309">
        <v>281</v>
      </c>
      <c r="J65" s="310"/>
      <c r="K65" s="309">
        <v>421</v>
      </c>
      <c r="L65" s="462"/>
      <c r="M65" s="309">
        <v>353</v>
      </c>
      <c r="N65" s="457"/>
      <c r="O65" s="309">
        <v>243</v>
      </c>
      <c r="P65" s="310"/>
      <c r="Y65" s="100"/>
      <c r="AA65" s="100"/>
      <c r="AC65" s="100"/>
      <c r="AE65" s="100"/>
      <c r="AG65" s="100"/>
      <c r="AI65" s="100"/>
    </row>
    <row r="66" spans="1:35" s="348" customFormat="1" ht="11.25" customHeight="1">
      <c r="A66" s="305">
        <v>2025</v>
      </c>
      <c r="B66" s="305"/>
      <c r="C66" s="307">
        <v>5</v>
      </c>
      <c r="D66" s="308"/>
      <c r="E66" s="309">
        <v>429</v>
      </c>
      <c r="F66" s="462"/>
      <c r="G66" s="309">
        <v>379</v>
      </c>
      <c r="H66" s="457"/>
      <c r="I66" s="309">
        <v>284</v>
      </c>
      <c r="J66" s="310"/>
      <c r="K66" s="309">
        <v>435</v>
      </c>
      <c r="L66" s="462"/>
      <c r="M66" s="309">
        <v>367</v>
      </c>
      <c r="N66" s="457"/>
      <c r="O66" s="309">
        <v>225</v>
      </c>
      <c r="P66" s="310"/>
      <c r="Y66" s="100"/>
      <c r="AA66" s="100"/>
      <c r="AC66" s="100"/>
      <c r="AE66" s="100"/>
      <c r="AG66" s="100"/>
      <c r="AI66" s="100"/>
    </row>
    <row r="67" spans="1:35" s="348" customFormat="1" ht="11.25" customHeight="1">
      <c r="A67" s="305">
        <v>2025</v>
      </c>
      <c r="B67" s="305"/>
      <c r="C67" s="307">
        <v>6</v>
      </c>
      <c r="D67" s="308" t="s">
        <v>266</v>
      </c>
      <c r="E67" s="309">
        <v>442</v>
      </c>
      <c r="F67" s="462"/>
      <c r="G67" s="309">
        <v>396</v>
      </c>
      <c r="H67" s="457"/>
      <c r="I67" s="309">
        <v>270</v>
      </c>
      <c r="J67" s="310"/>
      <c r="K67" s="309">
        <v>441</v>
      </c>
      <c r="L67" s="462"/>
      <c r="M67" s="309">
        <v>380</v>
      </c>
      <c r="N67" s="457"/>
      <c r="O67" s="309">
        <v>262</v>
      </c>
      <c r="P67" s="310"/>
      <c r="Y67" s="100"/>
      <c r="AA67" s="100"/>
      <c r="AC67" s="100"/>
      <c r="AE67" s="100"/>
      <c r="AG67" s="100"/>
      <c r="AI67" s="100"/>
    </row>
    <row r="68" spans="1:35" s="348" customFormat="1" ht="11.25" customHeight="1">
      <c r="A68" s="305">
        <v>2025</v>
      </c>
      <c r="B68" s="305"/>
      <c r="C68" s="307">
        <v>7</v>
      </c>
      <c r="D68" s="308" t="s">
        <v>266</v>
      </c>
      <c r="E68" s="309">
        <v>440</v>
      </c>
      <c r="F68" s="462"/>
      <c r="G68" s="309">
        <v>416</v>
      </c>
      <c r="H68" s="457"/>
      <c r="I68" s="309">
        <v>284</v>
      </c>
      <c r="J68" s="310"/>
      <c r="K68" s="309">
        <v>453</v>
      </c>
      <c r="L68" s="462"/>
      <c r="M68" s="309">
        <v>401</v>
      </c>
      <c r="N68" s="457"/>
      <c r="O68" s="309">
        <v>257</v>
      </c>
      <c r="P68" s="310"/>
      <c r="Y68" s="100"/>
      <c r="AA68" s="100"/>
      <c r="AC68" s="100"/>
      <c r="AE68" s="100"/>
      <c r="AG68" s="100"/>
      <c r="AI68" s="100"/>
    </row>
    <row r="69" spans="1:35" s="348" customFormat="1" ht="11.25" customHeight="1">
      <c r="A69" s="305">
        <v>2025</v>
      </c>
      <c r="B69" s="305"/>
      <c r="C69" s="307">
        <v>8</v>
      </c>
      <c r="D69" s="308" t="s">
        <v>266</v>
      </c>
      <c r="E69" s="309">
        <v>435</v>
      </c>
      <c r="F69" s="462"/>
      <c r="G69" s="309">
        <v>411</v>
      </c>
      <c r="H69" s="457"/>
      <c r="I69" s="309">
        <v>290</v>
      </c>
      <c r="J69" s="310"/>
      <c r="K69" s="309">
        <v>441</v>
      </c>
      <c r="L69" s="462"/>
      <c r="M69" s="309">
        <v>395</v>
      </c>
      <c r="N69" s="457"/>
      <c r="O69" s="309">
        <v>271</v>
      </c>
      <c r="P69" s="310"/>
      <c r="Y69" s="100"/>
      <c r="AA69" s="100"/>
      <c r="AC69" s="100"/>
      <c r="AE69" s="100"/>
      <c r="AG69" s="100"/>
      <c r="AI69" s="100"/>
    </row>
    <row r="70" spans="1:35" ht="3" customHeight="1">
      <c r="A70" s="331"/>
      <c r="B70" s="331"/>
      <c r="C70" s="303"/>
      <c r="D70" s="303"/>
      <c r="E70" s="464"/>
      <c r="F70" s="465"/>
      <c r="G70" s="464"/>
      <c r="H70" s="464"/>
      <c r="I70" s="464"/>
      <c r="J70" s="464"/>
      <c r="K70" s="464"/>
      <c r="L70" s="464"/>
      <c r="M70" s="464"/>
      <c r="N70" s="464"/>
      <c r="O70" s="464"/>
      <c r="P70" s="303"/>
    </row>
    <row r="71" spans="1:35" ht="3" customHeight="1">
      <c r="F71" s="336"/>
    </row>
    <row r="72" spans="1:35" ht="9.9499999999999993" customHeight="1"/>
    <row r="73" spans="1:35">
      <c r="E73" s="337"/>
    </row>
  </sheetData>
  <mergeCells count="4">
    <mergeCell ref="E8:O8"/>
    <mergeCell ref="E9:O9"/>
    <mergeCell ref="E41:O41"/>
    <mergeCell ref="E42:O42"/>
  </mergeCells>
  <phoneticPr fontId="1" type="noConversion"/>
  <conditionalFormatting sqref="A22">
    <cfRule type="cellIs" dxfId="206" priority="4" operator="equal">
      <formula>#REF!</formula>
    </cfRule>
  </conditionalFormatting>
  <conditionalFormatting sqref="A23:A36">
    <cfRule type="cellIs" dxfId="205" priority="2" operator="equal">
      <formula>A22</formula>
    </cfRule>
  </conditionalFormatting>
  <conditionalFormatting sqref="A55">
    <cfRule type="cellIs" dxfId="204" priority="3" operator="equal">
      <formula>#REF!</formula>
    </cfRule>
  </conditionalFormatting>
  <conditionalFormatting sqref="A56:A69">
    <cfRule type="cellIs" dxfId="203" priority="1" operator="equal">
      <formula>A55</formula>
    </cfRule>
  </conditionalFormatting>
  <hyperlinks>
    <hyperlink ref="Q1" location="'索引 Index'!A3" display="索引 Index" xr:uid="{87A53A71-770D-4480-BCE0-DC060E94984A}"/>
  </hyperlinks>
  <pageMargins left="0.55118110236220474" right="0.55118110236220474" top="0.51181102362204722" bottom="0.51181102362204722" header="0.51181102362204722" footer="0.51181102362204722"/>
  <pageSetup paperSize="9" scale="93" fitToHeight="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1A869-C2CB-458A-842E-1DCA0536E305}">
  <sheetPr>
    <pageSetUpPr fitToPage="1"/>
  </sheetPr>
  <dimension ref="A1:AJ79"/>
  <sheetViews>
    <sheetView zoomScale="130" zoomScaleNormal="130" workbookViewId="0"/>
  </sheetViews>
  <sheetFormatPr defaultColWidth="7.125" defaultRowHeight="15.75"/>
  <cols>
    <col min="1" max="1" width="3.5" style="280" customWidth="1"/>
    <col min="2" max="2" width="2.75" style="280" customWidth="1"/>
    <col min="3" max="3" width="4.375" style="182" customWidth="1"/>
    <col min="4" max="4" width="2" style="182" customWidth="1"/>
    <col min="5" max="5" width="2.625" style="182" customWidth="1"/>
    <col min="6" max="6" width="9.625" style="182" customWidth="1"/>
    <col min="7" max="7" width="1.875" style="182" customWidth="1"/>
    <col min="8" max="8" width="11.25" style="182" customWidth="1"/>
    <col min="9" max="9" width="6.375" style="182" customWidth="1"/>
    <col min="10" max="10" width="6.875" style="182" customWidth="1"/>
    <col min="11" max="11" width="3.375" style="182" customWidth="1"/>
    <col min="12" max="12" width="8.625" style="182" customWidth="1"/>
    <col min="13" max="13" width="2" style="182" customWidth="1"/>
    <col min="14" max="14" width="9.75" style="182" customWidth="1"/>
    <col min="15" max="15" width="2" style="182" customWidth="1"/>
    <col min="16" max="16" width="10.375" style="182" customWidth="1"/>
    <col min="17" max="17" width="2.125" style="182" customWidth="1"/>
    <col min="18" max="18" width="1.25" style="182" customWidth="1"/>
    <col min="19" max="19" width="11.125" style="182" bestFit="1" customWidth="1"/>
    <col min="20" max="16384" width="7.125" style="182"/>
  </cols>
  <sheetData>
    <row r="1" spans="1:19" ht="17.100000000000001" customHeight="1">
      <c r="A1" s="227" t="s">
        <v>386</v>
      </c>
      <c r="B1" s="227"/>
      <c r="C1" s="227"/>
      <c r="D1" s="185"/>
      <c r="E1" s="227" t="s">
        <v>272</v>
      </c>
      <c r="F1" s="183"/>
      <c r="G1" s="183" t="s">
        <v>387</v>
      </c>
      <c r="H1" s="185"/>
      <c r="S1" s="2140" t="s">
        <v>3350</v>
      </c>
    </row>
    <row r="2" spans="1:19" ht="15.95" customHeight="1">
      <c r="A2" s="227" t="s">
        <v>388</v>
      </c>
      <c r="B2" s="227"/>
      <c r="C2" s="227"/>
      <c r="D2" s="185"/>
      <c r="E2" s="227" t="s">
        <v>158</v>
      </c>
      <c r="F2" s="227"/>
      <c r="G2" s="227" t="s">
        <v>389</v>
      </c>
      <c r="H2" s="185"/>
    </row>
    <row r="3" spans="1:19" ht="15.95" customHeight="1">
      <c r="A3" s="280" t="s">
        <v>126</v>
      </c>
      <c r="C3" s="150"/>
      <c r="D3" s="185"/>
      <c r="E3" s="185"/>
      <c r="F3" s="227"/>
      <c r="G3" s="227" t="s">
        <v>390</v>
      </c>
      <c r="H3" s="185"/>
    </row>
    <row r="4" spans="1:19" s="286" customFormat="1" ht="11.1" customHeight="1">
      <c r="A4" s="284" t="s">
        <v>273</v>
      </c>
      <c r="B4" s="284"/>
      <c r="N4" s="289"/>
      <c r="O4" s="289"/>
      <c r="P4" s="289"/>
      <c r="Q4" s="289"/>
      <c r="R4" s="287" t="s">
        <v>391</v>
      </c>
    </row>
    <row r="5" spans="1:19" s="286" customFormat="1" ht="11.1" customHeight="1">
      <c r="A5" s="284" t="s">
        <v>273</v>
      </c>
      <c r="B5" s="284"/>
      <c r="F5" s="285"/>
      <c r="G5" s="285"/>
      <c r="H5" s="285"/>
      <c r="N5" s="289"/>
      <c r="O5" s="289"/>
      <c r="P5" s="289"/>
      <c r="Q5" s="289"/>
      <c r="R5" s="289" t="s">
        <v>392</v>
      </c>
    </row>
    <row r="6" spans="1:19" s="286" customFormat="1" ht="2.1" customHeight="1">
      <c r="A6" s="284"/>
      <c r="B6" s="284"/>
      <c r="F6" s="285"/>
      <c r="G6" s="285"/>
      <c r="H6" s="285"/>
      <c r="N6" s="298"/>
      <c r="O6" s="298"/>
      <c r="P6" s="298"/>
      <c r="Q6" s="298"/>
      <c r="R6" s="298"/>
    </row>
    <row r="7" spans="1:19" s="286" customFormat="1" ht="2.1" customHeight="1">
      <c r="A7" s="338"/>
      <c r="B7" s="338"/>
      <c r="C7" s="291"/>
      <c r="D7" s="291"/>
      <c r="E7" s="291"/>
      <c r="F7" s="291"/>
      <c r="G7" s="291"/>
      <c r="H7" s="291"/>
      <c r="I7" s="291"/>
      <c r="J7" s="291"/>
      <c r="K7" s="291"/>
      <c r="L7" s="291"/>
      <c r="M7" s="291"/>
      <c r="N7" s="291"/>
      <c r="O7" s="291"/>
      <c r="P7" s="291"/>
      <c r="Q7" s="291"/>
      <c r="R7" s="291"/>
    </row>
    <row r="8" spans="1:19" s="286" customFormat="1" ht="11.1" customHeight="1">
      <c r="A8" s="284" t="s">
        <v>126</v>
      </c>
      <c r="B8" s="284"/>
      <c r="F8" s="2212" t="s">
        <v>399</v>
      </c>
      <c r="G8" s="2212"/>
      <c r="H8" s="2212"/>
      <c r="I8" s="2212"/>
      <c r="J8" s="2212"/>
      <c r="K8" s="2212"/>
      <c r="L8" s="2212"/>
      <c r="M8" s="2212"/>
      <c r="N8" s="2212"/>
      <c r="O8" s="2212"/>
      <c r="P8" s="2212"/>
      <c r="Q8" s="288"/>
      <c r="R8" s="288"/>
    </row>
    <row r="9" spans="1:19" s="286" customFormat="1" ht="11.1" customHeight="1">
      <c r="A9" s="284" t="s">
        <v>126</v>
      </c>
      <c r="B9" s="284"/>
      <c r="F9" s="2213" t="s">
        <v>400</v>
      </c>
      <c r="G9" s="2213"/>
      <c r="H9" s="2213"/>
      <c r="I9" s="2213"/>
      <c r="J9" s="2213"/>
      <c r="K9" s="2213"/>
      <c r="L9" s="2213"/>
      <c r="M9" s="2213"/>
      <c r="N9" s="2213"/>
      <c r="O9" s="2213"/>
      <c r="P9" s="2213"/>
      <c r="Q9" s="293"/>
      <c r="R9" s="293"/>
    </row>
    <row r="10" spans="1:19" s="286" customFormat="1" ht="3" customHeight="1">
      <c r="A10" s="284"/>
      <c r="B10" s="284"/>
      <c r="F10" s="339"/>
      <c r="G10" s="339"/>
      <c r="H10" s="339"/>
      <c r="I10" s="339"/>
      <c r="J10" s="339"/>
      <c r="K10" s="339"/>
      <c r="L10" s="339"/>
      <c r="M10" s="339"/>
      <c r="N10" s="339"/>
      <c r="O10" s="339"/>
      <c r="P10" s="339"/>
    </row>
    <row r="11" spans="1:19" s="286" customFormat="1" ht="11.1" customHeight="1">
      <c r="A11" s="284" t="s">
        <v>126</v>
      </c>
      <c r="B11" s="284"/>
      <c r="F11" s="2217" t="s">
        <v>277</v>
      </c>
      <c r="G11" s="2217"/>
      <c r="H11" s="2217"/>
      <c r="I11" s="2217"/>
      <c r="J11" s="2217"/>
      <c r="K11" s="2217"/>
      <c r="L11" s="2217"/>
      <c r="M11" s="2217"/>
      <c r="N11" s="2217"/>
      <c r="O11" s="2217"/>
      <c r="P11" s="2217"/>
      <c r="Q11" s="288"/>
    </row>
    <row r="12" spans="1:19" s="286" customFormat="1" ht="11.1" customHeight="1">
      <c r="A12" s="284"/>
      <c r="B12" s="284"/>
      <c r="F12" s="2213" t="s">
        <v>237</v>
      </c>
      <c r="G12" s="2213"/>
      <c r="H12" s="2213"/>
      <c r="I12" s="2213"/>
      <c r="J12" s="2213"/>
      <c r="K12" s="2213"/>
      <c r="L12" s="2213"/>
      <c r="M12" s="2213"/>
      <c r="N12" s="2213"/>
      <c r="O12" s="2213"/>
      <c r="P12" s="2213"/>
      <c r="Q12" s="296"/>
      <c r="R12" s="293"/>
    </row>
    <row r="13" spans="1:19" s="286" customFormat="1" ht="3" customHeight="1">
      <c r="A13" s="284"/>
      <c r="B13" s="284"/>
    </row>
    <row r="14" spans="1:19" s="286" customFormat="1" ht="11.1" customHeight="1">
      <c r="A14" s="300" t="s">
        <v>259</v>
      </c>
      <c r="B14" s="300"/>
      <c r="C14" s="298" t="s">
        <v>401</v>
      </c>
      <c r="D14" s="288"/>
      <c r="E14" s="288"/>
      <c r="F14" s="298"/>
      <c r="G14" s="299" t="s">
        <v>257</v>
      </c>
      <c r="H14" s="298"/>
      <c r="I14" s="298"/>
      <c r="K14" s="299" t="s">
        <v>261</v>
      </c>
      <c r="L14" s="298"/>
      <c r="M14" s="298"/>
      <c r="P14" s="299" t="s">
        <v>258</v>
      </c>
    </row>
    <row r="15" spans="1:19" s="286" customFormat="1" ht="11.1" customHeight="1">
      <c r="A15" s="284" t="s">
        <v>120</v>
      </c>
      <c r="B15" s="284"/>
      <c r="C15" s="298" t="s">
        <v>278</v>
      </c>
      <c r="D15" s="288"/>
      <c r="E15" s="288"/>
      <c r="F15" s="298"/>
      <c r="G15" s="298" t="s">
        <v>279</v>
      </c>
      <c r="H15" s="298"/>
      <c r="I15" s="298"/>
      <c r="K15" s="298" t="s">
        <v>264</v>
      </c>
      <c r="L15" s="298"/>
      <c r="M15" s="298"/>
      <c r="P15" s="298" t="s">
        <v>280</v>
      </c>
    </row>
    <row r="16" spans="1:19" ht="3" customHeight="1">
      <c r="A16" s="301" t="s">
        <v>126</v>
      </c>
      <c r="B16" s="301"/>
      <c r="C16" s="302"/>
      <c r="D16" s="302"/>
      <c r="E16" s="302"/>
      <c r="F16" s="340"/>
      <c r="G16" s="340"/>
      <c r="H16" s="340"/>
      <c r="I16" s="340"/>
      <c r="J16" s="340"/>
      <c r="K16" s="340"/>
      <c r="L16" s="340"/>
      <c r="M16" s="340"/>
      <c r="N16" s="340"/>
      <c r="O16" s="340"/>
      <c r="P16" s="340"/>
      <c r="Q16" s="340"/>
      <c r="R16" s="340"/>
    </row>
    <row r="17" spans="1:36" ht="2.1" customHeight="1">
      <c r="A17" s="304"/>
      <c r="B17" s="304"/>
      <c r="C17" s="283"/>
      <c r="D17" s="283"/>
      <c r="E17" s="283"/>
      <c r="F17" s="341"/>
      <c r="G17" s="341"/>
      <c r="H17" s="341"/>
      <c r="I17" s="341"/>
      <c r="J17" s="341"/>
      <c r="K17" s="341"/>
      <c r="L17" s="341"/>
      <c r="M17" s="341"/>
      <c r="N17" s="341"/>
      <c r="O17" s="341"/>
      <c r="P17" s="341"/>
      <c r="Q17" s="341"/>
    </row>
    <row r="18" spans="1:36" s="349" customFormat="1" ht="11.25" customHeight="1">
      <c r="A18" s="305">
        <v>2022</v>
      </c>
      <c r="B18" s="306"/>
      <c r="C18" s="307"/>
      <c r="D18" s="308"/>
      <c r="E18" s="347"/>
      <c r="F18" s="2219">
        <v>427</v>
      </c>
      <c r="G18" s="2219"/>
      <c r="H18" s="457"/>
      <c r="I18" s="309"/>
      <c r="J18" s="309"/>
      <c r="K18" s="309">
        <v>340</v>
      </c>
      <c r="L18" s="457"/>
      <c r="M18" s="309"/>
      <c r="N18" s="309"/>
      <c r="O18" s="309"/>
      <c r="P18" s="309">
        <v>227</v>
      </c>
      <c r="Q18" s="457"/>
      <c r="Z18" s="100"/>
      <c r="AE18" s="100"/>
      <c r="AJ18" s="100"/>
    </row>
    <row r="19" spans="1:36" s="349" customFormat="1" ht="11.25" customHeight="1">
      <c r="A19" s="305">
        <v>2023</v>
      </c>
      <c r="B19" s="306"/>
      <c r="C19" s="307"/>
      <c r="D19" s="308"/>
      <c r="E19" s="347"/>
      <c r="F19" s="2219">
        <v>435</v>
      </c>
      <c r="G19" s="2219"/>
      <c r="H19" s="457"/>
      <c r="I19" s="309"/>
      <c r="J19" s="309"/>
      <c r="K19" s="309">
        <v>378</v>
      </c>
      <c r="L19" s="457"/>
      <c r="M19" s="309"/>
      <c r="N19" s="309"/>
      <c r="O19" s="309"/>
      <c r="P19" s="309">
        <v>224</v>
      </c>
      <c r="Q19" s="457"/>
      <c r="Z19" s="100"/>
      <c r="AE19" s="100"/>
      <c r="AJ19" s="100"/>
    </row>
    <row r="20" spans="1:36" s="349" customFormat="1" ht="11.25" customHeight="1">
      <c r="A20" s="305">
        <v>2024</v>
      </c>
      <c r="B20" s="308"/>
      <c r="C20" s="307"/>
      <c r="D20" s="308"/>
      <c r="E20" s="347"/>
      <c r="F20" s="2219">
        <v>445</v>
      </c>
      <c r="G20" s="2219"/>
      <c r="H20" s="457"/>
      <c r="I20" s="309"/>
      <c r="J20" s="309"/>
      <c r="K20" s="309">
        <v>381</v>
      </c>
      <c r="L20" s="457"/>
      <c r="M20" s="309"/>
      <c r="N20" s="309"/>
      <c r="O20" s="309"/>
      <c r="P20" s="309">
        <v>221</v>
      </c>
      <c r="Q20" s="457"/>
      <c r="Z20" s="100"/>
      <c r="AE20" s="100"/>
      <c r="AJ20" s="100"/>
    </row>
    <row r="21" spans="1:36" s="349" customFormat="1" ht="11.25" customHeight="1">
      <c r="A21" s="305">
        <v>2024</v>
      </c>
      <c r="B21" s="305"/>
      <c r="C21" s="307">
        <v>6</v>
      </c>
      <c r="D21" s="347"/>
      <c r="E21" s="347"/>
      <c r="F21" s="2219">
        <v>454</v>
      </c>
      <c r="G21" s="2219"/>
      <c r="H21" s="457"/>
      <c r="I21" s="309"/>
      <c r="J21" s="466"/>
      <c r="K21" s="309">
        <v>355</v>
      </c>
      <c r="L21" s="457" t="s">
        <v>271</v>
      </c>
      <c r="M21" s="309"/>
      <c r="N21" s="309"/>
      <c r="O21" s="309"/>
      <c r="P21" s="309">
        <v>204</v>
      </c>
      <c r="Q21" s="457"/>
      <c r="R21" s="459"/>
      <c r="Z21" s="100"/>
      <c r="AE21" s="100"/>
      <c r="AJ21" s="100"/>
    </row>
    <row r="22" spans="1:36" s="349" customFormat="1" ht="11.25" customHeight="1">
      <c r="A22" s="305">
        <v>2024</v>
      </c>
      <c r="B22" s="305"/>
      <c r="C22" s="307">
        <v>7</v>
      </c>
      <c r="D22" s="308"/>
      <c r="E22" s="347"/>
      <c r="F22" s="2219">
        <v>436</v>
      </c>
      <c r="G22" s="2219"/>
      <c r="H22" s="457"/>
      <c r="I22" s="309"/>
      <c r="J22" s="466"/>
      <c r="K22" s="309">
        <v>397</v>
      </c>
      <c r="L22" s="457" t="s">
        <v>271</v>
      </c>
      <c r="M22" s="309"/>
      <c r="N22" s="309"/>
      <c r="O22" s="309"/>
      <c r="P22" s="309">
        <v>221</v>
      </c>
      <c r="Q22" s="457"/>
      <c r="R22" s="459"/>
      <c r="Z22" s="100"/>
      <c r="AE22" s="100"/>
      <c r="AJ22" s="100"/>
    </row>
    <row r="23" spans="1:36" s="349" customFormat="1" ht="11.25" customHeight="1">
      <c r="A23" s="305">
        <v>2024</v>
      </c>
      <c r="B23" s="305"/>
      <c r="C23" s="307">
        <v>8</v>
      </c>
      <c r="D23" s="308"/>
      <c r="E23" s="347"/>
      <c r="F23" s="2219">
        <v>457</v>
      </c>
      <c r="G23" s="2219"/>
      <c r="H23" s="457"/>
      <c r="I23" s="309"/>
      <c r="J23" s="466"/>
      <c r="K23" s="309">
        <v>355</v>
      </c>
      <c r="L23" s="457" t="s">
        <v>271</v>
      </c>
      <c r="M23" s="309"/>
      <c r="N23" s="309"/>
      <c r="O23" s="309"/>
      <c r="P23" s="309">
        <v>206</v>
      </c>
      <c r="Q23" s="457"/>
      <c r="R23" s="459"/>
      <c r="Z23" s="100"/>
      <c r="AE23" s="100"/>
      <c r="AJ23" s="100"/>
    </row>
    <row r="24" spans="1:36" s="349" customFormat="1" ht="11.25" customHeight="1">
      <c r="A24" s="305">
        <v>2024</v>
      </c>
      <c r="B24" s="305"/>
      <c r="C24" s="307">
        <v>9</v>
      </c>
      <c r="D24" s="308"/>
      <c r="E24" s="347"/>
      <c r="F24" s="2219">
        <v>440</v>
      </c>
      <c r="G24" s="2219"/>
      <c r="H24" s="457"/>
      <c r="I24" s="309"/>
      <c r="J24" s="466"/>
      <c r="K24" s="309">
        <v>304</v>
      </c>
      <c r="L24" s="457" t="s">
        <v>271</v>
      </c>
      <c r="M24" s="309"/>
      <c r="N24" s="309"/>
      <c r="O24" s="309"/>
      <c r="P24" s="309">
        <v>224</v>
      </c>
      <c r="Q24" s="457"/>
      <c r="R24" s="467"/>
      <c r="Z24" s="100"/>
      <c r="AE24" s="100"/>
      <c r="AJ24" s="100"/>
    </row>
    <row r="25" spans="1:36" s="349" customFormat="1" ht="10.5" customHeight="1">
      <c r="A25" s="305">
        <v>2024</v>
      </c>
      <c r="B25" s="305"/>
      <c r="C25" s="307">
        <v>10</v>
      </c>
      <c r="D25" s="308"/>
      <c r="E25" s="347"/>
      <c r="F25" s="2219">
        <v>436</v>
      </c>
      <c r="G25" s="2219"/>
      <c r="H25" s="457"/>
      <c r="I25" s="309"/>
      <c r="J25" s="466"/>
      <c r="K25" s="309">
        <v>436</v>
      </c>
      <c r="L25" s="457" t="s">
        <v>271</v>
      </c>
      <c r="M25" s="309"/>
      <c r="N25" s="309"/>
      <c r="O25" s="309"/>
      <c r="P25" s="309">
        <v>246</v>
      </c>
      <c r="Q25" s="457"/>
      <c r="R25" s="467"/>
      <c r="Z25" s="100"/>
      <c r="AE25" s="100"/>
      <c r="AJ25" s="100"/>
    </row>
    <row r="26" spans="1:36" s="349" customFormat="1" ht="11.25" customHeight="1">
      <c r="A26" s="305">
        <v>2024</v>
      </c>
      <c r="B26" s="305"/>
      <c r="C26" s="307">
        <v>11</v>
      </c>
      <c r="D26" s="308"/>
      <c r="E26" s="347"/>
      <c r="F26" s="2219">
        <v>460</v>
      </c>
      <c r="G26" s="2219"/>
      <c r="H26" s="457"/>
      <c r="I26" s="309"/>
      <c r="J26" s="466"/>
      <c r="K26" s="309">
        <v>335</v>
      </c>
      <c r="L26" s="457" t="s">
        <v>271</v>
      </c>
      <c r="M26" s="309"/>
      <c r="N26" s="309"/>
      <c r="O26" s="309"/>
      <c r="P26" s="309">
        <v>209</v>
      </c>
      <c r="Q26" s="457"/>
      <c r="R26" s="467"/>
      <c r="Z26" s="100"/>
      <c r="AE26" s="100"/>
      <c r="AJ26" s="100"/>
    </row>
    <row r="27" spans="1:36" s="349" customFormat="1" ht="11.25" customHeight="1">
      <c r="A27" s="305">
        <v>2024</v>
      </c>
      <c r="B27" s="305"/>
      <c r="C27" s="307">
        <v>12</v>
      </c>
      <c r="D27" s="308"/>
      <c r="E27" s="347"/>
      <c r="F27" s="2219">
        <v>442</v>
      </c>
      <c r="G27" s="2219"/>
      <c r="H27" s="457"/>
      <c r="I27" s="309"/>
      <c r="J27" s="466"/>
      <c r="K27" s="309">
        <v>350</v>
      </c>
      <c r="L27" s="457" t="s">
        <v>271</v>
      </c>
      <c r="M27" s="309"/>
      <c r="N27" s="309"/>
      <c r="O27" s="309"/>
      <c r="P27" s="309">
        <v>202</v>
      </c>
      <c r="Q27" s="457"/>
      <c r="R27" s="467"/>
      <c r="Z27" s="100"/>
      <c r="AE27" s="100"/>
      <c r="AJ27" s="100"/>
    </row>
    <row r="28" spans="1:36" s="349" customFormat="1" ht="11.25" customHeight="1">
      <c r="A28" s="305">
        <v>2025</v>
      </c>
      <c r="B28" s="305"/>
      <c r="C28" s="307">
        <v>1</v>
      </c>
      <c r="D28" s="308"/>
      <c r="E28" s="347"/>
      <c r="F28" s="2219">
        <v>432</v>
      </c>
      <c r="G28" s="2219"/>
      <c r="H28" s="457"/>
      <c r="I28" s="309"/>
      <c r="J28" s="466"/>
      <c r="K28" s="309">
        <v>448</v>
      </c>
      <c r="L28" s="457" t="s">
        <v>271</v>
      </c>
      <c r="M28" s="309"/>
      <c r="N28" s="309"/>
      <c r="O28" s="309"/>
      <c r="P28" s="309">
        <v>222</v>
      </c>
      <c r="Q28" s="457"/>
      <c r="R28" s="467"/>
      <c r="Z28" s="100"/>
      <c r="AE28" s="100"/>
      <c r="AJ28" s="100"/>
    </row>
    <row r="29" spans="1:36" s="349" customFormat="1" ht="11.25" customHeight="1">
      <c r="A29" s="305">
        <v>2025</v>
      </c>
      <c r="B29" s="305"/>
      <c r="C29" s="307">
        <v>2</v>
      </c>
      <c r="D29" s="308"/>
      <c r="E29" s="347"/>
      <c r="F29" s="2219">
        <v>490</v>
      </c>
      <c r="G29" s="2219"/>
      <c r="H29" s="457"/>
      <c r="I29" s="309"/>
      <c r="J29" s="466"/>
      <c r="K29" s="309">
        <v>340</v>
      </c>
      <c r="L29" s="457" t="s">
        <v>271</v>
      </c>
      <c r="M29" s="309"/>
      <c r="N29" s="309"/>
      <c r="O29" s="309"/>
      <c r="P29" s="309">
        <v>239</v>
      </c>
      <c r="Q29" s="457"/>
      <c r="R29" s="467"/>
      <c r="Z29" s="100"/>
      <c r="AE29" s="100"/>
      <c r="AJ29" s="100"/>
    </row>
    <row r="30" spans="1:36" s="349" customFormat="1" ht="11.25" customHeight="1">
      <c r="A30" s="305">
        <v>2025</v>
      </c>
      <c r="B30" s="305"/>
      <c r="C30" s="307">
        <v>3</v>
      </c>
      <c r="D30" s="308"/>
      <c r="E30" s="347"/>
      <c r="F30" s="2219">
        <v>465</v>
      </c>
      <c r="G30" s="2219"/>
      <c r="H30" s="457"/>
      <c r="I30" s="309"/>
      <c r="J30" s="466"/>
      <c r="K30" s="309">
        <v>382</v>
      </c>
      <c r="L30" s="457" t="s">
        <v>271</v>
      </c>
      <c r="M30" s="309"/>
      <c r="N30" s="309"/>
      <c r="O30" s="309"/>
      <c r="P30" s="309">
        <v>190</v>
      </c>
      <c r="Q30" s="457"/>
      <c r="R30" s="467"/>
      <c r="Z30" s="100"/>
      <c r="AE30" s="100"/>
      <c r="AJ30" s="100"/>
    </row>
    <row r="31" spans="1:36" s="349" customFormat="1" ht="11.25" customHeight="1">
      <c r="A31" s="305">
        <v>2025</v>
      </c>
      <c r="B31" s="305"/>
      <c r="C31" s="307">
        <v>4</v>
      </c>
      <c r="D31" s="308"/>
      <c r="E31" s="347"/>
      <c r="F31" s="2219">
        <v>451</v>
      </c>
      <c r="G31" s="2219"/>
      <c r="H31" s="457"/>
      <c r="I31" s="309"/>
      <c r="J31" s="466"/>
      <c r="K31" s="309">
        <v>424</v>
      </c>
      <c r="L31" s="457" t="s">
        <v>271</v>
      </c>
      <c r="M31" s="309"/>
      <c r="N31" s="309"/>
      <c r="O31" s="309"/>
      <c r="P31" s="309">
        <v>207</v>
      </c>
      <c r="Q31" s="457"/>
      <c r="R31" s="467"/>
      <c r="Z31" s="100"/>
      <c r="AE31" s="100"/>
      <c r="AJ31" s="100"/>
    </row>
    <row r="32" spans="1:36" s="349" customFormat="1" ht="11.25" customHeight="1">
      <c r="A32" s="305">
        <v>2025</v>
      </c>
      <c r="B32" s="305"/>
      <c r="C32" s="307">
        <v>5</v>
      </c>
      <c r="D32" s="308"/>
      <c r="E32" s="347"/>
      <c r="F32" s="2219">
        <v>466</v>
      </c>
      <c r="G32" s="2219"/>
      <c r="H32" s="457"/>
      <c r="I32" s="309"/>
      <c r="J32" s="466"/>
      <c r="K32" s="309">
        <v>287</v>
      </c>
      <c r="L32" s="457" t="s">
        <v>271</v>
      </c>
      <c r="M32" s="309"/>
      <c r="N32" s="309"/>
      <c r="O32" s="309"/>
      <c r="P32" s="309">
        <v>230</v>
      </c>
      <c r="Q32" s="457"/>
      <c r="R32" s="467"/>
      <c r="Z32" s="100"/>
      <c r="AE32" s="100"/>
      <c r="AJ32" s="100"/>
    </row>
    <row r="33" spans="1:36" s="349" customFormat="1" ht="11.25" customHeight="1">
      <c r="A33" s="305">
        <v>2025</v>
      </c>
      <c r="B33" s="305"/>
      <c r="C33" s="307">
        <v>6</v>
      </c>
      <c r="D33" s="308" t="s">
        <v>266</v>
      </c>
      <c r="E33" s="347"/>
      <c r="F33" s="2219">
        <v>461</v>
      </c>
      <c r="G33" s="2219"/>
      <c r="H33" s="457"/>
      <c r="I33" s="309"/>
      <c r="J33" s="466"/>
      <c r="K33" s="309">
        <v>347</v>
      </c>
      <c r="L33" s="457" t="s">
        <v>271</v>
      </c>
      <c r="M33" s="309"/>
      <c r="N33" s="309"/>
      <c r="O33" s="309"/>
      <c r="P33" s="309">
        <v>220</v>
      </c>
      <c r="Q33" s="457"/>
      <c r="R33" s="467"/>
      <c r="Z33" s="100"/>
      <c r="AE33" s="100"/>
      <c r="AJ33" s="100"/>
    </row>
    <row r="34" spans="1:36" s="349" customFormat="1" ht="11.25" customHeight="1">
      <c r="A34" s="305">
        <v>2025</v>
      </c>
      <c r="B34" s="305"/>
      <c r="C34" s="307">
        <v>7</v>
      </c>
      <c r="D34" s="308" t="s">
        <v>266</v>
      </c>
      <c r="E34" s="347"/>
      <c r="F34" s="2219">
        <v>446</v>
      </c>
      <c r="G34" s="2219"/>
      <c r="H34" s="457"/>
      <c r="I34" s="309"/>
      <c r="J34" s="466"/>
      <c r="K34" s="309">
        <v>294</v>
      </c>
      <c r="L34" s="457" t="s">
        <v>271</v>
      </c>
      <c r="M34" s="309"/>
      <c r="N34" s="309"/>
      <c r="O34" s="309"/>
      <c r="P34" s="309">
        <v>223</v>
      </c>
      <c r="Q34" s="457"/>
      <c r="R34" s="467"/>
      <c r="Z34" s="100"/>
      <c r="AE34" s="100"/>
      <c r="AJ34" s="100"/>
    </row>
    <row r="35" spans="1:36" s="349" customFormat="1" ht="11.25" customHeight="1">
      <c r="A35" s="305">
        <v>2025</v>
      </c>
      <c r="B35" s="305"/>
      <c r="C35" s="307">
        <v>8</v>
      </c>
      <c r="D35" s="308" t="s">
        <v>241</v>
      </c>
      <c r="E35" s="347"/>
      <c r="F35" s="2219">
        <v>455</v>
      </c>
      <c r="G35" s="2219"/>
      <c r="H35" s="457"/>
      <c r="I35" s="309"/>
      <c r="J35" s="466"/>
      <c r="K35" s="309">
        <v>413</v>
      </c>
      <c r="L35" s="457" t="s">
        <v>271</v>
      </c>
      <c r="M35" s="309"/>
      <c r="N35" s="309"/>
      <c r="O35" s="309"/>
      <c r="P35" s="309">
        <v>280</v>
      </c>
      <c r="Q35" s="457"/>
      <c r="R35" s="467"/>
      <c r="Z35" s="100"/>
      <c r="AE35" s="100"/>
      <c r="AJ35" s="100"/>
    </row>
    <row r="36" spans="1:36" ht="3" customHeight="1">
      <c r="A36" s="314"/>
      <c r="B36" s="314"/>
      <c r="C36" s="315"/>
      <c r="D36" s="315"/>
      <c r="E36" s="315"/>
      <c r="F36" s="2218"/>
      <c r="G36" s="2218"/>
      <c r="H36" s="315"/>
      <c r="I36" s="315"/>
      <c r="J36" s="315"/>
      <c r="K36" s="315"/>
      <c r="L36" s="353"/>
      <c r="M36" s="315"/>
      <c r="N36" s="354"/>
      <c r="O36" s="354"/>
      <c r="P36" s="315"/>
      <c r="Q36" s="315"/>
      <c r="R36" s="303"/>
    </row>
    <row r="37" spans="1:36" ht="3" customHeight="1">
      <c r="A37" s="355"/>
      <c r="B37" s="355"/>
      <c r="C37" s="319"/>
      <c r="D37" s="319"/>
      <c r="E37" s="319"/>
      <c r="F37" s="2219"/>
      <c r="G37" s="2220"/>
      <c r="H37" s="319"/>
      <c r="I37" s="319"/>
      <c r="J37" s="319"/>
      <c r="K37" s="319"/>
      <c r="L37" s="319"/>
      <c r="M37" s="319"/>
      <c r="N37" s="350"/>
      <c r="O37" s="350"/>
      <c r="P37" s="319"/>
      <c r="Q37" s="319"/>
    </row>
    <row r="38" spans="1:36" ht="29.25" customHeight="1">
      <c r="C38" s="319"/>
      <c r="D38" s="319"/>
      <c r="E38" s="319"/>
      <c r="F38" s="319"/>
      <c r="G38" s="319"/>
      <c r="H38" s="319"/>
      <c r="I38" s="319"/>
      <c r="J38" s="319"/>
      <c r="K38" s="319"/>
      <c r="L38" s="319"/>
      <c r="M38" s="319"/>
      <c r="N38" s="319"/>
      <c r="O38" s="319"/>
      <c r="P38" s="319"/>
      <c r="Q38" s="356"/>
      <c r="R38" s="468"/>
    </row>
    <row r="39" spans="1:36" ht="2.1" customHeight="1">
      <c r="A39" s="357"/>
      <c r="B39" s="357"/>
      <c r="C39" s="322"/>
      <c r="D39" s="322"/>
      <c r="E39" s="322"/>
      <c r="F39" s="322"/>
      <c r="G39" s="322"/>
      <c r="H39" s="322"/>
      <c r="I39" s="322"/>
      <c r="J39" s="322"/>
      <c r="K39" s="322"/>
      <c r="L39" s="322"/>
      <c r="M39" s="322"/>
      <c r="N39" s="322"/>
      <c r="O39" s="322"/>
      <c r="P39" s="322"/>
      <c r="Q39" s="322"/>
      <c r="R39" s="368"/>
    </row>
    <row r="40" spans="1:36" s="286" customFormat="1" ht="11.1" customHeight="1">
      <c r="A40" s="284"/>
      <c r="B40" s="284"/>
      <c r="C40" s="323"/>
      <c r="D40" s="323"/>
      <c r="E40" s="323"/>
      <c r="F40" s="2214" t="s">
        <v>402</v>
      </c>
      <c r="G40" s="2214"/>
      <c r="H40" s="2214"/>
      <c r="I40" s="2214"/>
      <c r="J40" s="2214"/>
      <c r="K40" s="2214"/>
      <c r="L40" s="2214"/>
      <c r="M40" s="2214"/>
      <c r="N40" s="2214"/>
      <c r="O40" s="2214"/>
      <c r="P40" s="2214"/>
      <c r="Q40" s="326"/>
    </row>
    <row r="41" spans="1:36" s="286" customFormat="1" ht="11.1" customHeight="1">
      <c r="A41" s="284"/>
      <c r="B41" s="284"/>
      <c r="C41" s="323"/>
      <c r="D41" s="323"/>
      <c r="E41" s="323"/>
      <c r="F41" s="2215" t="s">
        <v>403</v>
      </c>
      <c r="G41" s="2215"/>
      <c r="H41" s="2215"/>
      <c r="I41" s="2215"/>
      <c r="J41" s="2215"/>
      <c r="K41" s="2215"/>
      <c r="L41" s="2215"/>
      <c r="M41" s="2215"/>
      <c r="N41" s="2215"/>
      <c r="O41" s="2215"/>
      <c r="P41" s="2215"/>
      <c r="Q41" s="327"/>
      <c r="R41" s="293"/>
    </row>
    <row r="42" spans="1:36" s="286" customFormat="1" ht="3" customHeight="1">
      <c r="A42" s="284" t="s">
        <v>126</v>
      </c>
      <c r="B42" s="284"/>
      <c r="C42" s="323"/>
      <c r="D42" s="323"/>
      <c r="E42" s="323"/>
      <c r="F42" s="323"/>
      <c r="G42" s="323"/>
      <c r="H42" s="323"/>
      <c r="I42" s="323"/>
      <c r="J42" s="323"/>
      <c r="K42" s="323"/>
      <c r="L42" s="323"/>
      <c r="M42" s="323"/>
      <c r="N42" s="323"/>
      <c r="O42" s="323"/>
      <c r="P42" s="323"/>
      <c r="Q42" s="323"/>
    </row>
    <row r="43" spans="1:36" s="286" customFormat="1" ht="11.1" customHeight="1">
      <c r="A43" s="284"/>
      <c r="B43" s="284"/>
      <c r="C43" s="323"/>
      <c r="D43" s="323"/>
      <c r="E43" s="323"/>
      <c r="F43" s="330" t="s">
        <v>207</v>
      </c>
      <c r="G43" s="323"/>
      <c r="H43" s="329" t="s">
        <v>283</v>
      </c>
      <c r="I43" s="329"/>
      <c r="J43" s="329" t="s">
        <v>284</v>
      </c>
      <c r="K43" s="329"/>
      <c r="L43" s="329" t="s">
        <v>285</v>
      </c>
      <c r="M43" s="323"/>
      <c r="N43" s="329" t="s">
        <v>286</v>
      </c>
      <c r="O43" s="329"/>
      <c r="P43" s="323"/>
      <c r="Q43" s="323"/>
    </row>
    <row r="44" spans="1:36" s="286" customFormat="1" ht="11.1" customHeight="1">
      <c r="A44" s="284" t="s">
        <v>126</v>
      </c>
      <c r="B44" s="284"/>
      <c r="C44" s="323"/>
      <c r="D44" s="323"/>
      <c r="E44" s="323"/>
      <c r="F44" s="329" t="s">
        <v>287</v>
      </c>
      <c r="G44" s="323"/>
      <c r="H44" s="330" t="s">
        <v>210</v>
      </c>
      <c r="I44" s="329"/>
      <c r="J44" s="330" t="s">
        <v>210</v>
      </c>
      <c r="K44" s="329"/>
      <c r="L44" s="330" t="s">
        <v>210</v>
      </c>
      <c r="M44" s="323"/>
      <c r="N44" s="330" t="s">
        <v>288</v>
      </c>
      <c r="O44" s="329"/>
      <c r="P44" s="323"/>
      <c r="Q44" s="323"/>
    </row>
    <row r="45" spans="1:36" s="286" customFormat="1" ht="11.1" customHeight="1">
      <c r="A45" s="300" t="s">
        <v>259</v>
      </c>
      <c r="B45" s="300"/>
      <c r="C45" s="329" t="s">
        <v>404</v>
      </c>
      <c r="D45" s="326"/>
      <c r="E45" s="326"/>
      <c r="F45" s="329" t="s">
        <v>212</v>
      </c>
      <c r="G45" s="323"/>
      <c r="H45" s="329" t="s">
        <v>213</v>
      </c>
      <c r="I45" s="329"/>
      <c r="J45" s="329" t="s">
        <v>289</v>
      </c>
      <c r="K45" s="329"/>
      <c r="L45" s="329" t="s">
        <v>290</v>
      </c>
      <c r="M45" s="323"/>
      <c r="N45" s="329" t="s">
        <v>291</v>
      </c>
      <c r="O45" s="329"/>
      <c r="P45" s="330" t="s">
        <v>292</v>
      </c>
      <c r="Q45" s="329"/>
    </row>
    <row r="46" spans="1:36" s="286" customFormat="1" ht="11.1" customHeight="1">
      <c r="A46" s="284" t="s">
        <v>22</v>
      </c>
      <c r="B46" s="284"/>
      <c r="C46" s="329" t="s">
        <v>278</v>
      </c>
      <c r="D46" s="326"/>
      <c r="E46" s="326"/>
      <c r="F46" s="329" t="s">
        <v>215</v>
      </c>
      <c r="G46" s="323"/>
      <c r="H46" s="329" t="s">
        <v>293</v>
      </c>
      <c r="I46" s="329"/>
      <c r="J46" s="329" t="s">
        <v>293</v>
      </c>
      <c r="K46" s="329"/>
      <c r="L46" s="329" t="s">
        <v>293</v>
      </c>
      <c r="M46" s="323"/>
      <c r="N46" s="329" t="s">
        <v>294</v>
      </c>
      <c r="O46" s="329"/>
      <c r="P46" s="329" t="s">
        <v>295</v>
      </c>
      <c r="Q46" s="329"/>
    </row>
    <row r="47" spans="1:36" ht="3" customHeight="1">
      <c r="A47" s="301"/>
      <c r="B47" s="301"/>
      <c r="C47" s="359"/>
      <c r="D47" s="360"/>
      <c r="E47" s="360"/>
      <c r="F47" s="315"/>
      <c r="G47" s="315"/>
      <c r="H47" s="315"/>
      <c r="I47" s="315"/>
      <c r="J47" s="315"/>
      <c r="K47" s="315"/>
      <c r="L47" s="315"/>
      <c r="M47" s="315"/>
      <c r="N47" s="315"/>
      <c r="O47" s="315"/>
      <c r="P47" s="315"/>
      <c r="Q47" s="316"/>
      <c r="R47" s="301"/>
    </row>
    <row r="48" spans="1:36" ht="2.1" customHeight="1">
      <c r="A48" s="304"/>
      <c r="B48" s="304"/>
      <c r="C48" s="361"/>
      <c r="D48" s="318"/>
      <c r="E48" s="318"/>
      <c r="F48" s="319"/>
      <c r="G48" s="319"/>
      <c r="H48" s="319"/>
      <c r="I48" s="319"/>
      <c r="J48" s="319"/>
      <c r="K48" s="319"/>
      <c r="L48" s="319"/>
      <c r="M48" s="319"/>
      <c r="N48" s="319"/>
      <c r="O48" s="319"/>
      <c r="P48" s="319"/>
      <c r="Q48" s="362"/>
    </row>
    <row r="49" spans="1:36" s="349" customFormat="1" ht="11.25" customHeight="1">
      <c r="A49" s="305">
        <v>2022</v>
      </c>
      <c r="B49" s="306"/>
      <c r="C49" s="307"/>
      <c r="D49" s="308"/>
      <c r="E49" s="469"/>
      <c r="F49" s="470">
        <v>195.7</v>
      </c>
      <c r="G49" s="471"/>
      <c r="H49" s="470">
        <v>177</v>
      </c>
      <c r="I49" s="471"/>
      <c r="J49" s="470">
        <v>153</v>
      </c>
      <c r="K49" s="471"/>
      <c r="L49" s="470">
        <v>147.69999999999999</v>
      </c>
      <c r="M49" s="471"/>
      <c r="N49" s="470">
        <v>137.1</v>
      </c>
      <c r="O49" s="471"/>
      <c r="P49" s="470">
        <v>178.3</v>
      </c>
      <c r="Q49" s="470"/>
      <c r="Z49" s="100"/>
      <c r="AB49" s="100"/>
      <c r="AD49" s="100"/>
      <c r="AF49" s="100"/>
      <c r="AH49" s="100"/>
      <c r="AJ49" s="100"/>
    </row>
    <row r="50" spans="1:36" s="349" customFormat="1" ht="11.25" customHeight="1">
      <c r="A50" s="305">
        <v>2023</v>
      </c>
      <c r="B50" s="306"/>
      <c r="C50" s="307"/>
      <c r="D50" s="308"/>
      <c r="E50" s="469"/>
      <c r="F50" s="470">
        <v>201.2</v>
      </c>
      <c r="G50" s="471"/>
      <c r="H50" s="470">
        <v>179.1</v>
      </c>
      <c r="I50" s="471"/>
      <c r="J50" s="470">
        <v>153.5</v>
      </c>
      <c r="K50" s="471"/>
      <c r="L50" s="470">
        <v>147.9</v>
      </c>
      <c r="M50" s="471"/>
      <c r="N50" s="470">
        <v>136.30000000000001</v>
      </c>
      <c r="O50" s="471"/>
      <c r="P50" s="470">
        <v>181.1</v>
      </c>
      <c r="Q50" s="470"/>
      <c r="Z50" s="100"/>
      <c r="AB50" s="100"/>
      <c r="AD50" s="100"/>
      <c r="AF50" s="100"/>
      <c r="AH50" s="100"/>
      <c r="AJ50" s="100"/>
    </row>
    <row r="51" spans="1:36" s="349" customFormat="1" ht="11.25" customHeight="1">
      <c r="A51" s="305">
        <v>2024</v>
      </c>
      <c r="B51" s="308"/>
      <c r="C51" s="307"/>
      <c r="D51" s="308"/>
      <c r="E51" s="469"/>
      <c r="F51" s="470">
        <v>210.8</v>
      </c>
      <c r="G51" s="471"/>
      <c r="H51" s="470">
        <v>189.3</v>
      </c>
      <c r="I51" s="471"/>
      <c r="J51" s="470">
        <v>161.19999999999999</v>
      </c>
      <c r="K51" s="471"/>
      <c r="L51" s="470">
        <v>151.1</v>
      </c>
      <c r="M51" s="471"/>
      <c r="N51" s="470">
        <v>138.9</v>
      </c>
      <c r="O51" s="471"/>
      <c r="P51" s="470">
        <v>190.5</v>
      </c>
      <c r="Q51" s="470"/>
      <c r="Z51" s="100"/>
      <c r="AB51" s="100"/>
      <c r="AD51" s="100"/>
      <c r="AF51" s="100"/>
      <c r="AH51" s="100"/>
      <c r="AJ51" s="100"/>
    </row>
    <row r="52" spans="1:36" s="349" customFormat="1" ht="11.25" customHeight="1">
      <c r="A52" s="305">
        <v>2024</v>
      </c>
      <c r="B52" s="305"/>
      <c r="C52" s="307">
        <v>6</v>
      </c>
      <c r="D52" s="347"/>
      <c r="E52" s="469"/>
      <c r="F52" s="470">
        <v>212.9</v>
      </c>
      <c r="G52" s="471"/>
      <c r="H52" s="470">
        <v>192.2</v>
      </c>
      <c r="I52" s="471"/>
      <c r="J52" s="470">
        <v>162.19999999999999</v>
      </c>
      <c r="K52" s="471"/>
      <c r="L52" s="470">
        <v>153</v>
      </c>
      <c r="M52" s="471"/>
      <c r="N52" s="470">
        <v>140.19999999999999</v>
      </c>
      <c r="O52" s="471"/>
      <c r="P52" s="470">
        <v>192.5</v>
      </c>
      <c r="Q52" s="471"/>
      <c r="Z52" s="100"/>
      <c r="AB52" s="100"/>
      <c r="AD52" s="100"/>
      <c r="AF52" s="100"/>
      <c r="AH52" s="100"/>
      <c r="AJ52" s="100"/>
    </row>
    <row r="53" spans="1:36" s="349" customFormat="1" ht="11.25" customHeight="1">
      <c r="A53" s="305">
        <v>2024</v>
      </c>
      <c r="B53" s="305"/>
      <c r="C53" s="307">
        <v>7</v>
      </c>
      <c r="D53" s="308"/>
      <c r="E53" s="469"/>
      <c r="F53" s="470">
        <v>214.4</v>
      </c>
      <c r="G53" s="471"/>
      <c r="H53" s="470">
        <v>193.1</v>
      </c>
      <c r="I53" s="471"/>
      <c r="J53" s="470">
        <v>164.1</v>
      </c>
      <c r="K53" s="471"/>
      <c r="L53" s="470">
        <v>153.69999999999999</v>
      </c>
      <c r="M53" s="471"/>
      <c r="N53" s="470">
        <v>140.19999999999999</v>
      </c>
      <c r="O53" s="471"/>
      <c r="P53" s="470">
        <v>193.8</v>
      </c>
      <c r="Q53" s="471"/>
      <c r="Z53" s="100"/>
      <c r="AB53" s="100"/>
      <c r="AD53" s="100"/>
      <c r="AF53" s="100"/>
      <c r="AH53" s="100"/>
      <c r="AJ53" s="100"/>
    </row>
    <row r="54" spans="1:36" s="349" customFormat="1" ht="11.25" customHeight="1">
      <c r="A54" s="305">
        <v>2024</v>
      </c>
      <c r="B54" s="305"/>
      <c r="C54" s="307">
        <v>8</v>
      </c>
      <c r="D54" s="308"/>
      <c r="E54" s="469"/>
      <c r="F54" s="470">
        <v>215.9</v>
      </c>
      <c r="G54" s="471"/>
      <c r="H54" s="470">
        <v>193.7</v>
      </c>
      <c r="I54" s="471"/>
      <c r="J54" s="470">
        <v>165.2</v>
      </c>
      <c r="K54" s="471"/>
      <c r="L54" s="470">
        <v>153.80000000000001</v>
      </c>
      <c r="M54" s="471"/>
      <c r="N54" s="470">
        <v>140.19999999999999</v>
      </c>
      <c r="O54" s="471"/>
      <c r="P54" s="470">
        <v>195.1</v>
      </c>
      <c r="Q54" s="471"/>
      <c r="Z54" s="100"/>
      <c r="AB54" s="100"/>
      <c r="AD54" s="100"/>
      <c r="AF54" s="100"/>
      <c r="AH54" s="100"/>
      <c r="AJ54" s="100"/>
    </row>
    <row r="55" spans="1:36" s="349" customFormat="1" ht="11.25" customHeight="1">
      <c r="A55" s="305">
        <v>2024</v>
      </c>
      <c r="B55" s="305"/>
      <c r="C55" s="307">
        <v>9</v>
      </c>
      <c r="D55" s="308"/>
      <c r="E55" s="469"/>
      <c r="F55" s="470">
        <v>216</v>
      </c>
      <c r="G55" s="471"/>
      <c r="H55" s="470">
        <v>193.7</v>
      </c>
      <c r="I55" s="471"/>
      <c r="J55" s="470">
        <v>165.2</v>
      </c>
      <c r="K55" s="471"/>
      <c r="L55" s="470">
        <v>153.9</v>
      </c>
      <c r="M55" s="471"/>
      <c r="N55" s="470">
        <v>140.19999999999999</v>
      </c>
      <c r="O55" s="471"/>
      <c r="P55" s="470">
        <v>195.3</v>
      </c>
      <c r="Q55" s="470"/>
      <c r="Z55" s="100"/>
      <c r="AB55" s="100"/>
      <c r="AD55" s="100"/>
      <c r="AF55" s="100"/>
      <c r="AH55" s="100"/>
      <c r="AJ55" s="100"/>
    </row>
    <row r="56" spans="1:36" s="349" customFormat="1" ht="11.25" customHeight="1">
      <c r="A56" s="305">
        <v>2024</v>
      </c>
      <c r="B56" s="305"/>
      <c r="C56" s="307">
        <v>10</v>
      </c>
      <c r="D56" s="308"/>
      <c r="E56" s="469"/>
      <c r="F56" s="470">
        <v>212.9</v>
      </c>
      <c r="G56" s="471"/>
      <c r="H56" s="470">
        <v>191.2</v>
      </c>
      <c r="I56" s="471"/>
      <c r="J56" s="470">
        <v>162.69999999999999</v>
      </c>
      <c r="K56" s="471"/>
      <c r="L56" s="470">
        <v>151.6</v>
      </c>
      <c r="M56" s="471"/>
      <c r="N56" s="470">
        <v>138.6</v>
      </c>
      <c r="O56" s="471"/>
      <c r="P56" s="470">
        <v>192.7</v>
      </c>
      <c r="Q56" s="471"/>
      <c r="Z56" s="100"/>
      <c r="AB56" s="100"/>
      <c r="AD56" s="100"/>
      <c r="AF56" s="100"/>
      <c r="AH56" s="100"/>
      <c r="AJ56" s="100"/>
    </row>
    <row r="57" spans="1:36" s="349" customFormat="1" ht="11.25" customHeight="1">
      <c r="A57" s="305">
        <v>2024</v>
      </c>
      <c r="B57" s="305"/>
      <c r="C57" s="307">
        <v>11</v>
      </c>
      <c r="D57" s="308"/>
      <c r="E57" s="469"/>
      <c r="F57" s="470">
        <v>212</v>
      </c>
      <c r="G57" s="471"/>
      <c r="H57" s="470">
        <v>190.6</v>
      </c>
      <c r="I57" s="471"/>
      <c r="J57" s="470">
        <v>162.1</v>
      </c>
      <c r="K57" s="471"/>
      <c r="L57" s="470">
        <v>150.19999999999999</v>
      </c>
      <c r="M57" s="471"/>
      <c r="N57" s="470">
        <v>137.6</v>
      </c>
      <c r="O57" s="471"/>
      <c r="P57" s="470">
        <v>191.9</v>
      </c>
      <c r="Q57" s="471"/>
      <c r="Z57" s="100"/>
      <c r="AB57" s="100"/>
      <c r="AD57" s="100"/>
      <c r="AF57" s="100"/>
      <c r="AH57" s="100"/>
      <c r="AJ57" s="100"/>
    </row>
    <row r="58" spans="1:36" s="349" customFormat="1" ht="11.25" customHeight="1">
      <c r="A58" s="305">
        <v>2024</v>
      </c>
      <c r="B58" s="305"/>
      <c r="C58" s="307">
        <v>12</v>
      </c>
      <c r="D58" s="308"/>
      <c r="E58" s="469"/>
      <c r="F58" s="470">
        <v>212.5</v>
      </c>
      <c r="G58" s="471"/>
      <c r="H58" s="470">
        <v>191.3</v>
      </c>
      <c r="I58" s="471"/>
      <c r="J58" s="470">
        <v>162.4</v>
      </c>
      <c r="K58" s="471"/>
      <c r="L58" s="470">
        <v>150.19999999999999</v>
      </c>
      <c r="M58" s="471"/>
      <c r="N58" s="470">
        <v>138</v>
      </c>
      <c r="O58" s="471"/>
      <c r="P58" s="470">
        <v>192.5</v>
      </c>
      <c r="Q58" s="471"/>
      <c r="Z58" s="100"/>
      <c r="AB58" s="100"/>
      <c r="AD58" s="100"/>
      <c r="AF58" s="100"/>
      <c r="AH58" s="100"/>
      <c r="AJ58" s="100"/>
    </row>
    <row r="59" spans="1:36" s="349" customFormat="1" ht="11.25" customHeight="1">
      <c r="A59" s="305">
        <v>2025</v>
      </c>
      <c r="B59" s="305"/>
      <c r="C59" s="307">
        <v>1</v>
      </c>
      <c r="D59" s="308"/>
      <c r="E59" s="469"/>
      <c r="F59" s="470">
        <v>212.5</v>
      </c>
      <c r="G59" s="471"/>
      <c r="H59" s="470">
        <v>191.8</v>
      </c>
      <c r="I59" s="471"/>
      <c r="J59" s="470">
        <v>162.4</v>
      </c>
      <c r="K59" s="471"/>
      <c r="L59" s="470">
        <v>150.4</v>
      </c>
      <c r="M59" s="471"/>
      <c r="N59" s="470">
        <v>138</v>
      </c>
      <c r="O59" s="471"/>
      <c r="P59" s="470">
        <v>192.8</v>
      </c>
      <c r="Q59" s="471"/>
      <c r="Z59" s="100"/>
      <c r="AB59" s="100"/>
      <c r="AD59" s="100"/>
      <c r="AF59" s="100"/>
      <c r="AH59" s="100"/>
      <c r="AJ59" s="100"/>
    </row>
    <row r="60" spans="1:36" s="349" customFormat="1" ht="11.25" customHeight="1">
      <c r="A60" s="305">
        <v>2025</v>
      </c>
      <c r="B60" s="305"/>
      <c r="C60" s="307">
        <v>2</v>
      </c>
      <c r="D60" s="308"/>
      <c r="E60" s="469"/>
      <c r="F60" s="470">
        <v>212.5</v>
      </c>
      <c r="G60" s="471"/>
      <c r="H60" s="470">
        <v>191.9</v>
      </c>
      <c r="I60" s="471"/>
      <c r="J60" s="470">
        <v>162.5</v>
      </c>
      <c r="K60" s="471"/>
      <c r="L60" s="470">
        <v>150.5</v>
      </c>
      <c r="M60" s="471"/>
      <c r="N60" s="470">
        <v>138.5</v>
      </c>
      <c r="O60" s="471"/>
      <c r="P60" s="470">
        <v>193</v>
      </c>
      <c r="Q60" s="471"/>
      <c r="Z60" s="100"/>
      <c r="AB60" s="100"/>
      <c r="AD60" s="100"/>
      <c r="AF60" s="100"/>
      <c r="AH60" s="100"/>
      <c r="AJ60" s="100"/>
    </row>
    <row r="61" spans="1:36" s="349" customFormat="1" ht="11.25" customHeight="1">
      <c r="A61" s="305">
        <v>2025</v>
      </c>
      <c r="B61" s="305"/>
      <c r="C61" s="307">
        <v>3</v>
      </c>
      <c r="D61" s="308"/>
      <c r="E61" s="469"/>
      <c r="F61" s="470">
        <v>212.5</v>
      </c>
      <c r="G61" s="471"/>
      <c r="H61" s="470">
        <v>191.9</v>
      </c>
      <c r="I61" s="471"/>
      <c r="J61" s="470">
        <v>162.69999999999999</v>
      </c>
      <c r="K61" s="471"/>
      <c r="L61" s="470">
        <v>150.69999999999999</v>
      </c>
      <c r="M61" s="471"/>
      <c r="N61" s="470">
        <v>138.5</v>
      </c>
      <c r="O61" s="471"/>
      <c r="P61" s="470">
        <v>193.1</v>
      </c>
      <c r="Q61" s="471"/>
      <c r="Z61" s="100"/>
      <c r="AB61" s="100"/>
      <c r="AD61" s="100"/>
      <c r="AF61" s="100"/>
      <c r="AH61" s="100"/>
      <c r="AJ61" s="100"/>
    </row>
    <row r="62" spans="1:36" s="349" customFormat="1" ht="11.25" customHeight="1">
      <c r="A62" s="305">
        <v>2025</v>
      </c>
      <c r="B62" s="305"/>
      <c r="C62" s="307">
        <v>4</v>
      </c>
      <c r="D62" s="308"/>
      <c r="E62" s="469"/>
      <c r="F62" s="470">
        <v>212.7</v>
      </c>
      <c r="G62" s="471"/>
      <c r="H62" s="470">
        <v>193</v>
      </c>
      <c r="I62" s="471"/>
      <c r="J62" s="470">
        <v>163.69999999999999</v>
      </c>
      <c r="K62" s="471"/>
      <c r="L62" s="470">
        <v>150.69999999999999</v>
      </c>
      <c r="M62" s="471"/>
      <c r="N62" s="470">
        <v>138.69999999999999</v>
      </c>
      <c r="O62" s="471"/>
      <c r="P62" s="470">
        <v>193.9</v>
      </c>
      <c r="Q62" s="471"/>
      <c r="Z62" s="100"/>
      <c r="AB62" s="100"/>
      <c r="AD62" s="100"/>
      <c r="AF62" s="100"/>
      <c r="AH62" s="100"/>
      <c r="AJ62" s="100"/>
    </row>
    <row r="63" spans="1:36" s="349" customFormat="1" ht="11.25" customHeight="1">
      <c r="A63" s="305">
        <v>2025</v>
      </c>
      <c r="B63" s="305"/>
      <c r="C63" s="307">
        <v>5</v>
      </c>
      <c r="D63" s="308"/>
      <c r="E63" s="469"/>
      <c r="F63" s="470">
        <v>212.7</v>
      </c>
      <c r="G63" s="471"/>
      <c r="H63" s="470">
        <v>193.3</v>
      </c>
      <c r="I63" s="471"/>
      <c r="J63" s="470">
        <v>163.69999999999999</v>
      </c>
      <c r="K63" s="471"/>
      <c r="L63" s="470">
        <v>152.9</v>
      </c>
      <c r="M63" s="471"/>
      <c r="N63" s="470">
        <v>139.1</v>
      </c>
      <c r="O63" s="471"/>
      <c r="P63" s="470">
        <v>194.2</v>
      </c>
      <c r="Q63" s="471"/>
      <c r="Z63" s="100"/>
      <c r="AB63" s="100"/>
      <c r="AD63" s="100"/>
      <c r="AF63" s="100"/>
      <c r="AH63" s="100"/>
      <c r="AJ63" s="100"/>
    </row>
    <row r="64" spans="1:36" s="349" customFormat="1" ht="11.25" customHeight="1">
      <c r="A64" s="305">
        <v>2025</v>
      </c>
      <c r="B64" s="305"/>
      <c r="C64" s="307">
        <v>6</v>
      </c>
      <c r="D64" s="308" t="s">
        <v>266</v>
      </c>
      <c r="E64" s="469"/>
      <c r="F64" s="470">
        <v>213.6</v>
      </c>
      <c r="G64" s="471"/>
      <c r="H64" s="470">
        <v>195.2</v>
      </c>
      <c r="I64" s="471"/>
      <c r="J64" s="470">
        <v>165.2</v>
      </c>
      <c r="K64" s="471"/>
      <c r="L64" s="470">
        <v>154.9</v>
      </c>
      <c r="M64" s="471"/>
      <c r="N64" s="470">
        <v>139.4</v>
      </c>
      <c r="O64" s="471"/>
      <c r="P64" s="470">
        <v>195.7</v>
      </c>
      <c r="Q64" s="471"/>
      <c r="Z64" s="100"/>
      <c r="AB64" s="100"/>
      <c r="AD64" s="100"/>
      <c r="AF64" s="100"/>
      <c r="AH64" s="100"/>
      <c r="AJ64" s="100"/>
    </row>
    <row r="65" spans="1:36" s="349" customFormat="1" ht="11.25" customHeight="1">
      <c r="A65" s="305">
        <v>2025</v>
      </c>
      <c r="B65" s="305"/>
      <c r="C65" s="307">
        <v>7</v>
      </c>
      <c r="D65" s="308" t="s">
        <v>266</v>
      </c>
      <c r="E65" s="469"/>
      <c r="F65" s="470">
        <v>213.6</v>
      </c>
      <c r="G65" s="471"/>
      <c r="H65" s="470">
        <v>196.5</v>
      </c>
      <c r="I65" s="471"/>
      <c r="J65" s="470">
        <v>167</v>
      </c>
      <c r="K65" s="471"/>
      <c r="L65" s="470">
        <v>156.1</v>
      </c>
      <c r="M65" s="471"/>
      <c r="N65" s="470">
        <v>139.9</v>
      </c>
      <c r="O65" s="471"/>
      <c r="P65" s="470">
        <v>196.5</v>
      </c>
      <c r="Q65" s="471"/>
      <c r="Z65" s="100"/>
      <c r="AB65" s="100"/>
      <c r="AD65" s="100"/>
      <c r="AF65" s="100"/>
      <c r="AH65" s="100"/>
      <c r="AJ65" s="100"/>
    </row>
    <row r="66" spans="1:36" s="349" customFormat="1" ht="11.25" customHeight="1">
      <c r="A66" s="305">
        <v>2025</v>
      </c>
      <c r="B66" s="305"/>
      <c r="C66" s="307">
        <v>8</v>
      </c>
      <c r="D66" s="308" t="s">
        <v>241</v>
      </c>
      <c r="E66" s="469"/>
      <c r="F66" s="470">
        <v>216.6</v>
      </c>
      <c r="G66" s="471"/>
      <c r="H66" s="470">
        <v>199.2</v>
      </c>
      <c r="I66" s="471"/>
      <c r="J66" s="470">
        <v>168.7</v>
      </c>
      <c r="K66" s="471"/>
      <c r="L66" s="470">
        <v>157.1</v>
      </c>
      <c r="M66" s="471"/>
      <c r="N66" s="470">
        <v>139.9</v>
      </c>
      <c r="O66" s="471"/>
      <c r="P66" s="470">
        <v>198.7</v>
      </c>
      <c r="Q66" s="471"/>
      <c r="Z66" s="100"/>
      <c r="AB66" s="100"/>
      <c r="AD66" s="100"/>
      <c r="AF66" s="100"/>
      <c r="AH66" s="100"/>
      <c r="AJ66" s="100"/>
    </row>
    <row r="67" spans="1:36" ht="3" customHeight="1">
      <c r="A67" s="314"/>
      <c r="B67" s="314"/>
      <c r="C67" s="303"/>
      <c r="D67" s="331"/>
      <c r="E67" s="331"/>
      <c r="F67" s="302"/>
      <c r="G67" s="366"/>
      <c r="H67" s="472"/>
      <c r="L67" s="283"/>
      <c r="P67" s="367"/>
      <c r="Q67" s="367"/>
      <c r="R67" s="303"/>
    </row>
    <row r="68" spans="1:36" ht="5.0999999999999996" customHeight="1">
      <c r="A68" s="355"/>
      <c r="B68" s="355"/>
      <c r="F68" s="283"/>
      <c r="G68" s="368"/>
      <c r="H68" s="369"/>
      <c r="I68" s="368"/>
      <c r="J68" s="368"/>
      <c r="K68" s="368"/>
      <c r="L68" s="369"/>
      <c r="M68" s="368"/>
      <c r="N68" s="368"/>
      <c r="O68" s="368"/>
      <c r="P68" s="368"/>
      <c r="Q68" s="370"/>
    </row>
    <row r="79" spans="1:36">
      <c r="C79" s="473"/>
      <c r="D79" s="2235"/>
      <c r="E79" s="2235"/>
      <c r="F79" s="2235"/>
      <c r="G79" s="2235"/>
      <c r="H79" s="2235"/>
      <c r="I79" s="2235"/>
      <c r="J79" s="2236"/>
      <c r="K79" s="2236"/>
      <c r="L79" s="2236"/>
      <c r="M79" s="2236"/>
      <c r="N79" s="2236"/>
      <c r="O79" s="2236"/>
      <c r="P79" s="2236"/>
    </row>
  </sheetData>
  <mergeCells count="28">
    <mergeCell ref="F29:G29"/>
    <mergeCell ref="F30:G30"/>
    <mergeCell ref="F40:P40"/>
    <mergeCell ref="F41:P41"/>
    <mergeCell ref="F31:G31"/>
    <mergeCell ref="D79:I79"/>
    <mergeCell ref="J79:P79"/>
    <mergeCell ref="F32:G32"/>
    <mergeCell ref="F33:G33"/>
    <mergeCell ref="F34:G34"/>
    <mergeCell ref="F35:G35"/>
    <mergeCell ref="F36:G36"/>
    <mergeCell ref="F37:G37"/>
    <mergeCell ref="F26:G26"/>
    <mergeCell ref="F27:G27"/>
    <mergeCell ref="F28:G28"/>
    <mergeCell ref="F19:G19"/>
    <mergeCell ref="F8:P8"/>
    <mergeCell ref="F9:P9"/>
    <mergeCell ref="F11:P11"/>
    <mergeCell ref="F12:P12"/>
    <mergeCell ref="F18:G18"/>
    <mergeCell ref="F20:G20"/>
    <mergeCell ref="F21:G21"/>
    <mergeCell ref="F22:G22"/>
    <mergeCell ref="F23:G23"/>
    <mergeCell ref="F24:G24"/>
    <mergeCell ref="F25:G25"/>
  </mergeCells>
  <phoneticPr fontId="1" type="noConversion"/>
  <conditionalFormatting sqref="A21">
    <cfRule type="cellIs" dxfId="202" priority="4" operator="equal">
      <formula>#REF!</formula>
    </cfRule>
  </conditionalFormatting>
  <conditionalFormatting sqref="A22:A35">
    <cfRule type="cellIs" dxfId="201" priority="2" operator="equal">
      <formula>A21</formula>
    </cfRule>
  </conditionalFormatting>
  <conditionalFormatting sqref="A52">
    <cfRule type="cellIs" dxfId="200" priority="3" operator="equal">
      <formula>#REF!</formula>
    </cfRule>
  </conditionalFormatting>
  <conditionalFormatting sqref="A53:A66">
    <cfRule type="cellIs" dxfId="199" priority="1" operator="equal">
      <formula>A52</formula>
    </cfRule>
  </conditionalFormatting>
  <hyperlinks>
    <hyperlink ref="S1" location="'索引 Index'!A3" display="索引 Index" xr:uid="{02C7991E-32D4-4D01-918A-54BD2CB5D3D5}"/>
  </hyperlinks>
  <pageMargins left="0.55118110236220474" right="0.55118110236220474" top="0.51181102362204722" bottom="0.51181102362204722" header="0.51181102362204722" footer="0.51181102362204722"/>
  <pageSetup paperSize="9" scale="92" fitToHeight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shapeId="14337" r:id="rId4">
          <objectPr defaultSize="0" r:id="rId5">
            <anchor moveWithCells="1">
              <from>
                <xdr:col>0</xdr:col>
                <xdr:colOff>0</xdr:colOff>
                <xdr:row>67</xdr:row>
                <xdr:rowOff>28575</xdr:rowOff>
              </from>
              <to>
                <xdr:col>18</xdr:col>
                <xdr:colOff>590550</xdr:colOff>
                <xdr:row>76</xdr:row>
                <xdr:rowOff>38100</xdr:rowOff>
              </to>
            </anchor>
          </objectPr>
        </oleObject>
      </mc:Choice>
      <mc:Fallback>
        <oleObject progId="Document" shapeId="14337" r:id="rId4"/>
      </mc:Fallback>
    </mc:AlternateContent>
  </oleObjec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E662B-F388-45D7-9F1B-EF96E017C037}">
  <sheetPr>
    <pageSetUpPr fitToPage="1"/>
  </sheetPr>
  <dimension ref="A1:AK76"/>
  <sheetViews>
    <sheetView zoomScale="130" zoomScaleNormal="130" zoomScaleSheetLayoutView="115" workbookViewId="0"/>
  </sheetViews>
  <sheetFormatPr defaultColWidth="7.125" defaultRowHeight="15.75"/>
  <cols>
    <col min="1" max="1" width="3.75" style="375" customWidth="1"/>
    <col min="2" max="2" width="4" style="375" customWidth="1"/>
    <col min="3" max="3" width="2.75" style="373" customWidth="1"/>
    <col min="4" max="4" width="1.875" style="373" customWidth="1"/>
    <col min="5" max="5" width="9.25" style="373" customWidth="1"/>
    <col min="6" max="6" width="1.5" style="373" customWidth="1"/>
    <col min="7" max="7" width="9.75" style="373" customWidth="1"/>
    <col min="8" max="8" width="1.5" style="373" customWidth="1"/>
    <col min="9" max="9" width="9.875" style="373" customWidth="1"/>
    <col min="10" max="10" width="1.5" style="373" customWidth="1"/>
    <col min="11" max="11" width="10" style="373" customWidth="1"/>
    <col min="12" max="12" width="1.5" style="373" customWidth="1"/>
    <col min="13" max="13" width="9.375" style="376" customWidth="1"/>
    <col min="14" max="14" width="1.5" style="373" customWidth="1"/>
    <col min="15" max="15" width="9.875" style="373" customWidth="1"/>
    <col min="16" max="16" width="1.5" style="373" customWidth="1"/>
    <col min="17" max="17" width="10.25" style="373" customWidth="1"/>
    <col min="18" max="18" width="1.25" style="373" customWidth="1"/>
    <col min="19" max="19" width="11.125" style="373" bestFit="1" customWidth="1"/>
    <col min="20" max="16384" width="7.125" style="373"/>
  </cols>
  <sheetData>
    <row r="1" spans="1:19" ht="17.100000000000001" customHeight="1">
      <c r="A1" s="371" t="s">
        <v>405</v>
      </c>
      <c r="B1" s="371"/>
      <c r="C1" s="372"/>
      <c r="D1" s="372"/>
      <c r="E1" s="372" t="s">
        <v>406</v>
      </c>
      <c r="G1" s="374"/>
      <c r="H1" s="374"/>
      <c r="M1" s="373"/>
      <c r="S1" s="2140" t="s">
        <v>3350</v>
      </c>
    </row>
    <row r="2" spans="1:19" ht="15.95" customHeight="1">
      <c r="A2" s="474" t="s">
        <v>407</v>
      </c>
      <c r="C2" s="374"/>
      <c r="D2" s="374"/>
      <c r="E2" s="374" t="s">
        <v>408</v>
      </c>
      <c r="G2" s="374"/>
      <c r="H2" s="374"/>
      <c r="M2" s="373"/>
    </row>
    <row r="3" spans="1:19" ht="15.95" customHeight="1">
      <c r="C3" s="374"/>
      <c r="D3" s="374"/>
      <c r="E3" s="374" t="s">
        <v>409</v>
      </c>
      <c r="M3" s="373"/>
    </row>
    <row r="4" spans="1:19" ht="9.9499999999999993" customHeight="1">
      <c r="O4" s="377"/>
      <c r="Q4" s="378"/>
      <c r="R4" s="378" t="s">
        <v>410</v>
      </c>
    </row>
    <row r="5" spans="1:19" ht="9.6" customHeight="1">
      <c r="O5" s="377"/>
      <c r="Q5" s="379"/>
      <c r="R5" s="379" t="s">
        <v>411</v>
      </c>
    </row>
    <row r="6" spans="1:19" ht="2.1" customHeight="1">
      <c r="O6" s="377"/>
    </row>
    <row r="7" spans="1:19" ht="2.1" customHeight="1">
      <c r="A7" s="380"/>
      <c r="B7" s="380"/>
      <c r="C7" s="381"/>
      <c r="D7" s="382"/>
      <c r="E7" s="382"/>
      <c r="F7" s="382"/>
      <c r="G7" s="382"/>
      <c r="H7" s="382"/>
      <c r="I7" s="382"/>
      <c r="J7" s="382"/>
      <c r="K7" s="382"/>
      <c r="L7" s="382"/>
      <c r="M7" s="383"/>
      <c r="N7" s="382"/>
      <c r="O7" s="382"/>
      <c r="P7" s="382"/>
      <c r="Q7" s="382"/>
      <c r="R7" s="382"/>
    </row>
    <row r="8" spans="1:19" s="377" customFormat="1" ht="11.1" customHeight="1">
      <c r="A8" s="384"/>
      <c r="B8" s="384"/>
      <c r="C8" s="385"/>
      <c r="D8" s="385"/>
      <c r="E8" s="2221" t="s">
        <v>412</v>
      </c>
      <c r="F8" s="2221"/>
      <c r="G8" s="2221"/>
      <c r="H8" s="2221"/>
      <c r="I8" s="2221"/>
      <c r="J8" s="2221"/>
      <c r="K8" s="2221"/>
      <c r="L8" s="2221"/>
      <c r="M8" s="2221"/>
      <c r="N8" s="2221"/>
      <c r="O8" s="2221"/>
      <c r="P8" s="2221"/>
      <c r="Q8" s="2221"/>
    </row>
    <row r="9" spans="1:19" s="377" customFormat="1" ht="11.1" customHeight="1">
      <c r="A9" s="384" t="s">
        <v>126</v>
      </c>
      <c r="B9" s="384"/>
      <c r="C9" s="385"/>
      <c r="D9" s="385"/>
      <c r="E9" s="2222" t="s">
        <v>413</v>
      </c>
      <c r="F9" s="2222"/>
      <c r="G9" s="2222"/>
      <c r="H9" s="2222"/>
      <c r="I9" s="2222"/>
      <c r="J9" s="2222"/>
      <c r="K9" s="2222"/>
      <c r="L9" s="2222"/>
      <c r="M9" s="2222"/>
      <c r="N9" s="2222"/>
      <c r="O9" s="2222"/>
      <c r="P9" s="2222"/>
      <c r="Q9" s="2222"/>
      <c r="R9" s="386"/>
    </row>
    <row r="10" spans="1:19" s="377" customFormat="1" ht="2.1" customHeight="1">
      <c r="A10" s="384" t="s">
        <v>126</v>
      </c>
      <c r="B10" s="384"/>
      <c r="C10" s="385"/>
      <c r="D10" s="385"/>
      <c r="E10" s="385"/>
      <c r="F10" s="387"/>
      <c r="G10" s="385"/>
      <c r="H10" s="385"/>
      <c r="I10" s="387"/>
      <c r="J10" s="385"/>
      <c r="K10" s="387"/>
      <c r="L10" s="385"/>
      <c r="M10" s="385"/>
      <c r="N10" s="385"/>
      <c r="O10" s="387"/>
      <c r="P10" s="387"/>
      <c r="Q10" s="387"/>
      <c r="R10" s="387"/>
    </row>
    <row r="11" spans="1:19" s="377" customFormat="1" ht="11.1" customHeight="1">
      <c r="A11" s="384"/>
      <c r="B11" s="384"/>
      <c r="C11" s="385"/>
      <c r="D11" s="385"/>
      <c r="E11" s="2221" t="s">
        <v>304</v>
      </c>
      <c r="F11" s="2221"/>
      <c r="G11" s="2221"/>
      <c r="H11" s="2221"/>
      <c r="I11" s="2221"/>
      <c r="J11" s="2221"/>
      <c r="K11" s="2221"/>
      <c r="L11" s="2221"/>
      <c r="M11" s="2221"/>
      <c r="N11" s="2221"/>
      <c r="O11" s="2221"/>
      <c r="P11" s="2221"/>
      <c r="Q11" s="2221"/>
    </row>
    <row r="12" spans="1:19" s="377" customFormat="1" ht="11.1" customHeight="1">
      <c r="A12" s="384" t="s">
        <v>126</v>
      </c>
      <c r="B12" s="384"/>
      <c r="C12" s="385"/>
      <c r="D12" s="385"/>
      <c r="E12" s="2222" t="s">
        <v>305</v>
      </c>
      <c r="F12" s="2222"/>
      <c r="G12" s="2222"/>
      <c r="H12" s="2222"/>
      <c r="I12" s="2222"/>
      <c r="J12" s="2222"/>
      <c r="K12" s="2222"/>
      <c r="L12" s="2222"/>
      <c r="M12" s="2222"/>
      <c r="N12" s="2222"/>
      <c r="O12" s="2222"/>
      <c r="P12" s="2222"/>
      <c r="Q12" s="2222"/>
      <c r="R12" s="386"/>
    </row>
    <row r="13" spans="1:19" s="377" customFormat="1" ht="2.1" customHeight="1">
      <c r="A13" s="384"/>
      <c r="B13" s="384"/>
      <c r="C13" s="385"/>
      <c r="D13" s="385"/>
      <c r="E13" s="2221"/>
      <c r="F13" s="2221"/>
      <c r="G13" s="2221"/>
      <c r="H13" s="2221"/>
      <c r="I13" s="2221"/>
      <c r="J13" s="2221"/>
      <c r="K13" s="2221"/>
      <c r="L13" s="2221"/>
      <c r="M13" s="2221"/>
      <c r="N13" s="2221"/>
      <c r="O13" s="2221"/>
      <c r="P13" s="2221"/>
    </row>
    <row r="14" spans="1:19" s="377" customFormat="1" ht="11.1" customHeight="1">
      <c r="A14" s="384" t="s">
        <v>126</v>
      </c>
      <c r="B14" s="384"/>
      <c r="C14" s="385"/>
      <c r="D14" s="385"/>
      <c r="E14" s="2221" t="s">
        <v>306</v>
      </c>
      <c r="F14" s="2221"/>
      <c r="G14" s="2221"/>
      <c r="H14" s="2221"/>
      <c r="I14" s="2221"/>
      <c r="J14" s="2221"/>
      <c r="K14" s="2221"/>
      <c r="L14" s="2221"/>
      <c r="M14" s="2221"/>
      <c r="N14" s="2221"/>
      <c r="O14" s="2221"/>
      <c r="P14" s="2221"/>
      <c r="Q14" s="2221"/>
    </row>
    <row r="15" spans="1:19" s="377" customFormat="1" ht="11.1" customHeight="1">
      <c r="A15" s="384" t="s">
        <v>126</v>
      </c>
      <c r="B15" s="384"/>
      <c r="C15" s="385"/>
      <c r="D15" s="385"/>
      <c r="E15" s="2222" t="s">
        <v>307</v>
      </c>
      <c r="F15" s="2222"/>
      <c r="G15" s="2222"/>
      <c r="H15" s="2222"/>
      <c r="I15" s="2222"/>
      <c r="J15" s="2222"/>
      <c r="K15" s="2222"/>
      <c r="L15" s="2222"/>
      <c r="M15" s="2222"/>
      <c r="N15" s="2222"/>
      <c r="O15" s="2222"/>
      <c r="P15" s="2222"/>
      <c r="Q15" s="2222"/>
      <c r="R15" s="386"/>
    </row>
    <row r="16" spans="1:19" s="377" customFormat="1" ht="2.1" customHeight="1">
      <c r="A16" s="384" t="s">
        <v>126</v>
      </c>
      <c r="B16" s="384"/>
      <c r="C16" s="385"/>
      <c r="D16" s="385"/>
      <c r="E16" s="385"/>
      <c r="F16" s="385"/>
      <c r="G16" s="385"/>
      <c r="H16" s="385"/>
      <c r="I16" s="385"/>
      <c r="J16" s="385"/>
      <c r="K16" s="385"/>
      <c r="L16" s="385"/>
      <c r="M16" s="385"/>
      <c r="N16" s="385"/>
      <c r="O16" s="385"/>
      <c r="P16" s="385"/>
      <c r="Q16" s="385"/>
    </row>
    <row r="17" spans="1:37" s="377" customFormat="1" ht="11.1" customHeight="1">
      <c r="A17" s="384" t="s">
        <v>126</v>
      </c>
      <c r="B17" s="384"/>
      <c r="C17" s="385"/>
      <c r="D17" s="385"/>
      <c r="E17" s="378"/>
      <c r="G17" s="451"/>
      <c r="H17" s="389"/>
      <c r="I17" s="378" t="s">
        <v>414</v>
      </c>
      <c r="J17" s="378"/>
      <c r="K17" s="378" t="s">
        <v>415</v>
      </c>
      <c r="L17" s="389"/>
      <c r="M17" s="378" t="s">
        <v>319</v>
      </c>
      <c r="N17" s="378"/>
      <c r="O17" s="378" t="s">
        <v>416</v>
      </c>
      <c r="P17" s="378"/>
      <c r="Q17" s="378" t="s">
        <v>417</v>
      </c>
    </row>
    <row r="18" spans="1:37" s="377" customFormat="1" ht="11.1" customHeight="1">
      <c r="A18" s="384"/>
      <c r="B18" s="384"/>
      <c r="C18" s="385"/>
      <c r="D18" s="385"/>
      <c r="E18" s="378" t="s">
        <v>308</v>
      </c>
      <c r="G18" s="388"/>
      <c r="H18" s="385"/>
      <c r="I18" s="378" t="s">
        <v>418</v>
      </c>
      <c r="J18" s="378"/>
      <c r="K18" s="378" t="s">
        <v>419</v>
      </c>
      <c r="L18" s="385"/>
      <c r="M18" s="389" t="s">
        <v>420</v>
      </c>
      <c r="N18" s="389"/>
      <c r="O18" s="378" t="s">
        <v>421</v>
      </c>
      <c r="P18" s="389"/>
      <c r="Q18" s="378" t="s">
        <v>422</v>
      </c>
    </row>
    <row r="19" spans="1:37" s="377" customFormat="1" ht="11.1" customHeight="1">
      <c r="A19" s="390" t="s">
        <v>313</v>
      </c>
      <c r="B19" s="390"/>
      <c r="C19" s="389" t="s">
        <v>314</v>
      </c>
      <c r="D19" s="385"/>
      <c r="E19" s="389" t="s">
        <v>315</v>
      </c>
      <c r="G19" s="378" t="s">
        <v>316</v>
      </c>
      <c r="H19" s="385"/>
      <c r="I19" s="389" t="s">
        <v>317</v>
      </c>
      <c r="J19" s="389"/>
      <c r="K19" s="389" t="s">
        <v>318</v>
      </c>
      <c r="L19" s="385"/>
      <c r="M19" s="389" t="s">
        <v>423</v>
      </c>
      <c r="N19" s="389"/>
      <c r="O19" s="389" t="s">
        <v>320</v>
      </c>
      <c r="P19" s="389"/>
      <c r="Q19" s="389" t="s">
        <v>321</v>
      </c>
    </row>
    <row r="20" spans="1:37" s="377" customFormat="1" ht="11.1" customHeight="1">
      <c r="A20" s="384" t="s">
        <v>322</v>
      </c>
      <c r="B20" s="384"/>
      <c r="C20" s="389" t="s">
        <v>323</v>
      </c>
      <c r="D20" s="385"/>
      <c r="E20" s="389" t="s">
        <v>324</v>
      </c>
      <c r="G20" s="389" t="s">
        <v>325</v>
      </c>
      <c r="H20" s="385"/>
      <c r="I20" s="389" t="s">
        <v>326</v>
      </c>
      <c r="J20" s="389"/>
      <c r="K20" s="389" t="s">
        <v>327</v>
      </c>
      <c r="L20" s="385"/>
      <c r="M20" s="389" t="s">
        <v>424</v>
      </c>
      <c r="N20" s="389"/>
      <c r="O20" s="389" t="s">
        <v>329</v>
      </c>
      <c r="P20" s="389"/>
      <c r="Q20" s="389" t="s">
        <v>330</v>
      </c>
    </row>
    <row r="21" spans="1:37" s="377" customFormat="1" ht="2.1" customHeight="1">
      <c r="A21" s="391" t="s">
        <v>126</v>
      </c>
      <c r="B21" s="391"/>
      <c r="C21" s="386"/>
      <c r="D21" s="386"/>
      <c r="E21" s="386"/>
      <c r="F21" s="386"/>
      <c r="G21" s="386"/>
      <c r="H21" s="386"/>
      <c r="I21" s="386"/>
      <c r="J21" s="386"/>
      <c r="K21" s="386"/>
      <c r="L21" s="386"/>
      <c r="M21" s="392"/>
      <c r="N21" s="386"/>
      <c r="O21" s="386"/>
      <c r="P21" s="386"/>
      <c r="Q21" s="386"/>
      <c r="R21" s="386"/>
    </row>
    <row r="22" spans="1:37" s="377" customFormat="1" ht="11.25" customHeight="1">
      <c r="A22" s="305">
        <v>2022</v>
      </c>
      <c r="B22" s="434"/>
      <c r="C22" s="435"/>
      <c r="D22" s="436"/>
      <c r="E22" s="437">
        <v>885</v>
      </c>
      <c r="F22" s="438"/>
      <c r="G22" s="437">
        <v>1033</v>
      </c>
      <c r="H22" s="438"/>
      <c r="I22" s="437">
        <v>654</v>
      </c>
      <c r="J22" s="442"/>
      <c r="K22" s="437">
        <v>525</v>
      </c>
      <c r="L22" s="438"/>
      <c r="M22" s="437">
        <v>520</v>
      </c>
      <c r="N22" s="440"/>
      <c r="O22" s="437">
        <v>634</v>
      </c>
      <c r="P22" s="432"/>
      <c r="Q22" s="437">
        <v>355</v>
      </c>
      <c r="R22" s="432"/>
      <c r="Y22" s="100"/>
      <c r="AA22" s="100"/>
      <c r="AC22" s="100"/>
      <c r="AE22" s="100"/>
      <c r="AG22" s="100"/>
      <c r="AI22" s="100"/>
      <c r="AK22" s="100"/>
    </row>
    <row r="23" spans="1:37" s="377" customFormat="1" ht="11.25" customHeight="1">
      <c r="A23" s="305">
        <v>2023</v>
      </c>
      <c r="B23" s="434"/>
      <c r="C23" s="435"/>
      <c r="D23" s="436"/>
      <c r="E23" s="437">
        <v>731</v>
      </c>
      <c r="F23" s="438"/>
      <c r="G23" s="437">
        <v>976</v>
      </c>
      <c r="H23" s="438"/>
      <c r="I23" s="437">
        <v>630</v>
      </c>
      <c r="J23" s="442"/>
      <c r="K23" s="437">
        <v>503</v>
      </c>
      <c r="L23" s="438"/>
      <c r="M23" s="437">
        <v>507</v>
      </c>
      <c r="N23" s="440"/>
      <c r="O23" s="437">
        <v>654</v>
      </c>
      <c r="P23" s="432"/>
      <c r="Q23" s="437">
        <v>331</v>
      </c>
      <c r="R23" s="432"/>
      <c r="Y23" s="100"/>
      <c r="AA23" s="100"/>
      <c r="AC23" s="100"/>
      <c r="AE23" s="100"/>
      <c r="AG23" s="100"/>
      <c r="AI23" s="100"/>
      <c r="AK23" s="100"/>
    </row>
    <row r="24" spans="1:37" s="377" customFormat="1" ht="11.25" customHeight="1">
      <c r="A24" s="305">
        <v>2024</v>
      </c>
      <c r="B24" s="436"/>
      <c r="C24" s="435"/>
      <c r="D24" s="436"/>
      <c r="E24" s="437">
        <v>739</v>
      </c>
      <c r="F24" s="438"/>
      <c r="G24" s="437">
        <v>887</v>
      </c>
      <c r="H24" s="438"/>
      <c r="I24" s="437">
        <v>601</v>
      </c>
      <c r="J24" s="442"/>
      <c r="K24" s="437">
        <v>510</v>
      </c>
      <c r="L24" s="438"/>
      <c r="M24" s="437">
        <v>507</v>
      </c>
      <c r="N24" s="440"/>
      <c r="O24" s="437">
        <v>611</v>
      </c>
      <c r="P24" s="432"/>
      <c r="Q24" s="437">
        <v>323</v>
      </c>
      <c r="R24" s="432"/>
      <c r="Y24" s="100"/>
      <c r="AA24" s="100"/>
      <c r="AC24" s="100"/>
      <c r="AE24" s="100"/>
      <c r="AG24" s="100"/>
      <c r="AI24" s="100"/>
      <c r="AK24" s="100"/>
    </row>
    <row r="25" spans="1:37" s="377" customFormat="1" ht="11.25" customHeight="1">
      <c r="A25" s="305">
        <v>2024</v>
      </c>
      <c r="B25" s="305"/>
      <c r="C25" s="435">
        <v>6</v>
      </c>
      <c r="D25" s="436"/>
      <c r="E25" s="437">
        <v>811</v>
      </c>
      <c r="F25" s="438"/>
      <c r="G25" s="437">
        <v>914</v>
      </c>
      <c r="H25" s="438"/>
      <c r="I25" s="437">
        <v>616</v>
      </c>
      <c r="J25" s="438"/>
      <c r="K25" s="437">
        <v>628</v>
      </c>
      <c r="L25" s="438"/>
      <c r="M25" s="437">
        <v>539</v>
      </c>
      <c r="N25" s="438"/>
      <c r="O25" s="437">
        <v>592</v>
      </c>
      <c r="P25" s="438"/>
      <c r="Q25" s="437">
        <v>333</v>
      </c>
      <c r="R25" s="438"/>
      <c r="Y25" s="100"/>
      <c r="AA25" s="100"/>
      <c r="AC25" s="100"/>
      <c r="AE25" s="100"/>
      <c r="AG25" s="100"/>
      <c r="AI25" s="100"/>
      <c r="AK25" s="100"/>
    </row>
    <row r="26" spans="1:37" s="377" customFormat="1" ht="11.25" customHeight="1">
      <c r="A26" s="305">
        <v>2024</v>
      </c>
      <c r="B26" s="305"/>
      <c r="C26" s="435">
        <v>7</v>
      </c>
      <c r="D26" s="436"/>
      <c r="E26" s="437">
        <v>892</v>
      </c>
      <c r="F26" s="438"/>
      <c r="G26" s="437">
        <v>870</v>
      </c>
      <c r="H26" s="438"/>
      <c r="I26" s="437">
        <v>562</v>
      </c>
      <c r="J26" s="438"/>
      <c r="K26" s="437">
        <v>454</v>
      </c>
      <c r="L26" s="438"/>
      <c r="M26" s="437">
        <v>522</v>
      </c>
      <c r="N26" s="438"/>
      <c r="O26" s="437">
        <v>652</v>
      </c>
      <c r="P26" s="438"/>
      <c r="Q26" s="437">
        <v>312</v>
      </c>
      <c r="R26" s="438"/>
      <c r="Y26" s="100"/>
      <c r="AA26" s="100"/>
      <c r="AC26" s="100"/>
      <c r="AE26" s="100"/>
      <c r="AG26" s="100"/>
      <c r="AI26" s="100"/>
      <c r="AK26" s="100"/>
    </row>
    <row r="27" spans="1:37" s="377" customFormat="1" ht="11.25" customHeight="1">
      <c r="A27" s="305">
        <v>2024</v>
      </c>
      <c r="B27" s="305"/>
      <c r="C27" s="435">
        <v>8</v>
      </c>
      <c r="D27" s="475"/>
      <c r="E27" s="437">
        <v>706</v>
      </c>
      <c r="F27" s="438"/>
      <c r="G27" s="437">
        <v>879</v>
      </c>
      <c r="H27" s="438"/>
      <c r="I27" s="437">
        <v>580</v>
      </c>
      <c r="J27" s="438"/>
      <c r="K27" s="437">
        <v>511</v>
      </c>
      <c r="L27" s="438"/>
      <c r="M27" s="437">
        <v>545</v>
      </c>
      <c r="N27" s="438"/>
      <c r="O27" s="437">
        <v>560</v>
      </c>
      <c r="P27" s="438" t="s">
        <v>331</v>
      </c>
      <c r="Q27" s="437">
        <v>341</v>
      </c>
      <c r="R27" s="438"/>
      <c r="Y27" s="100"/>
      <c r="AA27" s="100"/>
      <c r="AC27" s="100"/>
      <c r="AE27" s="100"/>
      <c r="AG27" s="100"/>
      <c r="AI27" s="100"/>
      <c r="AK27" s="100"/>
    </row>
    <row r="28" spans="1:37" s="377" customFormat="1" ht="11.25" customHeight="1">
      <c r="A28" s="305">
        <v>2024</v>
      </c>
      <c r="B28" s="305"/>
      <c r="C28" s="435">
        <v>9</v>
      </c>
      <c r="D28" s="475"/>
      <c r="E28" s="437">
        <v>785</v>
      </c>
      <c r="F28" s="438"/>
      <c r="G28" s="437">
        <v>764</v>
      </c>
      <c r="H28" s="438"/>
      <c r="I28" s="437">
        <v>583</v>
      </c>
      <c r="J28" s="438"/>
      <c r="K28" s="437">
        <v>463</v>
      </c>
      <c r="L28" s="438"/>
      <c r="M28" s="437">
        <v>509</v>
      </c>
      <c r="N28" s="438"/>
      <c r="O28" s="437">
        <v>671</v>
      </c>
      <c r="P28" s="438" t="s">
        <v>331</v>
      </c>
      <c r="Q28" s="437">
        <v>327</v>
      </c>
      <c r="R28" s="438"/>
      <c r="Y28" s="100"/>
      <c r="AA28" s="100"/>
      <c r="AC28" s="100"/>
      <c r="AE28" s="100"/>
      <c r="AG28" s="100"/>
      <c r="AI28" s="100"/>
      <c r="AK28" s="100"/>
    </row>
    <row r="29" spans="1:37" s="377" customFormat="1" ht="11.25" customHeight="1">
      <c r="A29" s="305">
        <v>2024</v>
      </c>
      <c r="B29" s="305"/>
      <c r="C29" s="435">
        <v>10</v>
      </c>
      <c r="D29" s="475"/>
      <c r="E29" s="437">
        <v>494</v>
      </c>
      <c r="F29" s="438" t="s">
        <v>331</v>
      </c>
      <c r="G29" s="437">
        <v>832</v>
      </c>
      <c r="H29" s="438"/>
      <c r="I29" s="437">
        <v>571</v>
      </c>
      <c r="J29" s="438"/>
      <c r="K29" s="437">
        <v>534</v>
      </c>
      <c r="L29" s="438"/>
      <c r="M29" s="437">
        <v>527</v>
      </c>
      <c r="N29" s="438"/>
      <c r="O29" s="437">
        <v>674</v>
      </c>
      <c r="P29" s="438" t="s">
        <v>331</v>
      </c>
      <c r="Q29" s="437">
        <v>317</v>
      </c>
      <c r="R29" s="438"/>
      <c r="Y29" s="100"/>
      <c r="AA29" s="100"/>
      <c r="AC29" s="100"/>
      <c r="AE29" s="100"/>
      <c r="AG29" s="100"/>
      <c r="AI29" s="100"/>
      <c r="AK29" s="100"/>
    </row>
    <row r="30" spans="1:37" s="377" customFormat="1" ht="11.25" customHeight="1">
      <c r="A30" s="305">
        <v>2024</v>
      </c>
      <c r="B30" s="305"/>
      <c r="C30" s="435">
        <v>11</v>
      </c>
      <c r="D30" s="475"/>
      <c r="E30" s="437">
        <v>795</v>
      </c>
      <c r="F30" s="438" t="s">
        <v>331</v>
      </c>
      <c r="G30" s="437">
        <v>882</v>
      </c>
      <c r="H30" s="438"/>
      <c r="I30" s="437">
        <v>589</v>
      </c>
      <c r="J30" s="438"/>
      <c r="K30" s="437">
        <v>488</v>
      </c>
      <c r="L30" s="438"/>
      <c r="M30" s="437">
        <v>493</v>
      </c>
      <c r="N30" s="438"/>
      <c r="O30" s="437">
        <v>593</v>
      </c>
      <c r="P30" s="438"/>
      <c r="Q30" s="437">
        <v>301</v>
      </c>
      <c r="R30" s="438"/>
      <c r="Y30" s="100"/>
      <c r="AA30" s="100"/>
      <c r="AC30" s="100"/>
      <c r="AE30" s="100"/>
      <c r="AG30" s="100"/>
      <c r="AI30" s="100"/>
      <c r="AK30" s="100"/>
    </row>
    <row r="31" spans="1:37" s="377" customFormat="1" ht="11.25" customHeight="1">
      <c r="A31" s="305">
        <v>2024</v>
      </c>
      <c r="B31" s="305"/>
      <c r="C31" s="435">
        <v>12</v>
      </c>
      <c r="D31" s="436"/>
      <c r="E31" s="437">
        <v>745</v>
      </c>
      <c r="F31" s="438"/>
      <c r="G31" s="437">
        <v>817</v>
      </c>
      <c r="H31" s="438"/>
      <c r="I31" s="437">
        <v>614</v>
      </c>
      <c r="J31" s="438"/>
      <c r="K31" s="437">
        <v>430</v>
      </c>
      <c r="L31" s="438"/>
      <c r="M31" s="437">
        <v>502</v>
      </c>
      <c r="N31" s="438"/>
      <c r="O31" s="437">
        <v>780</v>
      </c>
      <c r="P31" s="438" t="s">
        <v>331</v>
      </c>
      <c r="Q31" s="437">
        <v>316</v>
      </c>
      <c r="R31" s="438"/>
      <c r="Y31" s="100"/>
      <c r="AA31" s="100"/>
      <c r="AC31" s="100"/>
      <c r="AE31" s="100"/>
      <c r="AG31" s="100"/>
      <c r="AI31" s="100"/>
      <c r="AK31" s="100"/>
    </row>
    <row r="32" spans="1:37" s="377" customFormat="1" ht="11.25" customHeight="1">
      <c r="A32" s="305">
        <v>2025</v>
      </c>
      <c r="B32" s="305"/>
      <c r="C32" s="435">
        <v>1</v>
      </c>
      <c r="D32" s="475"/>
      <c r="E32" s="437">
        <v>603</v>
      </c>
      <c r="F32" s="438"/>
      <c r="G32" s="437">
        <v>902</v>
      </c>
      <c r="H32" s="438"/>
      <c r="I32" s="437">
        <v>612</v>
      </c>
      <c r="J32" s="438"/>
      <c r="K32" s="437">
        <v>498</v>
      </c>
      <c r="L32" s="438"/>
      <c r="M32" s="437">
        <v>493</v>
      </c>
      <c r="N32" s="438"/>
      <c r="O32" s="437">
        <v>677</v>
      </c>
      <c r="P32" s="438"/>
      <c r="Q32" s="437">
        <v>317</v>
      </c>
      <c r="R32" s="438"/>
      <c r="Y32" s="100"/>
      <c r="AA32" s="100"/>
      <c r="AC32" s="100"/>
      <c r="AE32" s="100"/>
      <c r="AG32" s="100"/>
      <c r="AI32" s="100"/>
      <c r="AK32" s="100"/>
    </row>
    <row r="33" spans="1:37" s="377" customFormat="1" ht="11.25" customHeight="1">
      <c r="A33" s="305">
        <v>2025</v>
      </c>
      <c r="B33" s="305"/>
      <c r="C33" s="435">
        <v>2</v>
      </c>
      <c r="D33" s="475"/>
      <c r="E33" s="437">
        <v>574</v>
      </c>
      <c r="F33" s="438" t="s">
        <v>331</v>
      </c>
      <c r="G33" s="437">
        <v>904</v>
      </c>
      <c r="H33" s="438"/>
      <c r="I33" s="437">
        <v>585</v>
      </c>
      <c r="J33" s="438"/>
      <c r="K33" s="437">
        <v>448</v>
      </c>
      <c r="L33" s="438"/>
      <c r="M33" s="437">
        <v>482</v>
      </c>
      <c r="N33" s="438"/>
      <c r="O33" s="437">
        <v>682</v>
      </c>
      <c r="P33" s="438" t="s">
        <v>331</v>
      </c>
      <c r="Q33" s="437">
        <v>312</v>
      </c>
      <c r="R33" s="438"/>
      <c r="Y33" s="100"/>
      <c r="AA33" s="100"/>
      <c r="AC33" s="100"/>
      <c r="AE33" s="100"/>
      <c r="AG33" s="100"/>
      <c r="AI33" s="100"/>
      <c r="AK33" s="100"/>
    </row>
    <row r="34" spans="1:37" s="377" customFormat="1" ht="11.25" customHeight="1">
      <c r="A34" s="305">
        <v>2025</v>
      </c>
      <c r="B34" s="305"/>
      <c r="C34" s="435">
        <v>3</v>
      </c>
      <c r="D34" s="436"/>
      <c r="E34" s="437">
        <v>624</v>
      </c>
      <c r="F34" s="438"/>
      <c r="G34" s="437">
        <v>811</v>
      </c>
      <c r="H34" s="438"/>
      <c r="I34" s="437">
        <v>595</v>
      </c>
      <c r="J34" s="438"/>
      <c r="K34" s="437">
        <v>378</v>
      </c>
      <c r="L34" s="438"/>
      <c r="M34" s="437">
        <v>540</v>
      </c>
      <c r="N34" s="438"/>
      <c r="O34" s="437">
        <v>535</v>
      </c>
      <c r="P34" s="438" t="s">
        <v>331</v>
      </c>
      <c r="Q34" s="437">
        <v>312</v>
      </c>
      <c r="R34" s="438"/>
      <c r="Y34" s="100"/>
      <c r="AA34" s="100"/>
      <c r="AC34" s="100"/>
      <c r="AE34" s="100"/>
      <c r="AG34" s="100"/>
      <c r="AI34" s="100"/>
      <c r="AK34" s="100"/>
    </row>
    <row r="35" spans="1:37" s="377" customFormat="1" ht="11.25" customHeight="1">
      <c r="A35" s="305">
        <v>2025</v>
      </c>
      <c r="B35" s="305"/>
      <c r="C35" s="435">
        <v>4</v>
      </c>
      <c r="D35" s="436"/>
      <c r="E35" s="437">
        <v>746</v>
      </c>
      <c r="F35" s="438"/>
      <c r="G35" s="437">
        <v>840</v>
      </c>
      <c r="H35" s="438"/>
      <c r="I35" s="437">
        <v>568</v>
      </c>
      <c r="J35" s="438"/>
      <c r="K35" s="437">
        <v>450</v>
      </c>
      <c r="L35" s="438"/>
      <c r="M35" s="437">
        <v>478</v>
      </c>
      <c r="N35" s="438"/>
      <c r="O35" s="437">
        <v>601</v>
      </c>
      <c r="P35" s="438"/>
      <c r="Q35" s="437">
        <v>313</v>
      </c>
      <c r="R35" s="438"/>
      <c r="Y35" s="100"/>
      <c r="AA35" s="100"/>
      <c r="AC35" s="100"/>
      <c r="AE35" s="100"/>
      <c r="AG35" s="100"/>
      <c r="AI35" s="100"/>
      <c r="AK35" s="100"/>
    </row>
    <row r="36" spans="1:37" s="377" customFormat="1" ht="11.25" customHeight="1">
      <c r="A36" s="305">
        <v>2025</v>
      </c>
      <c r="B36" s="305"/>
      <c r="C36" s="435">
        <v>5</v>
      </c>
      <c r="D36" s="436" t="s">
        <v>266</v>
      </c>
      <c r="E36" s="437">
        <v>678</v>
      </c>
      <c r="F36" s="438"/>
      <c r="G36" s="437">
        <v>894</v>
      </c>
      <c r="H36" s="438"/>
      <c r="I36" s="437">
        <v>611</v>
      </c>
      <c r="J36" s="438"/>
      <c r="K36" s="437">
        <v>416</v>
      </c>
      <c r="L36" s="438"/>
      <c r="M36" s="437">
        <v>470</v>
      </c>
      <c r="N36" s="438"/>
      <c r="O36" s="437">
        <v>900</v>
      </c>
      <c r="P36" s="438" t="s">
        <v>331</v>
      </c>
      <c r="Q36" s="437">
        <v>290</v>
      </c>
      <c r="R36" s="438"/>
      <c r="Y36" s="100"/>
      <c r="AA36" s="100"/>
      <c r="AC36" s="100"/>
      <c r="AE36" s="100"/>
      <c r="AG36" s="100"/>
      <c r="AI36" s="100"/>
      <c r="AK36" s="100"/>
    </row>
    <row r="37" spans="1:37" s="377" customFormat="1" ht="11.25" customHeight="1">
      <c r="A37" s="305">
        <v>2025</v>
      </c>
      <c r="B37" s="305"/>
      <c r="C37" s="435">
        <v>6</v>
      </c>
      <c r="D37" s="436" t="s">
        <v>266</v>
      </c>
      <c r="E37" s="437">
        <v>610</v>
      </c>
      <c r="F37" s="438"/>
      <c r="G37" s="437">
        <v>874</v>
      </c>
      <c r="H37" s="438"/>
      <c r="I37" s="437">
        <v>575</v>
      </c>
      <c r="J37" s="438"/>
      <c r="K37" s="437">
        <v>436</v>
      </c>
      <c r="L37" s="438"/>
      <c r="M37" s="437">
        <v>432</v>
      </c>
      <c r="N37" s="438"/>
      <c r="O37" s="437">
        <v>794</v>
      </c>
      <c r="P37" s="438" t="s">
        <v>331</v>
      </c>
      <c r="Q37" s="437">
        <v>317</v>
      </c>
      <c r="R37" s="438"/>
      <c r="Y37" s="100"/>
      <c r="AA37" s="100"/>
      <c r="AC37" s="100"/>
      <c r="AE37" s="100"/>
      <c r="AG37" s="100"/>
      <c r="AI37" s="100"/>
      <c r="AK37" s="100"/>
    </row>
    <row r="38" spans="1:37" s="377" customFormat="1" ht="11.25" customHeight="1">
      <c r="A38" s="305">
        <v>2025</v>
      </c>
      <c r="B38" s="305"/>
      <c r="C38" s="435">
        <v>7</v>
      </c>
      <c r="D38" s="436" t="s">
        <v>266</v>
      </c>
      <c r="E38" s="437">
        <v>874</v>
      </c>
      <c r="F38" s="438" t="s">
        <v>331</v>
      </c>
      <c r="G38" s="437">
        <v>878</v>
      </c>
      <c r="H38" s="438"/>
      <c r="I38" s="437">
        <v>535</v>
      </c>
      <c r="J38" s="438"/>
      <c r="K38" s="437">
        <v>428</v>
      </c>
      <c r="L38" s="438"/>
      <c r="M38" s="437">
        <v>445</v>
      </c>
      <c r="N38" s="438"/>
      <c r="O38" s="437">
        <v>516</v>
      </c>
      <c r="P38" s="438" t="s">
        <v>331</v>
      </c>
      <c r="Q38" s="437">
        <v>328</v>
      </c>
      <c r="R38" s="438"/>
      <c r="Y38" s="100"/>
      <c r="AA38" s="100"/>
      <c r="AC38" s="100"/>
      <c r="AE38" s="100"/>
      <c r="AG38" s="100"/>
      <c r="AI38" s="100"/>
      <c r="AK38" s="100"/>
    </row>
    <row r="39" spans="1:37" s="377" customFormat="1" ht="11.25" customHeight="1">
      <c r="A39" s="305">
        <v>2025</v>
      </c>
      <c r="B39" s="305"/>
      <c r="C39" s="435">
        <v>8</v>
      </c>
      <c r="D39" s="436" t="s">
        <v>266</v>
      </c>
      <c r="E39" s="437">
        <v>694</v>
      </c>
      <c r="F39" s="438"/>
      <c r="G39" s="437">
        <v>876</v>
      </c>
      <c r="H39" s="438"/>
      <c r="I39" s="437">
        <v>562</v>
      </c>
      <c r="J39" s="438"/>
      <c r="K39" s="437">
        <v>383</v>
      </c>
      <c r="L39" s="438" t="s">
        <v>331</v>
      </c>
      <c r="M39" s="437">
        <v>441</v>
      </c>
      <c r="N39" s="438"/>
      <c r="O39" s="437">
        <v>817</v>
      </c>
      <c r="P39" s="438" t="s">
        <v>331</v>
      </c>
      <c r="Q39" s="437">
        <v>323</v>
      </c>
      <c r="R39" s="438"/>
      <c r="Y39" s="100"/>
      <c r="AA39" s="100"/>
      <c r="AC39" s="100"/>
      <c r="AE39" s="100"/>
      <c r="AG39" s="100"/>
      <c r="AI39" s="100"/>
      <c r="AK39" s="100"/>
    </row>
    <row r="40" spans="1:37" s="377" customFormat="1" ht="2.1" customHeight="1">
      <c r="A40" s="391"/>
      <c r="B40" s="391"/>
      <c r="C40" s="401"/>
      <c r="D40" s="401"/>
      <c r="E40" s="401"/>
      <c r="F40" s="401"/>
      <c r="G40" s="401"/>
      <c r="H40" s="401"/>
      <c r="I40" s="401"/>
      <c r="J40" s="401"/>
      <c r="K40" s="401"/>
      <c r="L40" s="402"/>
      <c r="M40" s="401"/>
      <c r="N40" s="403"/>
      <c r="O40" s="401"/>
      <c r="P40" s="401"/>
      <c r="Q40" s="401"/>
      <c r="R40" s="401"/>
    </row>
    <row r="41" spans="1:37" ht="15.95" customHeight="1">
      <c r="C41" s="404"/>
      <c r="D41" s="404"/>
      <c r="E41" s="404"/>
      <c r="F41" s="404"/>
      <c r="G41" s="404"/>
      <c r="H41" s="404"/>
      <c r="I41" s="404"/>
      <c r="J41" s="404"/>
      <c r="K41" s="404"/>
      <c r="L41" s="404"/>
      <c r="M41" s="405"/>
      <c r="N41" s="404"/>
      <c r="O41" s="404"/>
      <c r="P41" s="404"/>
      <c r="Q41" s="404"/>
      <c r="R41" s="406"/>
    </row>
    <row r="42" spans="1:37" s="377" customFormat="1" ht="2.1" customHeight="1">
      <c r="A42" s="407"/>
      <c r="B42" s="407"/>
      <c r="C42" s="408"/>
      <c r="D42" s="408"/>
      <c r="E42" s="409"/>
      <c r="F42" s="409"/>
      <c r="G42" s="409"/>
      <c r="H42" s="409"/>
      <c r="I42" s="409"/>
      <c r="J42" s="409"/>
      <c r="K42" s="409"/>
      <c r="L42" s="409"/>
      <c r="M42" s="410"/>
      <c r="N42" s="409"/>
      <c r="O42" s="409"/>
      <c r="P42" s="409"/>
      <c r="Q42" s="409"/>
      <c r="R42" s="411"/>
    </row>
    <row r="43" spans="1:37" s="377" customFormat="1" ht="11.1" customHeight="1">
      <c r="A43" s="384"/>
      <c r="B43" s="384"/>
      <c r="C43" s="412"/>
      <c r="D43" s="412"/>
      <c r="E43" s="2223" t="s">
        <v>425</v>
      </c>
      <c r="F43" s="2223"/>
      <c r="G43" s="2223"/>
      <c r="H43" s="2223"/>
      <c r="I43" s="2223"/>
      <c r="J43" s="2223"/>
      <c r="K43" s="2223"/>
      <c r="L43" s="2223"/>
      <c r="M43" s="2223"/>
      <c r="N43" s="2223"/>
      <c r="O43" s="2223"/>
      <c r="P43" s="2223"/>
      <c r="Q43" s="2223"/>
      <c r="R43" s="411"/>
    </row>
    <row r="44" spans="1:37" s="377" customFormat="1" ht="11.1" customHeight="1">
      <c r="A44" s="384" t="s">
        <v>126</v>
      </c>
      <c r="B44" s="384"/>
      <c r="C44" s="412"/>
      <c r="D44" s="412"/>
      <c r="E44" s="2224" t="s">
        <v>426</v>
      </c>
      <c r="F44" s="2224"/>
      <c r="G44" s="2224"/>
      <c r="H44" s="2224"/>
      <c r="I44" s="2224"/>
      <c r="J44" s="2224"/>
      <c r="K44" s="2224"/>
      <c r="L44" s="2224"/>
      <c r="M44" s="2224"/>
      <c r="N44" s="2224"/>
      <c r="O44" s="2224"/>
      <c r="P44" s="2224"/>
      <c r="Q44" s="2224"/>
      <c r="R44" s="401"/>
    </row>
    <row r="45" spans="1:37" s="377" customFormat="1" ht="2.1" customHeight="1">
      <c r="A45" s="384"/>
      <c r="B45" s="384"/>
      <c r="C45" s="412"/>
      <c r="D45" s="412"/>
      <c r="E45" s="2223"/>
      <c r="F45" s="2223"/>
      <c r="G45" s="2223"/>
      <c r="H45" s="2223"/>
      <c r="I45" s="2223"/>
      <c r="J45" s="2223"/>
      <c r="K45" s="2223"/>
      <c r="L45" s="2223"/>
      <c r="M45" s="2223"/>
      <c r="N45" s="2223"/>
      <c r="O45" s="2223"/>
      <c r="P45" s="2223"/>
      <c r="Q45" s="411"/>
      <c r="R45" s="411"/>
    </row>
    <row r="46" spans="1:37" s="377" customFormat="1" ht="11.1" customHeight="1">
      <c r="A46" s="384" t="s">
        <v>126</v>
      </c>
      <c r="B46" s="384"/>
      <c r="C46" s="412"/>
      <c r="D46" s="412"/>
      <c r="E46" s="2223" t="s">
        <v>427</v>
      </c>
      <c r="F46" s="2223"/>
      <c r="G46" s="2223"/>
      <c r="H46" s="2223"/>
      <c r="I46" s="2223"/>
      <c r="J46" s="2223"/>
      <c r="K46" s="2223"/>
      <c r="L46" s="2223"/>
      <c r="M46" s="2223"/>
      <c r="N46" s="2223"/>
      <c r="O46" s="2223"/>
      <c r="P46" s="2223"/>
      <c r="Q46" s="2223"/>
      <c r="R46" s="411"/>
    </row>
    <row r="47" spans="1:37" s="377" customFormat="1" ht="11.1" customHeight="1">
      <c r="A47" s="384" t="s">
        <v>126</v>
      </c>
      <c r="B47" s="384"/>
      <c r="C47" s="412"/>
      <c r="D47" s="412"/>
      <c r="E47" s="2224" t="s">
        <v>336</v>
      </c>
      <c r="F47" s="2224"/>
      <c r="G47" s="2224"/>
      <c r="H47" s="2224"/>
      <c r="I47" s="2224"/>
      <c r="J47" s="2224"/>
      <c r="K47" s="2224"/>
      <c r="L47" s="2224"/>
      <c r="M47" s="2224"/>
      <c r="N47" s="2224"/>
      <c r="O47" s="2224"/>
      <c r="P47" s="2224"/>
      <c r="Q47" s="2224"/>
      <c r="R47" s="401"/>
    </row>
    <row r="48" spans="1:37" s="377" customFormat="1" ht="2.1" customHeight="1">
      <c r="A48" s="384"/>
      <c r="B48" s="384"/>
      <c r="C48" s="412"/>
      <c r="D48" s="412"/>
      <c r="E48" s="2223"/>
      <c r="F48" s="2223"/>
      <c r="G48" s="2223"/>
      <c r="H48" s="2223"/>
      <c r="I48" s="2223"/>
      <c r="J48" s="2223"/>
      <c r="K48" s="2223"/>
      <c r="L48" s="2223"/>
      <c r="M48" s="2223"/>
      <c r="N48" s="2223"/>
      <c r="O48" s="2223"/>
      <c r="P48" s="2223"/>
      <c r="Q48" s="411"/>
      <c r="R48" s="411"/>
    </row>
    <row r="49" spans="1:35" s="377" customFormat="1" ht="11.1" customHeight="1">
      <c r="A49" s="384" t="s">
        <v>126</v>
      </c>
      <c r="B49" s="384"/>
      <c r="C49" s="412"/>
      <c r="D49" s="412"/>
      <c r="E49" s="2223" t="s">
        <v>337</v>
      </c>
      <c r="F49" s="2223"/>
      <c r="G49" s="2223"/>
      <c r="H49" s="2223"/>
      <c r="I49" s="2223"/>
      <c r="J49" s="2223"/>
      <c r="K49" s="2223"/>
      <c r="L49" s="2223"/>
      <c r="M49" s="2223"/>
      <c r="N49" s="2223"/>
      <c r="O49" s="2223"/>
      <c r="P49" s="2223"/>
      <c r="Q49" s="2223"/>
      <c r="R49" s="411"/>
    </row>
    <row r="50" spans="1:35" s="377" customFormat="1" ht="11.1" customHeight="1">
      <c r="A50" s="384" t="s">
        <v>126</v>
      </c>
      <c r="B50" s="384"/>
      <c r="C50" s="412"/>
      <c r="D50" s="412"/>
      <c r="E50" s="2224" t="s">
        <v>338</v>
      </c>
      <c r="F50" s="2224"/>
      <c r="G50" s="2224"/>
      <c r="H50" s="2224"/>
      <c r="I50" s="2224"/>
      <c r="J50" s="2224"/>
      <c r="K50" s="2224"/>
      <c r="L50" s="2224"/>
      <c r="M50" s="2224"/>
      <c r="N50" s="2224"/>
      <c r="O50" s="2224"/>
      <c r="P50" s="2224"/>
      <c r="Q50" s="2224"/>
      <c r="R50" s="401"/>
    </row>
    <row r="51" spans="1:35" s="377" customFormat="1" ht="2.1" customHeight="1">
      <c r="A51" s="384" t="s">
        <v>126</v>
      </c>
      <c r="B51" s="384"/>
      <c r="C51" s="412"/>
      <c r="D51" s="412"/>
      <c r="E51" s="412"/>
      <c r="F51" s="412"/>
      <c r="G51" s="412"/>
      <c r="H51" s="412"/>
      <c r="I51" s="412"/>
      <c r="J51" s="412"/>
      <c r="K51" s="412"/>
      <c r="L51" s="412"/>
      <c r="M51" s="412"/>
      <c r="N51" s="412"/>
      <c r="O51" s="412"/>
      <c r="P51" s="412"/>
      <c r="Q51" s="412"/>
      <c r="R51" s="411"/>
    </row>
    <row r="52" spans="1:35" s="377" customFormat="1" ht="11.1" customHeight="1">
      <c r="A52" s="384" t="s">
        <v>126</v>
      </c>
      <c r="B52" s="384"/>
      <c r="C52" s="412"/>
      <c r="D52" s="412"/>
      <c r="E52" s="413"/>
      <c r="F52" s="411"/>
      <c r="G52" s="432"/>
      <c r="H52" s="415"/>
      <c r="I52" s="413" t="s">
        <v>414</v>
      </c>
      <c r="J52" s="413"/>
      <c r="K52" s="413" t="s">
        <v>428</v>
      </c>
      <c r="L52" s="415"/>
      <c r="M52" s="413" t="s">
        <v>319</v>
      </c>
      <c r="N52" s="413"/>
      <c r="O52" s="413" t="s">
        <v>416</v>
      </c>
      <c r="P52" s="413"/>
      <c r="Q52" s="413" t="s">
        <v>417</v>
      </c>
      <c r="R52" s="411"/>
    </row>
    <row r="53" spans="1:35" s="377" customFormat="1" ht="11.1" customHeight="1">
      <c r="A53" s="384"/>
      <c r="B53" s="384"/>
      <c r="C53" s="412"/>
      <c r="D53" s="412"/>
      <c r="E53" s="413" t="s">
        <v>308</v>
      </c>
      <c r="F53" s="411"/>
      <c r="G53" s="414"/>
      <c r="H53" s="412"/>
      <c r="I53" s="413" t="s">
        <v>429</v>
      </c>
      <c r="J53" s="413"/>
      <c r="K53" s="413" t="s">
        <v>419</v>
      </c>
      <c r="L53" s="412"/>
      <c r="M53" s="415" t="s">
        <v>420</v>
      </c>
      <c r="N53" s="415"/>
      <c r="O53" s="413" t="s">
        <v>421</v>
      </c>
      <c r="P53" s="415"/>
      <c r="Q53" s="413" t="s">
        <v>430</v>
      </c>
      <c r="R53" s="411"/>
    </row>
    <row r="54" spans="1:35" s="377" customFormat="1" ht="11.1" customHeight="1">
      <c r="A54" s="390" t="s">
        <v>313</v>
      </c>
      <c r="B54" s="390"/>
      <c r="C54" s="415" t="s">
        <v>340</v>
      </c>
      <c r="D54" s="412"/>
      <c r="E54" s="415" t="s">
        <v>315</v>
      </c>
      <c r="F54" s="411"/>
      <c r="G54" s="413" t="s">
        <v>341</v>
      </c>
      <c r="H54" s="412"/>
      <c r="I54" s="415" t="s">
        <v>342</v>
      </c>
      <c r="J54" s="415"/>
      <c r="K54" s="415" t="s">
        <v>318</v>
      </c>
      <c r="L54" s="412"/>
      <c r="M54" s="415" t="s">
        <v>423</v>
      </c>
      <c r="N54" s="415"/>
      <c r="O54" s="415" t="s">
        <v>320</v>
      </c>
      <c r="P54" s="415"/>
      <c r="Q54" s="415" t="s">
        <v>321</v>
      </c>
      <c r="R54" s="411"/>
    </row>
    <row r="55" spans="1:35" s="377" customFormat="1" ht="11.1" customHeight="1">
      <c r="A55" s="384" t="s">
        <v>322</v>
      </c>
      <c r="B55" s="384"/>
      <c r="C55" s="415" t="s">
        <v>323</v>
      </c>
      <c r="D55" s="412"/>
      <c r="E55" s="415" t="s">
        <v>324</v>
      </c>
      <c r="F55" s="411"/>
      <c r="G55" s="415" t="s">
        <v>325</v>
      </c>
      <c r="H55" s="412"/>
      <c r="I55" s="415" t="s">
        <v>326</v>
      </c>
      <c r="J55" s="415"/>
      <c r="K55" s="415" t="s">
        <v>327</v>
      </c>
      <c r="L55" s="412"/>
      <c r="M55" s="415" t="s">
        <v>424</v>
      </c>
      <c r="N55" s="415"/>
      <c r="O55" s="415" t="s">
        <v>329</v>
      </c>
      <c r="P55" s="415"/>
      <c r="Q55" s="415" t="s">
        <v>343</v>
      </c>
      <c r="R55" s="411"/>
    </row>
    <row r="56" spans="1:35" s="377" customFormat="1" ht="2.1" customHeight="1">
      <c r="A56" s="391" t="s">
        <v>126</v>
      </c>
      <c r="B56" s="391"/>
      <c r="C56" s="401"/>
      <c r="D56" s="401"/>
      <c r="E56" s="401"/>
      <c r="F56" s="401"/>
      <c r="G56" s="401"/>
      <c r="H56" s="401"/>
      <c r="I56" s="401"/>
      <c r="J56" s="401"/>
      <c r="K56" s="401"/>
      <c r="L56" s="401"/>
      <c r="M56" s="416"/>
      <c r="N56" s="401"/>
      <c r="O56" s="401"/>
      <c r="P56" s="401"/>
      <c r="Q56" s="401"/>
      <c r="R56" s="401"/>
    </row>
    <row r="57" spans="1:35" s="377" customFormat="1" ht="11.25" customHeight="1">
      <c r="A57" s="305">
        <v>2022</v>
      </c>
      <c r="B57" s="434"/>
      <c r="C57" s="435"/>
      <c r="D57" s="436"/>
      <c r="E57" s="437">
        <v>494</v>
      </c>
      <c r="F57" s="438"/>
      <c r="G57" s="437">
        <v>781</v>
      </c>
      <c r="H57" s="438"/>
      <c r="I57" s="437">
        <v>501</v>
      </c>
      <c r="J57" s="442"/>
      <c r="K57" s="437">
        <v>412</v>
      </c>
      <c r="L57" s="438"/>
      <c r="M57" s="437">
        <v>458</v>
      </c>
      <c r="N57" s="440"/>
      <c r="O57" s="437">
        <v>468</v>
      </c>
      <c r="P57" s="432"/>
      <c r="Q57" s="437">
        <v>315</v>
      </c>
      <c r="R57" s="432"/>
      <c r="Y57" s="100"/>
      <c r="AA57" s="100"/>
      <c r="AC57" s="100"/>
      <c r="AE57" s="100"/>
      <c r="AG57" s="100"/>
      <c r="AI57" s="100"/>
    </row>
    <row r="58" spans="1:35" s="377" customFormat="1" ht="11.25" customHeight="1">
      <c r="A58" s="305">
        <v>2023</v>
      </c>
      <c r="B58" s="434"/>
      <c r="C58" s="435"/>
      <c r="D58" s="436"/>
      <c r="E58" s="437">
        <v>491</v>
      </c>
      <c r="F58" s="438"/>
      <c r="G58" s="437">
        <v>741</v>
      </c>
      <c r="H58" s="438"/>
      <c r="I58" s="437">
        <v>500</v>
      </c>
      <c r="J58" s="442"/>
      <c r="K58" s="437">
        <v>382</v>
      </c>
      <c r="L58" s="438"/>
      <c r="M58" s="437">
        <v>461</v>
      </c>
      <c r="N58" s="440"/>
      <c r="O58" s="437">
        <v>475</v>
      </c>
      <c r="P58" s="432"/>
      <c r="Q58" s="437">
        <v>328</v>
      </c>
      <c r="R58" s="432"/>
      <c r="Y58" s="100"/>
      <c r="AA58" s="100"/>
      <c r="AC58" s="100"/>
      <c r="AE58" s="100"/>
      <c r="AG58" s="100"/>
      <c r="AI58" s="100"/>
    </row>
    <row r="59" spans="1:35" s="377" customFormat="1" ht="11.25" customHeight="1">
      <c r="A59" s="305">
        <v>2024</v>
      </c>
      <c r="B59" s="436"/>
      <c r="C59" s="435"/>
      <c r="D59" s="436"/>
      <c r="E59" s="437">
        <v>478</v>
      </c>
      <c r="F59" s="438"/>
      <c r="G59" s="437">
        <v>744</v>
      </c>
      <c r="H59" s="438"/>
      <c r="I59" s="437">
        <v>490</v>
      </c>
      <c r="J59" s="442"/>
      <c r="K59" s="437">
        <v>368</v>
      </c>
      <c r="L59" s="438"/>
      <c r="M59" s="437">
        <v>451</v>
      </c>
      <c r="N59" s="440"/>
      <c r="O59" s="437">
        <v>479</v>
      </c>
      <c r="P59" s="432"/>
      <c r="Q59" s="437">
        <v>308</v>
      </c>
      <c r="R59" s="432"/>
      <c r="Y59" s="100"/>
      <c r="AA59" s="100"/>
      <c r="AC59" s="100"/>
      <c r="AE59" s="100"/>
      <c r="AG59" s="100"/>
      <c r="AI59" s="100"/>
    </row>
    <row r="60" spans="1:35" s="377" customFormat="1" ht="11.25" customHeight="1">
      <c r="A60" s="305">
        <v>2024</v>
      </c>
      <c r="B60" s="305"/>
      <c r="C60" s="435">
        <v>6</v>
      </c>
      <c r="D60" s="436"/>
      <c r="E60" s="437">
        <v>466</v>
      </c>
      <c r="F60" s="438"/>
      <c r="G60" s="437">
        <v>733</v>
      </c>
      <c r="H60" s="438"/>
      <c r="I60" s="437">
        <v>475</v>
      </c>
      <c r="J60" s="438"/>
      <c r="K60" s="437">
        <v>308</v>
      </c>
      <c r="L60" s="438"/>
      <c r="M60" s="437">
        <v>428</v>
      </c>
      <c r="N60" s="438"/>
      <c r="O60" s="437">
        <v>504</v>
      </c>
      <c r="P60" s="438"/>
      <c r="Q60" s="437">
        <v>283</v>
      </c>
      <c r="R60" s="438"/>
      <c r="Y60" s="100"/>
      <c r="AA60" s="100"/>
      <c r="AC60" s="100"/>
      <c r="AE60" s="100"/>
      <c r="AG60" s="100"/>
      <c r="AI60" s="100"/>
    </row>
    <row r="61" spans="1:35" s="377" customFormat="1" ht="11.25" customHeight="1">
      <c r="A61" s="305">
        <v>2024</v>
      </c>
      <c r="B61" s="305"/>
      <c r="C61" s="435">
        <v>7</v>
      </c>
      <c r="D61" s="436"/>
      <c r="E61" s="437">
        <v>437</v>
      </c>
      <c r="F61" s="438"/>
      <c r="G61" s="437">
        <v>760</v>
      </c>
      <c r="H61" s="438"/>
      <c r="I61" s="437">
        <v>485</v>
      </c>
      <c r="J61" s="438"/>
      <c r="K61" s="437">
        <v>387</v>
      </c>
      <c r="L61" s="438"/>
      <c r="M61" s="437">
        <v>436</v>
      </c>
      <c r="N61" s="438"/>
      <c r="O61" s="437">
        <v>484</v>
      </c>
      <c r="P61" s="438"/>
      <c r="Q61" s="437">
        <v>337</v>
      </c>
      <c r="R61" s="438"/>
      <c r="Y61" s="100"/>
      <c r="AA61" s="100"/>
      <c r="AC61" s="100"/>
      <c r="AE61" s="100"/>
      <c r="AG61" s="100"/>
      <c r="AI61" s="100"/>
    </row>
    <row r="62" spans="1:35" s="377" customFormat="1" ht="11.25" customHeight="1">
      <c r="A62" s="305">
        <v>2024</v>
      </c>
      <c r="B62" s="305"/>
      <c r="C62" s="435">
        <v>8</v>
      </c>
      <c r="D62" s="475"/>
      <c r="E62" s="437">
        <v>460</v>
      </c>
      <c r="F62" s="438"/>
      <c r="G62" s="437">
        <v>721</v>
      </c>
      <c r="H62" s="438"/>
      <c r="I62" s="437">
        <v>463</v>
      </c>
      <c r="J62" s="438"/>
      <c r="K62" s="437">
        <v>348</v>
      </c>
      <c r="L62" s="438"/>
      <c r="M62" s="437">
        <v>473</v>
      </c>
      <c r="N62" s="438"/>
      <c r="O62" s="437">
        <v>453</v>
      </c>
      <c r="P62" s="438"/>
      <c r="Q62" s="437">
        <v>274</v>
      </c>
      <c r="R62" s="438"/>
      <c r="Y62" s="100"/>
      <c r="AA62" s="100"/>
      <c r="AC62" s="100"/>
      <c r="AE62" s="100"/>
      <c r="AG62" s="100"/>
      <c r="AI62" s="100"/>
    </row>
    <row r="63" spans="1:35" s="377" customFormat="1" ht="11.25" customHeight="1">
      <c r="A63" s="305">
        <v>2024</v>
      </c>
      <c r="B63" s="305"/>
      <c r="C63" s="435">
        <v>9</v>
      </c>
      <c r="D63" s="475"/>
      <c r="E63" s="437">
        <v>507</v>
      </c>
      <c r="F63" s="438"/>
      <c r="G63" s="437">
        <v>700</v>
      </c>
      <c r="H63" s="438"/>
      <c r="I63" s="437">
        <v>487</v>
      </c>
      <c r="J63" s="438"/>
      <c r="K63" s="437">
        <v>328</v>
      </c>
      <c r="L63" s="438"/>
      <c r="M63" s="437">
        <v>454</v>
      </c>
      <c r="N63" s="438"/>
      <c r="O63" s="437">
        <v>448</v>
      </c>
      <c r="P63" s="438"/>
      <c r="Q63" s="437">
        <v>285</v>
      </c>
      <c r="R63" s="438"/>
      <c r="Y63" s="100"/>
      <c r="AA63" s="100"/>
      <c r="AC63" s="100"/>
      <c r="AE63" s="100"/>
      <c r="AG63" s="100"/>
      <c r="AI63" s="100"/>
    </row>
    <row r="64" spans="1:35" s="377" customFormat="1" ht="11.25" customHeight="1">
      <c r="A64" s="305">
        <v>2024</v>
      </c>
      <c r="B64" s="305"/>
      <c r="C64" s="435">
        <v>10</v>
      </c>
      <c r="D64" s="475"/>
      <c r="E64" s="437">
        <v>449</v>
      </c>
      <c r="F64" s="438"/>
      <c r="G64" s="437">
        <v>744</v>
      </c>
      <c r="H64" s="438"/>
      <c r="I64" s="437">
        <v>477</v>
      </c>
      <c r="J64" s="438"/>
      <c r="K64" s="437">
        <v>323</v>
      </c>
      <c r="L64" s="438"/>
      <c r="M64" s="437">
        <v>479</v>
      </c>
      <c r="N64" s="438"/>
      <c r="O64" s="437">
        <v>450</v>
      </c>
      <c r="P64" s="438"/>
      <c r="Q64" s="437">
        <v>353</v>
      </c>
      <c r="R64" s="438"/>
      <c r="Y64" s="100"/>
      <c r="AA64" s="100"/>
      <c r="AC64" s="100"/>
      <c r="AE64" s="100"/>
      <c r="AG64" s="100"/>
      <c r="AI64" s="100"/>
    </row>
    <row r="65" spans="1:35" s="377" customFormat="1" ht="11.25" customHeight="1">
      <c r="A65" s="305">
        <v>2024</v>
      </c>
      <c r="B65" s="305"/>
      <c r="C65" s="435">
        <v>11</v>
      </c>
      <c r="D65" s="475"/>
      <c r="E65" s="437">
        <v>564</v>
      </c>
      <c r="F65" s="438"/>
      <c r="G65" s="437">
        <v>740</v>
      </c>
      <c r="H65" s="438"/>
      <c r="I65" s="437">
        <v>494</v>
      </c>
      <c r="J65" s="438"/>
      <c r="K65" s="437">
        <v>313</v>
      </c>
      <c r="L65" s="438"/>
      <c r="M65" s="437">
        <v>440</v>
      </c>
      <c r="N65" s="438"/>
      <c r="O65" s="437">
        <v>461</v>
      </c>
      <c r="P65" s="438"/>
      <c r="Q65" s="437">
        <v>308</v>
      </c>
      <c r="R65" s="438"/>
      <c r="Y65" s="100"/>
      <c r="AA65" s="100"/>
      <c r="AC65" s="100"/>
      <c r="AE65" s="100"/>
      <c r="AG65" s="100"/>
      <c r="AI65" s="100"/>
    </row>
    <row r="66" spans="1:35" s="377" customFormat="1" ht="11.25" customHeight="1">
      <c r="A66" s="305">
        <v>2024</v>
      </c>
      <c r="B66" s="305"/>
      <c r="C66" s="435">
        <v>12</v>
      </c>
      <c r="D66" s="475"/>
      <c r="E66" s="437">
        <v>445</v>
      </c>
      <c r="F66" s="438"/>
      <c r="G66" s="437">
        <v>765</v>
      </c>
      <c r="H66" s="438"/>
      <c r="I66" s="437">
        <v>501</v>
      </c>
      <c r="J66" s="438"/>
      <c r="K66" s="437">
        <v>418</v>
      </c>
      <c r="L66" s="438"/>
      <c r="M66" s="437">
        <v>477</v>
      </c>
      <c r="N66" s="438"/>
      <c r="O66" s="437">
        <v>512</v>
      </c>
      <c r="P66" s="438"/>
      <c r="Q66" s="437">
        <v>294</v>
      </c>
      <c r="R66" s="438"/>
      <c r="Y66" s="100"/>
      <c r="AA66" s="100"/>
      <c r="AC66" s="100"/>
      <c r="AE66" s="100"/>
      <c r="AG66" s="100"/>
      <c r="AI66" s="100"/>
    </row>
    <row r="67" spans="1:35" s="377" customFormat="1" ht="11.25" customHeight="1">
      <c r="A67" s="305">
        <v>2025</v>
      </c>
      <c r="B67" s="305"/>
      <c r="C67" s="435">
        <v>1</v>
      </c>
      <c r="D67" s="475"/>
      <c r="E67" s="437">
        <v>449</v>
      </c>
      <c r="F67" s="438"/>
      <c r="G67" s="437">
        <v>766</v>
      </c>
      <c r="H67" s="438"/>
      <c r="I67" s="437">
        <v>458</v>
      </c>
      <c r="J67" s="438"/>
      <c r="K67" s="437">
        <v>334</v>
      </c>
      <c r="L67" s="438"/>
      <c r="M67" s="437">
        <v>471</v>
      </c>
      <c r="N67" s="438"/>
      <c r="O67" s="437">
        <v>469</v>
      </c>
      <c r="P67" s="438"/>
      <c r="Q67" s="437">
        <v>279</v>
      </c>
      <c r="R67" s="438"/>
      <c r="Y67" s="100"/>
      <c r="AA67" s="100"/>
      <c r="AC67" s="100"/>
      <c r="AE67" s="100"/>
      <c r="AG67" s="100"/>
      <c r="AI67" s="100"/>
    </row>
    <row r="68" spans="1:35" s="377" customFormat="1" ht="11.25" customHeight="1">
      <c r="A68" s="305">
        <v>2025</v>
      </c>
      <c r="B68" s="305"/>
      <c r="C68" s="435">
        <v>2</v>
      </c>
      <c r="D68" s="475"/>
      <c r="E68" s="437">
        <v>479</v>
      </c>
      <c r="F68" s="438"/>
      <c r="G68" s="437">
        <v>808</v>
      </c>
      <c r="H68" s="438"/>
      <c r="I68" s="437">
        <v>477</v>
      </c>
      <c r="J68" s="438"/>
      <c r="K68" s="437">
        <v>325</v>
      </c>
      <c r="L68" s="438"/>
      <c r="M68" s="437">
        <v>412</v>
      </c>
      <c r="N68" s="438"/>
      <c r="O68" s="437">
        <v>465</v>
      </c>
      <c r="P68" s="438"/>
      <c r="Q68" s="437">
        <v>281</v>
      </c>
      <c r="R68" s="438"/>
      <c r="Y68" s="100"/>
      <c r="AA68" s="100"/>
      <c r="AC68" s="100"/>
      <c r="AE68" s="100"/>
      <c r="AG68" s="100"/>
      <c r="AI68" s="100"/>
    </row>
    <row r="69" spans="1:35" s="377" customFormat="1" ht="11.25" customHeight="1">
      <c r="A69" s="305">
        <v>2025</v>
      </c>
      <c r="B69" s="305"/>
      <c r="C69" s="435">
        <v>3</v>
      </c>
      <c r="D69" s="436"/>
      <c r="E69" s="437">
        <v>436</v>
      </c>
      <c r="F69" s="438"/>
      <c r="G69" s="437">
        <v>699</v>
      </c>
      <c r="H69" s="438"/>
      <c r="I69" s="437">
        <v>485</v>
      </c>
      <c r="J69" s="438"/>
      <c r="K69" s="437">
        <v>369</v>
      </c>
      <c r="L69" s="438"/>
      <c r="M69" s="437">
        <v>435</v>
      </c>
      <c r="N69" s="438"/>
      <c r="O69" s="437">
        <v>455</v>
      </c>
      <c r="P69" s="438"/>
      <c r="Q69" s="437">
        <v>300</v>
      </c>
      <c r="R69" s="438"/>
      <c r="Y69" s="100"/>
      <c r="AA69" s="100"/>
      <c r="AC69" s="100"/>
      <c r="AE69" s="100"/>
      <c r="AG69" s="100"/>
      <c r="AI69" s="100"/>
    </row>
    <row r="70" spans="1:35" s="377" customFormat="1" ht="11.25" customHeight="1">
      <c r="A70" s="305">
        <v>2025</v>
      </c>
      <c r="B70" s="305"/>
      <c r="C70" s="435">
        <v>4</v>
      </c>
      <c r="D70" s="436"/>
      <c r="E70" s="437">
        <v>445</v>
      </c>
      <c r="F70" s="438"/>
      <c r="G70" s="437">
        <v>721</v>
      </c>
      <c r="H70" s="438"/>
      <c r="I70" s="437">
        <v>485</v>
      </c>
      <c r="J70" s="438"/>
      <c r="K70" s="437">
        <v>377</v>
      </c>
      <c r="L70" s="438"/>
      <c r="M70" s="437">
        <v>458</v>
      </c>
      <c r="N70" s="438"/>
      <c r="O70" s="437">
        <v>440</v>
      </c>
      <c r="P70" s="438"/>
      <c r="Q70" s="437">
        <v>314</v>
      </c>
      <c r="R70" s="438"/>
      <c r="Y70" s="100"/>
      <c r="AA70" s="100"/>
      <c r="AC70" s="100"/>
      <c r="AE70" s="100"/>
      <c r="AG70" s="100"/>
      <c r="AI70" s="100"/>
    </row>
    <row r="71" spans="1:35" s="377" customFormat="1" ht="11.25" customHeight="1">
      <c r="A71" s="305">
        <v>2025</v>
      </c>
      <c r="B71" s="305"/>
      <c r="C71" s="435">
        <v>5</v>
      </c>
      <c r="D71" s="436" t="s">
        <v>266</v>
      </c>
      <c r="E71" s="437">
        <v>448</v>
      </c>
      <c r="F71" s="438"/>
      <c r="G71" s="437">
        <v>706</v>
      </c>
      <c r="H71" s="438"/>
      <c r="I71" s="437">
        <v>495</v>
      </c>
      <c r="J71" s="438"/>
      <c r="K71" s="437">
        <v>316</v>
      </c>
      <c r="L71" s="438"/>
      <c r="M71" s="437">
        <v>445</v>
      </c>
      <c r="N71" s="438"/>
      <c r="O71" s="437">
        <v>413</v>
      </c>
      <c r="P71" s="438"/>
      <c r="Q71" s="437">
        <v>308</v>
      </c>
      <c r="R71" s="438"/>
      <c r="Y71" s="100"/>
      <c r="AA71" s="100"/>
      <c r="AC71" s="100"/>
      <c r="AE71" s="100"/>
      <c r="AG71" s="100"/>
      <c r="AI71" s="100"/>
    </row>
    <row r="72" spans="1:35" s="377" customFormat="1" ht="11.25" customHeight="1">
      <c r="A72" s="305">
        <v>2025</v>
      </c>
      <c r="B72" s="305"/>
      <c r="C72" s="435">
        <v>6</v>
      </c>
      <c r="D72" s="436" t="s">
        <v>266</v>
      </c>
      <c r="E72" s="437">
        <v>448</v>
      </c>
      <c r="F72" s="438"/>
      <c r="G72" s="437">
        <v>562</v>
      </c>
      <c r="H72" s="438"/>
      <c r="I72" s="437">
        <v>487</v>
      </c>
      <c r="J72" s="438"/>
      <c r="K72" s="437">
        <v>312</v>
      </c>
      <c r="L72" s="438"/>
      <c r="M72" s="437">
        <v>451</v>
      </c>
      <c r="N72" s="438"/>
      <c r="O72" s="437">
        <v>474</v>
      </c>
      <c r="P72" s="438"/>
      <c r="Q72" s="437">
        <v>294</v>
      </c>
      <c r="R72" s="438"/>
      <c r="Y72" s="100"/>
      <c r="AA72" s="100"/>
      <c r="AC72" s="100"/>
      <c r="AE72" s="100"/>
      <c r="AG72" s="100"/>
      <c r="AI72" s="100"/>
    </row>
    <row r="73" spans="1:35" s="377" customFormat="1" ht="11.25" customHeight="1">
      <c r="A73" s="305">
        <v>2025</v>
      </c>
      <c r="B73" s="305"/>
      <c r="C73" s="435">
        <v>7</v>
      </c>
      <c r="D73" s="436" t="s">
        <v>266</v>
      </c>
      <c r="E73" s="437">
        <v>450</v>
      </c>
      <c r="F73" s="438"/>
      <c r="G73" s="437">
        <v>745</v>
      </c>
      <c r="H73" s="438"/>
      <c r="I73" s="437">
        <v>500</v>
      </c>
      <c r="J73" s="438"/>
      <c r="K73" s="437">
        <v>370</v>
      </c>
      <c r="L73" s="438"/>
      <c r="M73" s="437">
        <v>398</v>
      </c>
      <c r="N73" s="438"/>
      <c r="O73" s="437">
        <v>400</v>
      </c>
      <c r="P73" s="438"/>
      <c r="Q73" s="437">
        <v>280</v>
      </c>
      <c r="R73" s="438"/>
      <c r="Y73" s="100"/>
      <c r="AA73" s="100"/>
      <c r="AC73" s="100"/>
      <c r="AE73" s="100"/>
      <c r="AG73" s="100"/>
      <c r="AI73" s="100"/>
    </row>
    <row r="74" spans="1:35" s="377" customFormat="1" ht="11.25" customHeight="1">
      <c r="A74" s="305">
        <v>2025</v>
      </c>
      <c r="B74" s="305"/>
      <c r="C74" s="435">
        <v>8</v>
      </c>
      <c r="D74" s="436" t="s">
        <v>266</v>
      </c>
      <c r="E74" s="437">
        <v>393</v>
      </c>
      <c r="F74" s="438"/>
      <c r="G74" s="437">
        <v>763</v>
      </c>
      <c r="H74" s="438"/>
      <c r="I74" s="437">
        <v>467</v>
      </c>
      <c r="J74" s="438"/>
      <c r="K74" s="437">
        <v>321</v>
      </c>
      <c r="L74" s="438" t="s">
        <v>331</v>
      </c>
      <c r="M74" s="437">
        <v>461</v>
      </c>
      <c r="N74" s="438"/>
      <c r="O74" s="437">
        <v>475</v>
      </c>
      <c r="P74" s="438"/>
      <c r="Q74" s="437">
        <v>461</v>
      </c>
      <c r="R74" s="438" t="s">
        <v>331</v>
      </c>
      <c r="Y74" s="100"/>
      <c r="AA74" s="100"/>
      <c r="AC74" s="100"/>
      <c r="AE74" s="100"/>
      <c r="AG74" s="100"/>
      <c r="AI74" s="100"/>
    </row>
    <row r="75" spans="1:35" s="377" customFormat="1" ht="2.1" customHeight="1">
      <c r="A75" s="391"/>
      <c r="B75" s="391"/>
      <c r="C75" s="386"/>
      <c r="D75" s="386"/>
      <c r="E75" s="386"/>
      <c r="F75" s="386"/>
      <c r="G75" s="386"/>
      <c r="H75" s="386"/>
      <c r="I75" s="386"/>
      <c r="J75" s="417"/>
      <c r="K75" s="386"/>
      <c r="L75" s="417"/>
      <c r="M75" s="386"/>
      <c r="N75" s="418"/>
      <c r="O75" s="386"/>
      <c r="P75" s="386"/>
      <c r="Q75" s="386"/>
      <c r="R75" s="417"/>
    </row>
    <row r="76" spans="1:35">
      <c r="R76" s="451"/>
    </row>
  </sheetData>
  <mergeCells count="15">
    <mergeCell ref="E48:P48"/>
    <mergeCell ref="E49:Q49"/>
    <mergeCell ref="E50:Q50"/>
    <mergeCell ref="E15:Q15"/>
    <mergeCell ref="E43:Q43"/>
    <mergeCell ref="E44:Q44"/>
    <mergeCell ref="E45:P45"/>
    <mergeCell ref="E46:Q46"/>
    <mergeCell ref="E47:Q47"/>
    <mergeCell ref="E14:Q14"/>
    <mergeCell ref="E8:Q8"/>
    <mergeCell ref="E9:Q9"/>
    <mergeCell ref="E11:Q11"/>
    <mergeCell ref="E12:Q12"/>
    <mergeCell ref="E13:P13"/>
  </mergeCells>
  <phoneticPr fontId="1" type="noConversion"/>
  <conditionalFormatting sqref="A25">
    <cfRule type="cellIs" dxfId="198" priority="4" operator="equal">
      <formula>#REF!</formula>
    </cfRule>
  </conditionalFormatting>
  <conditionalFormatting sqref="A26:A39">
    <cfRule type="cellIs" dxfId="197" priority="3" operator="equal">
      <formula>$A25</formula>
    </cfRule>
  </conditionalFormatting>
  <conditionalFormatting sqref="A60">
    <cfRule type="cellIs" dxfId="196" priority="2" operator="equal">
      <formula>#REF!</formula>
    </cfRule>
  </conditionalFormatting>
  <conditionalFormatting sqref="A61:A74">
    <cfRule type="cellIs" dxfId="195" priority="1" operator="equal">
      <formula>$A60</formula>
    </cfRule>
  </conditionalFormatting>
  <hyperlinks>
    <hyperlink ref="S1" location="'索引 Index'!A3" display="索引 Index" xr:uid="{8E691051-B90E-4268-B5CD-4C194D7C0922}"/>
  </hyperlinks>
  <pageMargins left="0.55118110236220474" right="0.55118110236220474" top="0.51181102362204722" bottom="0.51181102362204722" header="0.51181102362204722" footer="0.51181102362204722"/>
  <pageSetup paperSize="9" scale="92" fitToHeight="0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89A50-E6C3-43B4-BF92-5A07E8512E9A}">
  <sheetPr>
    <pageSetUpPr fitToPage="1"/>
  </sheetPr>
  <dimension ref="A1:BB79"/>
  <sheetViews>
    <sheetView zoomScale="130" zoomScaleNormal="130" zoomScaleSheetLayoutView="130" workbookViewId="0"/>
  </sheetViews>
  <sheetFormatPr defaultColWidth="7.125" defaultRowHeight="15.75"/>
  <cols>
    <col min="1" max="1" width="3.625" style="375" customWidth="1"/>
    <col min="2" max="2" width="2.125" style="375" customWidth="1"/>
    <col min="3" max="3" width="2.125" style="373" customWidth="1"/>
    <col min="4" max="4" width="2.625" style="373" customWidth="1"/>
    <col min="5" max="5" width="5.625" style="373" customWidth="1"/>
    <col min="6" max="6" width="1.875" style="373" customWidth="1"/>
    <col min="7" max="7" width="2" style="373" customWidth="1"/>
    <col min="8" max="8" width="6.125" style="373" customWidth="1"/>
    <col min="9" max="9" width="1.5" style="373" customWidth="1"/>
    <col min="10" max="10" width="2.75" style="373" customWidth="1"/>
    <col min="11" max="11" width="5.25" style="373" customWidth="1"/>
    <col min="12" max="12" width="3" style="373" customWidth="1"/>
    <col min="13" max="13" width="6.25" style="373" customWidth="1"/>
    <col min="14" max="14" width="2.75" style="373" customWidth="1"/>
    <col min="15" max="15" width="4.5" style="373" customWidth="1"/>
    <col min="16" max="17" width="1.625" style="373" customWidth="1"/>
    <col min="18" max="18" width="6.875" style="373" customWidth="1"/>
    <col min="19" max="19" width="2.75" style="373" customWidth="1"/>
    <col min="20" max="20" width="7.5" style="373" customWidth="1"/>
    <col min="21" max="21" width="3.5" style="373" customWidth="1"/>
    <col min="22" max="22" width="5.25" style="373" customWidth="1"/>
    <col min="23" max="23" width="2.625" style="373" customWidth="1"/>
    <col min="24" max="24" width="6.25" style="373" customWidth="1"/>
    <col min="25" max="25" width="1.125" style="373" customWidth="1"/>
    <col min="26" max="26" width="11.125" style="373" bestFit="1" customWidth="1"/>
    <col min="27" max="16384" width="7.125" style="373"/>
  </cols>
  <sheetData>
    <row r="1" spans="1:26" ht="15" customHeight="1">
      <c r="A1" s="371" t="s">
        <v>405</v>
      </c>
      <c r="B1" s="476"/>
      <c r="C1" s="374"/>
      <c r="D1" s="372"/>
      <c r="E1" s="374" t="s">
        <v>157</v>
      </c>
      <c r="F1" s="372"/>
      <c r="G1" s="372"/>
      <c r="H1" s="372" t="s">
        <v>406</v>
      </c>
      <c r="I1" s="374"/>
      <c r="J1" s="374"/>
      <c r="K1" s="374"/>
      <c r="Z1" s="2140" t="s">
        <v>3350</v>
      </c>
    </row>
    <row r="2" spans="1:26" ht="15" customHeight="1">
      <c r="A2" s="474" t="s">
        <v>407</v>
      </c>
      <c r="C2" s="374"/>
      <c r="D2" s="374"/>
      <c r="E2" s="374" t="s">
        <v>345</v>
      </c>
      <c r="F2" s="374"/>
      <c r="G2" s="374"/>
      <c r="H2" s="374" t="s">
        <v>408</v>
      </c>
      <c r="I2" s="374"/>
      <c r="J2" s="374"/>
      <c r="K2" s="374"/>
    </row>
    <row r="3" spans="1:26" ht="14.25" customHeight="1">
      <c r="D3" s="374"/>
      <c r="E3" s="374"/>
      <c r="F3" s="374"/>
      <c r="G3" s="374"/>
      <c r="H3" s="374" t="s">
        <v>409</v>
      </c>
    </row>
    <row r="4" spans="1:26" ht="9.75" customHeight="1">
      <c r="T4" s="377"/>
      <c r="U4" s="377"/>
      <c r="W4" s="378"/>
      <c r="X4" s="378"/>
      <c r="Y4" s="378" t="s">
        <v>410</v>
      </c>
    </row>
    <row r="5" spans="1:26" ht="9.6" customHeight="1">
      <c r="T5" s="377"/>
      <c r="U5" s="377"/>
      <c r="W5" s="379"/>
      <c r="X5" s="379"/>
      <c r="Y5" s="379" t="s">
        <v>411</v>
      </c>
    </row>
    <row r="6" spans="1:26" ht="0.95" customHeight="1">
      <c r="T6" s="377"/>
      <c r="U6" s="377"/>
      <c r="W6" s="379"/>
    </row>
    <row r="7" spans="1:26" ht="0.95" customHeight="1">
      <c r="A7" s="380"/>
      <c r="B7" s="380"/>
      <c r="C7" s="381"/>
      <c r="D7" s="382"/>
      <c r="E7" s="382"/>
      <c r="F7" s="382"/>
      <c r="G7" s="382"/>
      <c r="H7" s="382"/>
      <c r="I7" s="382"/>
      <c r="J7" s="382"/>
      <c r="K7" s="382"/>
      <c r="L7" s="382"/>
      <c r="M7" s="382"/>
      <c r="N7" s="382"/>
      <c r="O7" s="382"/>
      <c r="P7" s="382"/>
      <c r="Q7" s="382"/>
      <c r="R7" s="382"/>
      <c r="S7" s="382"/>
      <c r="T7" s="382"/>
      <c r="U7" s="382"/>
      <c r="V7" s="382"/>
      <c r="W7" s="382"/>
      <c r="X7" s="382"/>
      <c r="Y7" s="382"/>
    </row>
    <row r="8" spans="1:26" s="377" customFormat="1" ht="11.1" customHeight="1">
      <c r="A8" s="384"/>
      <c r="B8" s="384"/>
      <c r="C8" s="385"/>
      <c r="D8" s="385"/>
      <c r="E8" s="2221" t="s">
        <v>399</v>
      </c>
      <c r="F8" s="2221"/>
      <c r="G8" s="2221"/>
      <c r="H8" s="2221"/>
      <c r="I8" s="2221"/>
      <c r="J8" s="2221"/>
      <c r="K8" s="2221"/>
      <c r="L8" s="2221"/>
      <c r="M8" s="2221"/>
      <c r="N8" s="2221"/>
      <c r="O8" s="2221"/>
      <c r="P8" s="2221"/>
      <c r="Q8" s="2221"/>
      <c r="R8" s="2221"/>
      <c r="S8" s="2221"/>
      <c r="T8" s="2221"/>
      <c r="U8" s="2221"/>
      <c r="V8" s="2221"/>
      <c r="W8" s="2221"/>
      <c r="X8" s="2221"/>
    </row>
    <row r="9" spans="1:26" s="377" customFormat="1" ht="11.1" customHeight="1">
      <c r="A9" s="384" t="s">
        <v>126</v>
      </c>
      <c r="B9" s="384"/>
      <c r="C9" s="385"/>
      <c r="D9" s="385"/>
      <c r="E9" s="2222" t="s">
        <v>397</v>
      </c>
      <c r="F9" s="2222"/>
      <c r="G9" s="2222"/>
      <c r="H9" s="2222"/>
      <c r="I9" s="2222"/>
      <c r="J9" s="2222"/>
      <c r="K9" s="2222"/>
      <c r="L9" s="2222"/>
      <c r="M9" s="2222"/>
      <c r="N9" s="2222"/>
      <c r="O9" s="2222"/>
      <c r="P9" s="2222"/>
      <c r="Q9" s="2222"/>
      <c r="R9" s="2222"/>
      <c r="S9" s="2222"/>
      <c r="T9" s="2222"/>
      <c r="U9" s="2222"/>
      <c r="V9" s="2222"/>
      <c r="W9" s="2222"/>
      <c r="X9" s="2222"/>
    </row>
    <row r="10" spans="1:26" s="377" customFormat="1" ht="2.1" customHeight="1">
      <c r="A10" s="384" t="s">
        <v>126</v>
      </c>
      <c r="B10" s="384"/>
      <c r="C10" s="385"/>
      <c r="D10" s="385"/>
      <c r="E10" s="387"/>
      <c r="F10" s="387"/>
      <c r="G10" s="387"/>
      <c r="H10" s="385"/>
      <c r="I10" s="385"/>
      <c r="J10" s="385"/>
      <c r="K10" s="385"/>
      <c r="L10" s="387"/>
      <c r="M10" s="385"/>
      <c r="N10" s="385"/>
      <c r="O10" s="385"/>
      <c r="P10" s="385"/>
      <c r="Q10" s="385"/>
      <c r="R10" s="387"/>
      <c r="S10" s="385"/>
      <c r="T10" s="387"/>
      <c r="U10" s="387"/>
      <c r="V10" s="387"/>
      <c r="X10" s="387"/>
      <c r="Y10" s="477"/>
    </row>
    <row r="11" spans="1:26" s="377" customFormat="1" ht="11.1" customHeight="1">
      <c r="A11" s="384"/>
      <c r="B11" s="384"/>
      <c r="C11" s="385"/>
      <c r="D11" s="385"/>
      <c r="E11" s="2221" t="s">
        <v>346</v>
      </c>
      <c r="F11" s="2221"/>
      <c r="G11" s="2221"/>
      <c r="H11" s="2221"/>
      <c r="I11" s="2221"/>
      <c r="J11" s="2221"/>
      <c r="K11" s="2221"/>
      <c r="L11" s="2221"/>
      <c r="M11" s="2221"/>
      <c r="N11" s="2221"/>
      <c r="O11" s="2221"/>
      <c r="P11" s="2221"/>
      <c r="Q11" s="2221"/>
      <c r="R11" s="2221"/>
      <c r="S11" s="2221"/>
      <c r="T11" s="2221"/>
      <c r="U11" s="2221"/>
      <c r="V11" s="2221"/>
      <c r="W11" s="2221"/>
      <c r="X11" s="2221"/>
    </row>
    <row r="12" spans="1:26" s="377" customFormat="1" ht="11.1" customHeight="1">
      <c r="A12" s="384" t="s">
        <v>126</v>
      </c>
      <c r="B12" s="384"/>
      <c r="C12" s="385"/>
      <c r="D12" s="385"/>
      <c r="E12" s="2222" t="s">
        <v>347</v>
      </c>
      <c r="F12" s="2222"/>
      <c r="G12" s="2222"/>
      <c r="H12" s="2222"/>
      <c r="I12" s="2222"/>
      <c r="J12" s="2222"/>
      <c r="K12" s="2222"/>
      <c r="L12" s="2222"/>
      <c r="M12" s="2222"/>
      <c r="N12" s="2222"/>
      <c r="O12" s="2222"/>
      <c r="P12" s="2222"/>
      <c r="Q12" s="2222"/>
      <c r="R12" s="2222"/>
      <c r="S12" s="2222"/>
      <c r="T12" s="2222"/>
      <c r="U12" s="2222"/>
      <c r="V12" s="2222"/>
      <c r="W12" s="2222"/>
      <c r="X12" s="2222"/>
    </row>
    <row r="13" spans="1:26" s="377" customFormat="1" ht="2.1" customHeight="1">
      <c r="A13" s="384"/>
      <c r="B13" s="384"/>
      <c r="C13" s="385"/>
      <c r="D13" s="385"/>
      <c r="E13" s="2226"/>
      <c r="F13" s="2226"/>
      <c r="G13" s="2226"/>
      <c r="H13" s="2226"/>
      <c r="I13" s="2226"/>
      <c r="J13" s="2226"/>
      <c r="K13" s="2226"/>
      <c r="L13" s="2226"/>
      <c r="M13" s="2226"/>
      <c r="N13" s="2226"/>
      <c r="O13" s="2226"/>
      <c r="P13" s="2226"/>
      <c r="Q13" s="2226"/>
      <c r="R13" s="2226"/>
      <c r="S13" s="2226"/>
      <c r="T13" s="2226"/>
      <c r="U13" s="2226"/>
      <c r="V13" s="2226"/>
      <c r="W13" s="419"/>
      <c r="Y13" s="478"/>
    </row>
    <row r="14" spans="1:26" s="377" customFormat="1" ht="11.1" customHeight="1">
      <c r="A14" s="384" t="s">
        <v>126</v>
      </c>
      <c r="B14" s="384"/>
      <c r="C14" s="385"/>
      <c r="D14" s="385"/>
      <c r="E14" s="2221" t="s">
        <v>348</v>
      </c>
      <c r="F14" s="2221"/>
      <c r="G14" s="2221"/>
      <c r="H14" s="2221"/>
      <c r="I14" s="2221"/>
      <c r="J14" s="2221"/>
      <c r="K14" s="2221"/>
      <c r="L14" s="2221"/>
      <c r="M14" s="2221"/>
      <c r="N14" s="2221"/>
      <c r="O14" s="2221"/>
      <c r="P14" s="2221"/>
      <c r="Q14" s="2221"/>
      <c r="R14" s="2221"/>
      <c r="S14" s="2221"/>
      <c r="T14" s="2221"/>
      <c r="U14" s="2221"/>
      <c r="V14" s="2221"/>
      <c r="W14" s="2221"/>
      <c r="X14" s="2221"/>
    </row>
    <row r="15" spans="1:26" s="377" customFormat="1" ht="11.1" customHeight="1">
      <c r="A15" s="384" t="s">
        <v>126</v>
      </c>
      <c r="B15" s="384"/>
      <c r="C15" s="385"/>
      <c r="D15" s="385"/>
      <c r="E15" s="2222" t="s">
        <v>349</v>
      </c>
      <c r="F15" s="2222"/>
      <c r="G15" s="2222"/>
      <c r="H15" s="2222"/>
      <c r="I15" s="2222"/>
      <c r="J15" s="2222"/>
      <c r="K15" s="2222"/>
      <c r="L15" s="2222"/>
      <c r="M15" s="2222"/>
      <c r="N15" s="2222"/>
      <c r="O15" s="2222"/>
      <c r="P15" s="2222"/>
      <c r="Q15" s="2222"/>
      <c r="R15" s="2222"/>
      <c r="S15" s="2222"/>
      <c r="T15" s="2222"/>
      <c r="U15" s="2222"/>
      <c r="V15" s="2222"/>
      <c r="W15" s="2222"/>
      <c r="X15" s="2222"/>
    </row>
    <row r="16" spans="1:26" s="377" customFormat="1" ht="0.95" customHeight="1">
      <c r="A16" s="384" t="s">
        <v>126</v>
      </c>
      <c r="B16" s="384"/>
      <c r="C16" s="385"/>
      <c r="D16" s="385"/>
      <c r="E16" s="387"/>
      <c r="F16" s="387"/>
      <c r="G16" s="387"/>
      <c r="H16" s="385"/>
      <c r="I16" s="385"/>
      <c r="J16" s="385"/>
      <c r="K16" s="385"/>
      <c r="L16" s="385"/>
      <c r="M16" s="385"/>
      <c r="N16" s="385"/>
      <c r="O16" s="385"/>
      <c r="P16" s="385"/>
      <c r="Q16" s="385"/>
      <c r="R16" s="385"/>
      <c r="S16" s="385"/>
      <c r="T16" s="385"/>
      <c r="U16" s="385"/>
      <c r="V16" s="385"/>
      <c r="X16" s="385"/>
      <c r="Y16" s="478"/>
    </row>
    <row r="17" spans="1:54" s="377" customFormat="1" ht="11.1" customHeight="1">
      <c r="A17" s="384" t="s">
        <v>126</v>
      </c>
      <c r="B17" s="384"/>
      <c r="C17" s="385"/>
      <c r="D17" s="385"/>
      <c r="E17" s="385"/>
      <c r="F17" s="385"/>
      <c r="G17" s="385"/>
      <c r="H17" s="378"/>
      <c r="I17" s="378"/>
      <c r="J17" s="451"/>
      <c r="K17" s="378"/>
      <c r="L17" s="378" t="s">
        <v>414</v>
      </c>
      <c r="M17" s="378"/>
      <c r="N17" s="385"/>
      <c r="O17" s="479" t="s">
        <v>431</v>
      </c>
      <c r="P17" s="389"/>
      <c r="Q17" s="389"/>
      <c r="R17" s="378" t="s">
        <v>319</v>
      </c>
      <c r="S17" s="378"/>
      <c r="T17" s="378"/>
      <c r="U17" s="378" t="s">
        <v>416</v>
      </c>
      <c r="V17" s="378"/>
      <c r="W17" s="421"/>
      <c r="X17" s="378" t="s">
        <v>417</v>
      </c>
    </row>
    <row r="18" spans="1:54" s="377" customFormat="1" ht="11.1" customHeight="1">
      <c r="A18" s="384"/>
      <c r="B18" s="384"/>
      <c r="C18" s="385"/>
      <c r="D18" s="385"/>
      <c r="E18" s="378"/>
      <c r="F18" s="378" t="s">
        <v>308</v>
      </c>
      <c r="G18" s="378"/>
      <c r="H18" s="378"/>
      <c r="I18" s="378"/>
      <c r="J18" s="388"/>
      <c r="K18" s="389"/>
      <c r="L18" s="378" t="s">
        <v>432</v>
      </c>
      <c r="M18" s="378"/>
      <c r="N18" s="388"/>
      <c r="O18" s="480" t="s">
        <v>433</v>
      </c>
      <c r="P18" s="385"/>
      <c r="Q18" s="385"/>
      <c r="R18" s="389" t="s">
        <v>420</v>
      </c>
      <c r="S18" s="389"/>
      <c r="T18" s="389"/>
      <c r="U18" s="378" t="s">
        <v>421</v>
      </c>
      <c r="V18" s="389"/>
      <c r="W18" s="421"/>
      <c r="X18" s="378" t="s">
        <v>434</v>
      </c>
    </row>
    <row r="19" spans="1:54" s="377" customFormat="1" ht="11.1" customHeight="1">
      <c r="A19" s="390" t="s">
        <v>313</v>
      </c>
      <c r="B19" s="390"/>
      <c r="C19" s="389" t="s">
        <v>314</v>
      </c>
      <c r="D19" s="385"/>
      <c r="E19" s="389"/>
      <c r="F19" s="389" t="s">
        <v>315</v>
      </c>
      <c r="G19" s="389"/>
      <c r="H19" s="389"/>
      <c r="I19" s="378" t="s">
        <v>341</v>
      </c>
      <c r="J19" s="378"/>
      <c r="K19" s="389"/>
      <c r="L19" s="389" t="s">
        <v>342</v>
      </c>
      <c r="M19" s="389"/>
      <c r="N19" s="420"/>
      <c r="O19" s="389" t="s">
        <v>318</v>
      </c>
      <c r="P19" s="385"/>
      <c r="Q19" s="385"/>
      <c r="R19" s="389" t="s">
        <v>423</v>
      </c>
      <c r="S19" s="389"/>
      <c r="T19" s="389"/>
      <c r="U19" s="389" t="s">
        <v>355</v>
      </c>
      <c r="V19" s="389"/>
      <c r="W19" s="421"/>
      <c r="X19" s="389" t="s">
        <v>321</v>
      </c>
    </row>
    <row r="20" spans="1:54" s="377" customFormat="1" ht="11.1" customHeight="1">
      <c r="A20" s="384" t="s">
        <v>322</v>
      </c>
      <c r="B20" s="384"/>
      <c r="C20" s="389" t="s">
        <v>323</v>
      </c>
      <c r="D20" s="385"/>
      <c r="E20" s="389"/>
      <c r="F20" s="389" t="s">
        <v>324</v>
      </c>
      <c r="G20" s="389"/>
      <c r="H20" s="389"/>
      <c r="I20" s="389" t="s">
        <v>325</v>
      </c>
      <c r="J20" s="389"/>
      <c r="K20" s="389"/>
      <c r="L20" s="389" t="s">
        <v>356</v>
      </c>
      <c r="M20" s="389"/>
      <c r="N20" s="388"/>
      <c r="O20" s="389" t="s">
        <v>327</v>
      </c>
      <c r="P20" s="385"/>
      <c r="Q20" s="385"/>
      <c r="R20" s="389" t="s">
        <v>424</v>
      </c>
      <c r="S20" s="389"/>
      <c r="T20" s="389"/>
      <c r="U20" s="389" t="s">
        <v>329</v>
      </c>
      <c r="V20" s="389"/>
      <c r="W20" s="421"/>
      <c r="X20" s="389" t="s">
        <v>330</v>
      </c>
    </row>
    <row r="21" spans="1:54" s="377" customFormat="1" ht="0.95" customHeight="1">
      <c r="A21" s="391" t="s">
        <v>126</v>
      </c>
      <c r="B21" s="391"/>
      <c r="C21" s="386"/>
      <c r="D21" s="386"/>
      <c r="E21" s="422"/>
      <c r="F21" s="422"/>
      <c r="G21" s="422"/>
      <c r="H21" s="386"/>
      <c r="I21" s="386"/>
      <c r="J21" s="386"/>
      <c r="K21" s="386"/>
      <c r="L21" s="386"/>
      <c r="M21" s="386"/>
      <c r="N21" s="417"/>
      <c r="O21" s="417"/>
      <c r="P21" s="386"/>
      <c r="Q21" s="386"/>
      <c r="R21" s="386"/>
      <c r="S21" s="386"/>
      <c r="T21" s="386"/>
      <c r="U21" s="386"/>
      <c r="V21" s="386"/>
      <c r="W21" s="386"/>
      <c r="X21" s="386"/>
      <c r="Y21" s="386"/>
    </row>
    <row r="22" spans="1:54" s="377" customFormat="1" ht="11.25" customHeight="1">
      <c r="A22" s="305">
        <v>2022</v>
      </c>
      <c r="B22" s="434"/>
      <c r="C22" s="435"/>
      <c r="D22" s="436"/>
      <c r="E22" s="2237">
        <v>400</v>
      </c>
      <c r="F22" s="2237"/>
      <c r="G22" s="438"/>
      <c r="H22" s="2237">
        <v>587</v>
      </c>
      <c r="I22" s="2237"/>
      <c r="J22" s="438"/>
      <c r="K22" s="481"/>
      <c r="L22" s="481">
        <v>488</v>
      </c>
      <c r="M22" s="438"/>
      <c r="N22" s="481"/>
      <c r="O22" s="481">
        <v>434</v>
      </c>
      <c r="P22" s="440"/>
      <c r="Q22" s="437"/>
      <c r="R22" s="481">
        <v>466</v>
      </c>
      <c r="S22" s="438"/>
      <c r="T22" s="481"/>
      <c r="U22" s="481">
        <v>445</v>
      </c>
      <c r="V22" s="442"/>
      <c r="W22" s="482"/>
      <c r="X22" s="483">
        <v>160</v>
      </c>
      <c r="Y22" s="436"/>
      <c r="AI22" s="100"/>
      <c r="AL22" s="100"/>
      <c r="AP22" s="100"/>
      <c r="AS22" s="100"/>
      <c r="AV22" s="100"/>
      <c r="AY22" s="100"/>
      <c r="BB22" s="100"/>
    </row>
    <row r="23" spans="1:54" s="377" customFormat="1" ht="11.25" customHeight="1">
      <c r="A23" s="305">
        <v>2023</v>
      </c>
      <c r="B23" s="434"/>
      <c r="C23" s="435"/>
      <c r="D23" s="436"/>
      <c r="E23" s="2238">
        <v>413</v>
      </c>
      <c r="F23" s="2238"/>
      <c r="G23" s="438"/>
      <c r="H23" s="2238">
        <v>572</v>
      </c>
      <c r="I23" s="2238"/>
      <c r="J23" s="438"/>
      <c r="K23" s="481"/>
      <c r="L23" s="481">
        <v>489</v>
      </c>
      <c r="M23" s="438"/>
      <c r="N23" s="481"/>
      <c r="O23" s="481">
        <v>442</v>
      </c>
      <c r="P23" s="440"/>
      <c r="Q23" s="437"/>
      <c r="R23" s="481">
        <v>472</v>
      </c>
      <c r="S23" s="438"/>
      <c r="T23" s="481"/>
      <c r="U23" s="481">
        <v>439</v>
      </c>
      <c r="V23" s="442"/>
      <c r="W23" s="482"/>
      <c r="X23" s="483">
        <v>102</v>
      </c>
      <c r="Y23" s="436" t="s">
        <v>331</v>
      </c>
      <c r="AI23" s="100"/>
      <c r="AL23" s="100"/>
      <c r="AP23" s="100"/>
      <c r="AS23" s="100"/>
      <c r="AV23" s="100"/>
      <c r="AY23" s="100"/>
      <c r="BB23" s="100"/>
    </row>
    <row r="24" spans="1:54" s="377" customFormat="1" ht="11.25" customHeight="1">
      <c r="A24" s="305">
        <v>2024</v>
      </c>
      <c r="B24" s="436"/>
      <c r="C24" s="435"/>
      <c r="D24" s="436"/>
      <c r="E24" s="2238">
        <v>398</v>
      </c>
      <c r="F24" s="2238"/>
      <c r="G24" s="438"/>
      <c r="H24" s="2238">
        <v>566</v>
      </c>
      <c r="I24" s="2238"/>
      <c r="J24" s="438"/>
      <c r="K24" s="481"/>
      <c r="L24" s="481">
        <v>469</v>
      </c>
      <c r="M24" s="438"/>
      <c r="N24" s="481"/>
      <c r="O24" s="481">
        <v>440</v>
      </c>
      <c r="P24" s="440"/>
      <c r="Q24" s="437"/>
      <c r="R24" s="481">
        <v>463</v>
      </c>
      <c r="S24" s="438"/>
      <c r="T24" s="481"/>
      <c r="U24" s="481">
        <v>444</v>
      </c>
      <c r="V24" s="442"/>
      <c r="W24" s="482"/>
      <c r="X24" s="437">
        <v>119</v>
      </c>
      <c r="Y24" s="436"/>
      <c r="AI24" s="100"/>
      <c r="AL24" s="100"/>
      <c r="AP24" s="100"/>
      <c r="AS24" s="100"/>
      <c r="AV24" s="100"/>
      <c r="AY24" s="100"/>
      <c r="BB24" s="100"/>
    </row>
    <row r="25" spans="1:54" s="377" customFormat="1" ht="11.25" customHeight="1">
      <c r="A25" s="305">
        <v>2024</v>
      </c>
      <c r="B25" s="305"/>
      <c r="C25" s="435">
        <v>6</v>
      </c>
      <c r="D25" s="436"/>
      <c r="E25" s="2238">
        <v>401</v>
      </c>
      <c r="F25" s="2238"/>
      <c r="G25" s="438"/>
      <c r="H25" s="2238">
        <v>593</v>
      </c>
      <c r="I25" s="2238"/>
      <c r="J25" s="481"/>
      <c r="K25" s="481"/>
      <c r="L25" s="481">
        <v>478</v>
      </c>
      <c r="M25" s="481"/>
      <c r="N25" s="481"/>
      <c r="O25" s="481">
        <v>456</v>
      </c>
      <c r="P25" s="481"/>
      <c r="Q25" s="481"/>
      <c r="R25" s="481">
        <v>454</v>
      </c>
      <c r="S25" s="440"/>
      <c r="T25" s="481"/>
      <c r="U25" s="481">
        <v>445</v>
      </c>
      <c r="V25" s="440"/>
      <c r="W25" s="482"/>
      <c r="X25" s="442" t="s">
        <v>332</v>
      </c>
      <c r="Y25" s="438"/>
      <c r="AA25" s="484"/>
      <c r="AI25" s="100"/>
      <c r="AL25" s="100"/>
      <c r="AP25" s="100"/>
      <c r="AS25" s="100"/>
      <c r="AV25" s="100"/>
      <c r="AY25" s="100"/>
    </row>
    <row r="26" spans="1:54" s="377" customFormat="1" ht="11.25" customHeight="1">
      <c r="A26" s="305">
        <v>2024</v>
      </c>
      <c r="B26" s="305"/>
      <c r="C26" s="435">
        <v>7</v>
      </c>
      <c r="D26" s="436"/>
      <c r="E26" s="2238">
        <v>397</v>
      </c>
      <c r="F26" s="2238"/>
      <c r="G26" s="438"/>
      <c r="H26" s="2238">
        <v>599</v>
      </c>
      <c r="I26" s="2238"/>
      <c r="J26" s="481"/>
      <c r="K26" s="481"/>
      <c r="L26" s="481">
        <v>455</v>
      </c>
      <c r="M26" s="481"/>
      <c r="N26" s="481"/>
      <c r="O26" s="481">
        <v>451</v>
      </c>
      <c r="P26" s="481"/>
      <c r="Q26" s="481"/>
      <c r="R26" s="481">
        <v>448</v>
      </c>
      <c r="S26" s="481"/>
      <c r="T26" s="481"/>
      <c r="U26" s="481">
        <v>440</v>
      </c>
      <c r="V26" s="481"/>
      <c r="W26" s="482"/>
      <c r="X26" s="442" t="s">
        <v>332</v>
      </c>
      <c r="Y26" s="438"/>
      <c r="AA26" s="484"/>
      <c r="AI26" s="100"/>
      <c r="AL26" s="100"/>
      <c r="AP26" s="100"/>
      <c r="AS26" s="100"/>
      <c r="AV26" s="100"/>
      <c r="AY26" s="100"/>
    </row>
    <row r="27" spans="1:54" s="377" customFormat="1" ht="11.25" customHeight="1">
      <c r="A27" s="305">
        <v>2024</v>
      </c>
      <c r="B27" s="305"/>
      <c r="C27" s="435">
        <v>8</v>
      </c>
      <c r="D27" s="436"/>
      <c r="E27" s="2238">
        <v>394</v>
      </c>
      <c r="F27" s="2238"/>
      <c r="G27" s="438"/>
      <c r="H27" s="2238">
        <v>531</v>
      </c>
      <c r="I27" s="2238"/>
      <c r="J27" s="481"/>
      <c r="K27" s="481"/>
      <c r="L27" s="481">
        <v>442</v>
      </c>
      <c r="M27" s="481"/>
      <c r="N27" s="481"/>
      <c r="O27" s="481">
        <v>434</v>
      </c>
      <c r="P27" s="481"/>
      <c r="Q27" s="481"/>
      <c r="R27" s="481">
        <v>464</v>
      </c>
      <c r="S27" s="481"/>
      <c r="T27" s="481"/>
      <c r="U27" s="481">
        <v>419</v>
      </c>
      <c r="V27" s="481"/>
      <c r="W27" s="482"/>
      <c r="X27" s="442" t="s">
        <v>332</v>
      </c>
      <c r="Y27" s="438"/>
      <c r="AA27" s="484"/>
      <c r="AI27" s="100"/>
      <c r="AL27" s="100"/>
      <c r="AP27" s="100"/>
      <c r="AS27" s="100"/>
      <c r="AV27" s="100"/>
      <c r="AY27" s="100"/>
    </row>
    <row r="28" spans="1:54" s="377" customFormat="1" ht="11.25" customHeight="1">
      <c r="A28" s="305">
        <v>2024</v>
      </c>
      <c r="B28" s="305"/>
      <c r="C28" s="435">
        <v>9</v>
      </c>
      <c r="D28" s="475"/>
      <c r="E28" s="2238">
        <v>410</v>
      </c>
      <c r="F28" s="2238"/>
      <c r="G28" s="438"/>
      <c r="H28" s="2238">
        <v>581</v>
      </c>
      <c r="I28" s="2238"/>
      <c r="J28" s="481"/>
      <c r="K28" s="481"/>
      <c r="L28" s="481">
        <v>475</v>
      </c>
      <c r="M28" s="481"/>
      <c r="N28" s="481"/>
      <c r="O28" s="481">
        <v>459</v>
      </c>
      <c r="P28" s="481"/>
      <c r="Q28" s="481"/>
      <c r="R28" s="481">
        <v>468</v>
      </c>
      <c r="S28" s="481"/>
      <c r="T28" s="481"/>
      <c r="U28" s="481">
        <v>457</v>
      </c>
      <c r="V28" s="481"/>
      <c r="W28" s="482"/>
      <c r="X28" s="437">
        <v>116</v>
      </c>
      <c r="Y28" s="442" t="s">
        <v>331</v>
      </c>
      <c r="AA28" s="484"/>
      <c r="AI28" s="100"/>
      <c r="AL28" s="100"/>
      <c r="AP28" s="100"/>
      <c r="AS28" s="100"/>
      <c r="AV28" s="100"/>
      <c r="AY28" s="100"/>
      <c r="BB28" s="100"/>
    </row>
    <row r="29" spans="1:54" s="377" customFormat="1" ht="11.25" customHeight="1">
      <c r="A29" s="305">
        <v>2024</v>
      </c>
      <c r="B29" s="305"/>
      <c r="C29" s="435">
        <v>10</v>
      </c>
      <c r="D29" s="475"/>
      <c r="E29" s="2238">
        <v>395</v>
      </c>
      <c r="F29" s="2238"/>
      <c r="G29" s="438"/>
      <c r="H29" s="2238">
        <v>556</v>
      </c>
      <c r="I29" s="2238"/>
      <c r="J29" s="481"/>
      <c r="K29" s="481"/>
      <c r="L29" s="481">
        <v>481</v>
      </c>
      <c r="M29" s="481"/>
      <c r="N29" s="481"/>
      <c r="O29" s="481">
        <v>447</v>
      </c>
      <c r="P29" s="481"/>
      <c r="Q29" s="481"/>
      <c r="R29" s="481">
        <v>512</v>
      </c>
      <c r="S29" s="481"/>
      <c r="T29" s="481"/>
      <c r="U29" s="481">
        <v>442</v>
      </c>
      <c r="V29" s="481"/>
      <c r="W29" s="482"/>
      <c r="X29" s="437">
        <v>126</v>
      </c>
      <c r="Y29" s="442" t="s">
        <v>331</v>
      </c>
      <c r="AA29" s="484"/>
      <c r="AI29" s="100"/>
      <c r="AL29" s="100"/>
      <c r="AP29" s="100"/>
      <c r="AS29" s="100"/>
      <c r="AV29" s="100"/>
      <c r="AY29" s="100"/>
      <c r="BB29" s="100"/>
    </row>
    <row r="30" spans="1:54" s="377" customFormat="1" ht="11.25" customHeight="1">
      <c r="A30" s="305">
        <v>2024</v>
      </c>
      <c r="B30" s="305"/>
      <c r="C30" s="435">
        <v>11</v>
      </c>
      <c r="D30" s="475"/>
      <c r="E30" s="2238">
        <v>391</v>
      </c>
      <c r="F30" s="2238"/>
      <c r="G30" s="485"/>
      <c r="H30" s="2238">
        <v>560</v>
      </c>
      <c r="I30" s="2238"/>
      <c r="J30" s="481"/>
      <c r="K30" s="481"/>
      <c r="L30" s="481">
        <v>455</v>
      </c>
      <c r="M30" s="481"/>
      <c r="N30" s="481"/>
      <c r="O30" s="481">
        <v>446</v>
      </c>
      <c r="P30" s="481"/>
      <c r="Q30" s="481"/>
      <c r="R30" s="481">
        <v>485</v>
      </c>
      <c r="S30" s="481"/>
      <c r="T30" s="481"/>
      <c r="U30" s="481">
        <v>487</v>
      </c>
      <c r="V30" s="481"/>
      <c r="W30" s="482"/>
      <c r="X30" s="437">
        <v>109</v>
      </c>
      <c r="Y30" s="442" t="s">
        <v>331</v>
      </c>
      <c r="AA30" s="484"/>
      <c r="AI30" s="100"/>
      <c r="AL30" s="100"/>
      <c r="AP30" s="100"/>
      <c r="AS30" s="100"/>
      <c r="AV30" s="100"/>
      <c r="AY30" s="100"/>
      <c r="BB30" s="100"/>
    </row>
    <row r="31" spans="1:54" s="377" customFormat="1" ht="11.25" customHeight="1">
      <c r="A31" s="305">
        <v>2024</v>
      </c>
      <c r="B31" s="305"/>
      <c r="C31" s="435">
        <v>12</v>
      </c>
      <c r="D31" s="475"/>
      <c r="E31" s="2238">
        <v>377</v>
      </c>
      <c r="F31" s="2238"/>
      <c r="G31" s="438"/>
      <c r="H31" s="2238">
        <v>521</v>
      </c>
      <c r="I31" s="2238"/>
      <c r="J31" s="481"/>
      <c r="K31" s="481"/>
      <c r="L31" s="481">
        <v>471</v>
      </c>
      <c r="M31" s="481"/>
      <c r="N31" s="481"/>
      <c r="O31" s="481">
        <v>390</v>
      </c>
      <c r="P31" s="481"/>
      <c r="Q31" s="481"/>
      <c r="R31" s="481">
        <v>463</v>
      </c>
      <c r="S31" s="481"/>
      <c r="T31" s="481"/>
      <c r="U31" s="481">
        <v>449</v>
      </c>
      <c r="V31" s="481"/>
      <c r="W31" s="482"/>
      <c r="X31" s="437">
        <v>129</v>
      </c>
      <c r="Y31" s="442" t="s">
        <v>331</v>
      </c>
      <c r="AA31" s="484"/>
      <c r="AI31" s="100"/>
      <c r="AL31" s="100"/>
      <c r="AP31" s="100"/>
      <c r="AS31" s="100"/>
      <c r="AV31" s="100"/>
      <c r="AY31" s="100"/>
      <c r="BB31" s="100"/>
    </row>
    <row r="32" spans="1:54" s="377" customFormat="1" ht="11.25" customHeight="1">
      <c r="A32" s="305">
        <v>2025</v>
      </c>
      <c r="B32" s="305"/>
      <c r="C32" s="435">
        <v>1</v>
      </c>
      <c r="D32" s="475"/>
      <c r="E32" s="2238">
        <v>377</v>
      </c>
      <c r="F32" s="2238"/>
      <c r="G32" s="438"/>
      <c r="H32" s="2238">
        <v>488</v>
      </c>
      <c r="I32" s="2238"/>
      <c r="J32" s="481"/>
      <c r="K32" s="481"/>
      <c r="L32" s="481">
        <v>464</v>
      </c>
      <c r="M32" s="481"/>
      <c r="N32" s="481"/>
      <c r="O32" s="481">
        <v>394</v>
      </c>
      <c r="P32" s="481"/>
      <c r="Q32" s="481"/>
      <c r="R32" s="481">
        <v>406</v>
      </c>
      <c r="S32" s="481"/>
      <c r="T32" s="481"/>
      <c r="U32" s="481">
        <v>404</v>
      </c>
      <c r="V32" s="481"/>
      <c r="W32" s="482"/>
      <c r="X32" s="437">
        <v>114</v>
      </c>
      <c r="Y32" s="442" t="s">
        <v>331</v>
      </c>
      <c r="AA32" s="484"/>
      <c r="AI32" s="100"/>
      <c r="AL32" s="100"/>
      <c r="AP32" s="100"/>
      <c r="AS32" s="100"/>
      <c r="AV32" s="100"/>
      <c r="AY32" s="100"/>
      <c r="BB32" s="100"/>
    </row>
    <row r="33" spans="1:54" s="377" customFormat="1" ht="11.25" customHeight="1">
      <c r="A33" s="305">
        <v>2025</v>
      </c>
      <c r="B33" s="305"/>
      <c r="C33" s="435">
        <v>2</v>
      </c>
      <c r="D33" s="475"/>
      <c r="E33" s="2238">
        <v>393</v>
      </c>
      <c r="F33" s="2238"/>
      <c r="G33" s="438"/>
      <c r="H33" s="2238">
        <v>520</v>
      </c>
      <c r="I33" s="2238"/>
      <c r="J33" s="481"/>
      <c r="K33" s="481"/>
      <c r="L33" s="481">
        <v>453</v>
      </c>
      <c r="M33" s="481"/>
      <c r="N33" s="481"/>
      <c r="O33" s="481">
        <v>416</v>
      </c>
      <c r="P33" s="481"/>
      <c r="Q33" s="481"/>
      <c r="R33" s="481">
        <v>443</v>
      </c>
      <c r="S33" s="481"/>
      <c r="T33" s="481"/>
      <c r="U33" s="481">
        <v>432</v>
      </c>
      <c r="V33" s="481"/>
      <c r="W33" s="482"/>
      <c r="X33" s="442" t="s">
        <v>332</v>
      </c>
      <c r="Y33" s="436"/>
      <c r="AA33" s="484"/>
      <c r="AI33" s="100"/>
      <c r="AL33" s="100"/>
      <c r="AP33" s="100"/>
      <c r="AS33" s="100"/>
      <c r="AV33" s="100"/>
      <c r="AY33" s="100"/>
    </row>
    <row r="34" spans="1:54" s="377" customFormat="1" ht="11.25" customHeight="1">
      <c r="A34" s="305">
        <v>2025</v>
      </c>
      <c r="B34" s="305"/>
      <c r="C34" s="435">
        <v>3</v>
      </c>
      <c r="D34" s="475"/>
      <c r="E34" s="2238">
        <v>382</v>
      </c>
      <c r="F34" s="2238"/>
      <c r="G34" s="438"/>
      <c r="H34" s="2238">
        <v>514</v>
      </c>
      <c r="I34" s="2238"/>
      <c r="J34" s="481"/>
      <c r="K34" s="481"/>
      <c r="L34" s="481">
        <v>470</v>
      </c>
      <c r="M34" s="481"/>
      <c r="N34" s="481"/>
      <c r="O34" s="481">
        <v>401</v>
      </c>
      <c r="P34" s="481"/>
      <c r="Q34" s="481"/>
      <c r="R34" s="481">
        <v>446</v>
      </c>
      <c r="S34" s="481"/>
      <c r="T34" s="481"/>
      <c r="U34" s="481">
        <v>433</v>
      </c>
      <c r="V34" s="481"/>
      <c r="W34" s="482"/>
      <c r="X34" s="442" t="s">
        <v>332</v>
      </c>
      <c r="Y34" s="436"/>
      <c r="AA34" s="484"/>
      <c r="AI34" s="100"/>
      <c r="AL34" s="100"/>
      <c r="AP34" s="100"/>
      <c r="AS34" s="100"/>
      <c r="AV34" s="100"/>
      <c r="AY34" s="100"/>
    </row>
    <row r="35" spans="1:54" s="377" customFormat="1" ht="11.25" customHeight="1">
      <c r="A35" s="305">
        <v>2025</v>
      </c>
      <c r="B35" s="305"/>
      <c r="C35" s="435">
        <v>4</v>
      </c>
      <c r="D35" s="436"/>
      <c r="E35" s="2238">
        <v>387</v>
      </c>
      <c r="F35" s="2238"/>
      <c r="G35" s="438"/>
      <c r="H35" s="2238">
        <v>507</v>
      </c>
      <c r="I35" s="2238"/>
      <c r="J35" s="481"/>
      <c r="K35" s="481"/>
      <c r="L35" s="481">
        <v>421</v>
      </c>
      <c r="M35" s="481"/>
      <c r="N35" s="481"/>
      <c r="O35" s="481">
        <v>432</v>
      </c>
      <c r="P35" s="481"/>
      <c r="Q35" s="481"/>
      <c r="R35" s="481">
        <v>459</v>
      </c>
      <c r="S35" s="481"/>
      <c r="T35" s="481"/>
      <c r="U35" s="481">
        <v>418</v>
      </c>
      <c r="V35" s="481"/>
      <c r="W35" s="482"/>
      <c r="X35" s="442" t="s">
        <v>332</v>
      </c>
      <c r="Y35" s="436"/>
      <c r="AA35" s="484"/>
      <c r="AI35" s="100"/>
      <c r="AL35" s="100"/>
      <c r="AP35" s="100"/>
      <c r="AS35" s="100"/>
      <c r="AV35" s="100"/>
      <c r="AY35" s="100"/>
    </row>
    <row r="36" spans="1:54" s="377" customFormat="1" ht="11.25" customHeight="1">
      <c r="A36" s="305">
        <v>2025</v>
      </c>
      <c r="B36" s="305"/>
      <c r="C36" s="435">
        <v>5</v>
      </c>
      <c r="D36" s="436" t="s">
        <v>266</v>
      </c>
      <c r="E36" s="2238">
        <v>399</v>
      </c>
      <c r="F36" s="2238"/>
      <c r="G36" s="438"/>
      <c r="H36" s="2238">
        <v>579</v>
      </c>
      <c r="I36" s="2238"/>
      <c r="J36" s="481"/>
      <c r="K36" s="481"/>
      <c r="L36" s="481">
        <v>450</v>
      </c>
      <c r="M36" s="481"/>
      <c r="N36" s="481"/>
      <c r="O36" s="481">
        <v>459</v>
      </c>
      <c r="P36" s="481"/>
      <c r="Q36" s="481"/>
      <c r="R36" s="481">
        <v>468</v>
      </c>
      <c r="S36" s="481"/>
      <c r="T36" s="481"/>
      <c r="U36" s="481">
        <v>424</v>
      </c>
      <c r="V36" s="481"/>
      <c r="W36" s="482"/>
      <c r="X36" s="437">
        <v>89</v>
      </c>
      <c r="Y36" s="436" t="s">
        <v>331</v>
      </c>
      <c r="AA36" s="484"/>
      <c r="AI36" s="100"/>
      <c r="AL36" s="100"/>
      <c r="AP36" s="100"/>
      <c r="AS36" s="100"/>
      <c r="AV36" s="100"/>
      <c r="AY36" s="100"/>
      <c r="BB36" s="100"/>
    </row>
    <row r="37" spans="1:54" s="377" customFormat="1" ht="11.25" customHeight="1">
      <c r="A37" s="305">
        <v>2025</v>
      </c>
      <c r="B37" s="305"/>
      <c r="C37" s="435">
        <v>6</v>
      </c>
      <c r="D37" s="436" t="s">
        <v>266</v>
      </c>
      <c r="E37" s="2238">
        <v>374</v>
      </c>
      <c r="F37" s="2238"/>
      <c r="G37" s="438"/>
      <c r="H37" s="2238">
        <v>552</v>
      </c>
      <c r="I37" s="2238"/>
      <c r="J37" s="481"/>
      <c r="K37" s="481"/>
      <c r="L37" s="481">
        <v>470</v>
      </c>
      <c r="M37" s="481"/>
      <c r="N37" s="481"/>
      <c r="O37" s="481">
        <v>437</v>
      </c>
      <c r="P37" s="481"/>
      <c r="Q37" s="481"/>
      <c r="R37" s="481">
        <v>440</v>
      </c>
      <c r="S37" s="423"/>
      <c r="T37" s="481"/>
      <c r="U37" s="481">
        <v>421</v>
      </c>
      <c r="V37" s="481"/>
      <c r="W37" s="482"/>
      <c r="X37" s="442" t="s">
        <v>332</v>
      </c>
      <c r="Y37" s="436"/>
      <c r="AA37" s="484"/>
      <c r="AI37" s="100"/>
      <c r="AL37" s="100"/>
      <c r="AP37" s="100"/>
      <c r="AS37" s="100"/>
      <c r="AV37" s="100"/>
      <c r="AY37" s="100"/>
    </row>
    <row r="38" spans="1:54" s="377" customFormat="1" ht="11.25" customHeight="1">
      <c r="A38" s="305">
        <v>2025</v>
      </c>
      <c r="B38" s="305"/>
      <c r="C38" s="435">
        <v>7</v>
      </c>
      <c r="D38" s="436" t="s">
        <v>266</v>
      </c>
      <c r="E38" s="2238">
        <v>392</v>
      </c>
      <c r="F38" s="2238"/>
      <c r="G38" s="438"/>
      <c r="H38" s="2238">
        <v>612</v>
      </c>
      <c r="I38" s="2238"/>
      <c r="J38" s="436"/>
      <c r="K38" s="481"/>
      <c r="L38" s="481">
        <v>457</v>
      </c>
      <c r="M38" s="481"/>
      <c r="N38" s="481"/>
      <c r="O38" s="481">
        <v>456</v>
      </c>
      <c r="P38" s="423"/>
      <c r="Q38" s="481"/>
      <c r="R38" s="437">
        <v>486</v>
      </c>
      <c r="S38" s="423"/>
      <c r="T38" s="481"/>
      <c r="U38" s="437">
        <v>410</v>
      </c>
      <c r="V38" s="423"/>
      <c r="W38" s="482"/>
      <c r="X38" s="442" t="s">
        <v>332</v>
      </c>
      <c r="Y38" s="442"/>
      <c r="AA38" s="484"/>
      <c r="AI38" s="100"/>
      <c r="AL38" s="100"/>
      <c r="AP38" s="100"/>
      <c r="AS38" s="100"/>
      <c r="AV38" s="100"/>
      <c r="AY38" s="100"/>
    </row>
    <row r="39" spans="1:54" s="377" customFormat="1" ht="11.25" customHeight="1">
      <c r="A39" s="305">
        <v>2025</v>
      </c>
      <c r="B39" s="305"/>
      <c r="C39" s="435">
        <v>8</v>
      </c>
      <c r="D39" s="436" t="s">
        <v>266</v>
      </c>
      <c r="E39" s="2238">
        <v>371</v>
      </c>
      <c r="F39" s="2238"/>
      <c r="G39" s="438"/>
      <c r="H39" s="2238">
        <v>468</v>
      </c>
      <c r="I39" s="2238"/>
      <c r="J39" s="436"/>
      <c r="K39" s="481"/>
      <c r="L39" s="481">
        <v>451</v>
      </c>
      <c r="M39" s="423"/>
      <c r="N39" s="481"/>
      <c r="O39" s="481">
        <v>509</v>
      </c>
      <c r="P39" s="436"/>
      <c r="Q39" s="481"/>
      <c r="R39" s="437">
        <v>442</v>
      </c>
      <c r="S39" s="436"/>
      <c r="T39" s="481"/>
      <c r="U39" s="437">
        <v>431</v>
      </c>
      <c r="V39" s="436"/>
      <c r="W39" s="482"/>
      <c r="X39" s="442" t="s">
        <v>332</v>
      </c>
      <c r="Y39" s="442"/>
      <c r="AA39" s="484"/>
      <c r="AI39" s="100"/>
      <c r="AL39" s="100"/>
      <c r="AP39" s="100"/>
      <c r="AS39" s="100"/>
      <c r="AV39" s="100"/>
      <c r="AY39" s="100"/>
    </row>
    <row r="40" spans="1:54" s="377" customFormat="1" ht="2.1" customHeight="1">
      <c r="A40" s="391"/>
      <c r="B40" s="391"/>
      <c r="C40" s="401"/>
      <c r="D40" s="401"/>
      <c r="E40" s="401"/>
      <c r="F40" s="401"/>
      <c r="G40" s="401"/>
      <c r="H40" s="401"/>
      <c r="I40" s="401"/>
      <c r="J40" s="401"/>
      <c r="K40" s="401"/>
      <c r="L40" s="401"/>
      <c r="M40" s="401"/>
      <c r="N40" s="401"/>
      <c r="O40" s="401"/>
      <c r="P40" s="402"/>
      <c r="Q40" s="402"/>
      <c r="R40" s="401"/>
      <c r="S40" s="403"/>
      <c r="T40" s="401"/>
      <c r="U40" s="401"/>
      <c r="V40" s="401"/>
      <c r="W40" s="401"/>
      <c r="X40" s="401"/>
      <c r="Y40" s="411"/>
    </row>
    <row r="41" spans="1:54" ht="6.75" customHeight="1">
      <c r="C41" s="404"/>
      <c r="D41" s="404"/>
      <c r="E41" s="404"/>
      <c r="F41" s="404"/>
      <c r="G41" s="404"/>
      <c r="H41" s="404"/>
      <c r="I41" s="404"/>
      <c r="J41" s="404"/>
      <c r="K41" s="404"/>
      <c r="L41" s="404"/>
      <c r="M41" s="404"/>
      <c r="N41" s="404"/>
      <c r="O41" s="404"/>
      <c r="P41" s="404"/>
      <c r="Q41" s="404"/>
      <c r="R41" s="404"/>
      <c r="S41" s="404"/>
      <c r="T41" s="404"/>
      <c r="U41" s="404"/>
      <c r="V41" s="404"/>
      <c r="W41" s="404"/>
      <c r="X41" s="404"/>
      <c r="Y41" s="428"/>
    </row>
    <row r="42" spans="1:54" ht="0.95" customHeight="1">
      <c r="A42" s="380"/>
      <c r="B42" s="380"/>
      <c r="C42" s="427"/>
      <c r="D42" s="428"/>
      <c r="E42" s="428"/>
      <c r="F42" s="428"/>
      <c r="G42" s="428"/>
      <c r="H42" s="428"/>
      <c r="I42" s="428"/>
      <c r="J42" s="428"/>
      <c r="K42" s="428"/>
      <c r="L42" s="428"/>
      <c r="M42" s="428"/>
      <c r="N42" s="428"/>
      <c r="O42" s="428"/>
      <c r="P42" s="428"/>
      <c r="Q42" s="428"/>
      <c r="R42" s="428"/>
      <c r="S42" s="428"/>
      <c r="T42" s="428"/>
      <c r="U42" s="428"/>
      <c r="V42" s="428"/>
      <c r="W42" s="428"/>
      <c r="X42" s="428"/>
      <c r="Y42" s="428"/>
    </row>
    <row r="43" spans="1:54" s="377" customFormat="1" ht="11.1" customHeight="1">
      <c r="A43" s="384" t="s">
        <v>126</v>
      </c>
      <c r="B43" s="384"/>
      <c r="C43" s="412"/>
      <c r="D43" s="412"/>
      <c r="E43" s="2223" t="s">
        <v>396</v>
      </c>
      <c r="F43" s="2223"/>
      <c r="G43" s="2223"/>
      <c r="H43" s="2223"/>
      <c r="I43" s="2223"/>
      <c r="J43" s="2223"/>
      <c r="K43" s="2223"/>
      <c r="L43" s="2223"/>
      <c r="M43" s="2223"/>
      <c r="N43" s="2223"/>
      <c r="O43" s="2223"/>
      <c r="P43" s="2223"/>
      <c r="Q43" s="2223"/>
      <c r="R43" s="2223"/>
      <c r="S43" s="429"/>
      <c r="T43" s="2223" t="s">
        <v>402</v>
      </c>
      <c r="U43" s="2223"/>
      <c r="V43" s="2223"/>
      <c r="W43" s="2223"/>
      <c r="X43" s="2223"/>
      <c r="Y43" s="411"/>
    </row>
    <row r="44" spans="1:54" s="377" customFormat="1" ht="11.1" customHeight="1">
      <c r="A44" s="384"/>
      <c r="B44" s="384"/>
      <c r="C44" s="412"/>
      <c r="D44" s="412"/>
      <c r="E44" s="2224" t="s">
        <v>397</v>
      </c>
      <c r="F44" s="2224"/>
      <c r="G44" s="2224"/>
      <c r="H44" s="2224"/>
      <c r="I44" s="2224"/>
      <c r="J44" s="2224"/>
      <c r="K44" s="2224"/>
      <c r="L44" s="2224"/>
      <c r="M44" s="2224"/>
      <c r="N44" s="2224"/>
      <c r="O44" s="2224"/>
      <c r="P44" s="2224"/>
      <c r="Q44" s="2224"/>
      <c r="R44" s="2224"/>
      <c r="S44" s="412"/>
      <c r="T44" s="2224" t="s">
        <v>403</v>
      </c>
      <c r="U44" s="2224"/>
      <c r="V44" s="2224"/>
      <c r="W44" s="2224"/>
      <c r="X44" s="2224"/>
      <c r="Y44" s="411"/>
    </row>
    <row r="45" spans="1:54" s="377" customFormat="1" ht="2.1" customHeight="1">
      <c r="A45" s="384"/>
      <c r="B45" s="384"/>
      <c r="C45" s="412"/>
      <c r="D45" s="412"/>
      <c r="E45" s="430"/>
      <c r="F45" s="430"/>
      <c r="G45" s="430"/>
      <c r="H45" s="412"/>
      <c r="I45" s="412"/>
      <c r="J45" s="412"/>
      <c r="K45" s="431"/>
      <c r="L45" s="412"/>
      <c r="M45" s="412"/>
      <c r="N45" s="412"/>
      <c r="O45" s="412"/>
      <c r="P45" s="2234"/>
      <c r="Q45" s="2234"/>
      <c r="R45" s="2234"/>
      <c r="S45" s="2234"/>
      <c r="T45" s="2234"/>
      <c r="U45" s="2234"/>
      <c r="V45" s="2234"/>
      <c r="W45" s="2234"/>
      <c r="X45" s="2234"/>
      <c r="Y45" s="408"/>
    </row>
    <row r="46" spans="1:54" s="377" customFormat="1" ht="11.1" customHeight="1">
      <c r="A46" s="384" t="s">
        <v>126</v>
      </c>
      <c r="B46" s="384"/>
      <c r="C46" s="412"/>
      <c r="D46" s="412"/>
      <c r="E46" s="2223" t="s">
        <v>358</v>
      </c>
      <c r="F46" s="2223"/>
      <c r="G46" s="2223"/>
      <c r="H46" s="2223"/>
      <c r="I46" s="2223"/>
      <c r="J46" s="2223"/>
      <c r="K46" s="2223"/>
      <c r="L46" s="429"/>
      <c r="M46" s="2223" t="s">
        <v>359</v>
      </c>
      <c r="N46" s="2223"/>
      <c r="O46" s="2223"/>
      <c r="P46" s="2223"/>
      <c r="Q46" s="2223"/>
      <c r="R46" s="2223"/>
      <c r="S46" s="412"/>
      <c r="T46" s="413" t="s">
        <v>360</v>
      </c>
      <c r="U46" s="413"/>
      <c r="V46" s="413"/>
      <c r="W46" s="412"/>
      <c r="X46" s="412"/>
      <c r="Y46" s="411"/>
    </row>
    <row r="47" spans="1:54" s="377" customFormat="1" ht="11.1" customHeight="1">
      <c r="A47" s="384" t="s">
        <v>126</v>
      </c>
      <c r="B47" s="384"/>
      <c r="C47" s="412"/>
      <c r="D47" s="412"/>
      <c r="E47" s="2224" t="s">
        <v>361</v>
      </c>
      <c r="F47" s="2224"/>
      <c r="G47" s="2224"/>
      <c r="H47" s="2224"/>
      <c r="I47" s="2224"/>
      <c r="J47" s="2224"/>
      <c r="K47" s="2224"/>
      <c r="L47" s="412"/>
      <c r="M47" s="2224" t="s">
        <v>362</v>
      </c>
      <c r="N47" s="2224"/>
      <c r="O47" s="2224"/>
      <c r="P47" s="2224"/>
      <c r="Q47" s="2224"/>
      <c r="R47" s="2224"/>
      <c r="S47" s="412"/>
      <c r="T47" s="415" t="s">
        <v>363</v>
      </c>
      <c r="U47" s="415"/>
      <c r="V47" s="415"/>
      <c r="W47" s="412"/>
      <c r="X47" s="413" t="s">
        <v>364</v>
      </c>
      <c r="Y47" s="411"/>
    </row>
    <row r="48" spans="1:54" s="377" customFormat="1" ht="11.1" customHeight="1">
      <c r="A48" s="384" t="s">
        <v>126</v>
      </c>
      <c r="B48" s="384"/>
      <c r="C48" s="412"/>
      <c r="D48" s="412"/>
      <c r="E48" s="412"/>
      <c r="F48" s="412"/>
      <c r="G48" s="412"/>
      <c r="H48" s="413"/>
      <c r="I48" s="413"/>
      <c r="J48" s="432"/>
      <c r="K48" s="413"/>
      <c r="L48" s="412"/>
      <c r="M48" s="412"/>
      <c r="N48" s="412"/>
      <c r="O48" s="412"/>
      <c r="P48" s="415"/>
      <c r="Q48" s="415"/>
      <c r="R48" s="413"/>
      <c r="S48" s="413"/>
      <c r="T48" s="415" t="s">
        <v>365</v>
      </c>
      <c r="U48" s="415"/>
      <c r="V48" s="415"/>
      <c r="W48" s="433"/>
      <c r="X48" s="413" t="s">
        <v>366</v>
      </c>
      <c r="Y48" s="411"/>
    </row>
    <row r="49" spans="1:54" s="377" customFormat="1" ht="11.1" customHeight="1">
      <c r="A49" s="384" t="s">
        <v>126</v>
      </c>
      <c r="B49" s="384"/>
      <c r="C49" s="412"/>
      <c r="D49" s="412"/>
      <c r="E49" s="413" t="s">
        <v>367</v>
      </c>
      <c r="F49" s="413"/>
      <c r="G49" s="413"/>
      <c r="H49" s="413"/>
      <c r="I49" s="413"/>
      <c r="J49" s="414"/>
      <c r="K49" s="413" t="s">
        <v>368</v>
      </c>
      <c r="L49" s="412"/>
      <c r="M49" s="413" t="s">
        <v>367</v>
      </c>
      <c r="N49" s="412"/>
      <c r="O49" s="412"/>
      <c r="P49" s="412"/>
      <c r="Q49" s="412"/>
      <c r="R49" s="413" t="s">
        <v>368</v>
      </c>
      <c r="S49" s="413"/>
      <c r="T49" s="415" t="s">
        <v>369</v>
      </c>
      <c r="U49" s="415"/>
      <c r="V49" s="413" t="s">
        <v>370</v>
      </c>
      <c r="W49" s="433"/>
      <c r="X49" s="415" t="s">
        <v>371</v>
      </c>
      <c r="Y49" s="411"/>
      <c r="Z49" s="378"/>
    </row>
    <row r="50" spans="1:54" s="377" customFormat="1" ht="11.1" customHeight="1">
      <c r="A50" s="390" t="s">
        <v>313</v>
      </c>
      <c r="B50" s="390"/>
      <c r="C50" s="415" t="s">
        <v>340</v>
      </c>
      <c r="D50" s="412"/>
      <c r="E50" s="415" t="s">
        <v>372</v>
      </c>
      <c r="F50" s="415"/>
      <c r="G50" s="415"/>
      <c r="H50" s="413" t="s">
        <v>373</v>
      </c>
      <c r="I50" s="415"/>
      <c r="J50" s="413"/>
      <c r="K50" s="415" t="s">
        <v>374</v>
      </c>
      <c r="L50" s="413"/>
      <c r="M50" s="415" t="s">
        <v>372</v>
      </c>
      <c r="N50" s="412"/>
      <c r="O50" s="412"/>
      <c r="P50" s="413" t="s">
        <v>373</v>
      </c>
      <c r="Q50" s="413"/>
      <c r="R50" s="415" t="s">
        <v>374</v>
      </c>
      <c r="S50" s="413"/>
      <c r="T50" s="415" t="s">
        <v>375</v>
      </c>
      <c r="U50" s="415"/>
      <c r="V50" s="413" t="s">
        <v>376</v>
      </c>
      <c r="W50" s="433"/>
      <c r="X50" s="415" t="s">
        <v>377</v>
      </c>
      <c r="Y50" s="411"/>
      <c r="Z50" s="378"/>
    </row>
    <row r="51" spans="1:54" s="377" customFormat="1" ht="11.1" customHeight="1">
      <c r="A51" s="384" t="s">
        <v>322</v>
      </c>
      <c r="B51" s="384"/>
      <c r="C51" s="415" t="s">
        <v>323</v>
      </c>
      <c r="D51" s="412"/>
      <c r="E51" s="415" t="s">
        <v>378</v>
      </c>
      <c r="F51" s="415"/>
      <c r="G51" s="415"/>
      <c r="H51" s="415" t="s">
        <v>19</v>
      </c>
      <c r="I51" s="415"/>
      <c r="J51" s="415"/>
      <c r="K51" s="415" t="s">
        <v>379</v>
      </c>
      <c r="L51" s="415"/>
      <c r="M51" s="415" t="s">
        <v>378</v>
      </c>
      <c r="N51" s="412"/>
      <c r="O51" s="412"/>
      <c r="P51" s="415" t="s">
        <v>19</v>
      </c>
      <c r="Q51" s="415"/>
      <c r="R51" s="415" t="s">
        <v>379</v>
      </c>
      <c r="S51" s="413"/>
      <c r="T51" s="415" t="s">
        <v>380</v>
      </c>
      <c r="U51" s="415"/>
      <c r="V51" s="415" t="s">
        <v>381</v>
      </c>
      <c r="W51" s="433"/>
      <c r="X51" s="415" t="s">
        <v>382</v>
      </c>
      <c r="Y51" s="411"/>
      <c r="Z51" s="389"/>
    </row>
    <row r="52" spans="1:54" s="377" customFormat="1" ht="2.1" customHeight="1">
      <c r="A52" s="391" t="s">
        <v>126</v>
      </c>
      <c r="B52" s="391"/>
      <c r="C52" s="401"/>
      <c r="D52" s="401"/>
      <c r="E52" s="401"/>
      <c r="F52" s="401"/>
      <c r="G52" s="401"/>
      <c r="H52" s="401"/>
      <c r="I52" s="401"/>
      <c r="J52" s="401"/>
      <c r="K52" s="401"/>
      <c r="L52" s="401"/>
      <c r="M52" s="401"/>
      <c r="N52" s="401"/>
      <c r="O52" s="401"/>
      <c r="P52" s="401"/>
      <c r="Q52" s="401"/>
      <c r="R52" s="401"/>
      <c r="S52" s="406"/>
      <c r="T52" s="406"/>
      <c r="U52" s="401"/>
      <c r="V52" s="401"/>
      <c r="W52" s="401"/>
      <c r="X52" s="406"/>
      <c r="Y52" s="406"/>
    </row>
    <row r="53" spans="1:54" s="377" customFormat="1" ht="11.25" customHeight="1">
      <c r="A53" s="305">
        <v>2022</v>
      </c>
      <c r="B53" s="434"/>
      <c r="C53" s="435"/>
      <c r="D53" s="436"/>
      <c r="E53" s="439">
        <v>1196</v>
      </c>
      <c r="F53" s="438"/>
      <c r="G53" s="437"/>
      <c r="H53" s="441">
        <v>1104</v>
      </c>
      <c r="I53" s="442"/>
      <c r="J53" s="441"/>
      <c r="K53" s="441">
        <v>1169</v>
      </c>
      <c r="L53" s="432"/>
      <c r="M53" s="439">
        <v>202</v>
      </c>
      <c r="N53" s="432"/>
      <c r="O53" s="2232">
        <v>222</v>
      </c>
      <c r="P53" s="2232"/>
      <c r="Q53" s="442"/>
      <c r="R53" s="441">
        <v>161</v>
      </c>
      <c r="S53" s="436"/>
      <c r="T53" s="444">
        <v>230</v>
      </c>
      <c r="U53" s="442"/>
      <c r="V53" s="444">
        <v>167</v>
      </c>
      <c r="W53" s="442"/>
      <c r="X53" s="444">
        <v>211.9</v>
      </c>
      <c r="Y53" s="432"/>
      <c r="AI53" s="100"/>
      <c r="AL53" s="100"/>
      <c r="AO53" s="100"/>
      <c r="AQ53" s="100"/>
      <c r="AS53" s="100"/>
      <c r="AV53" s="100"/>
      <c r="AX53" s="100"/>
      <c r="AZ53" s="100"/>
      <c r="BB53" s="100"/>
    </row>
    <row r="54" spans="1:54" s="377" customFormat="1" ht="11.25" customHeight="1">
      <c r="A54" s="305">
        <v>2023</v>
      </c>
      <c r="B54" s="434"/>
      <c r="C54" s="435"/>
      <c r="D54" s="436"/>
      <c r="E54" s="439">
        <v>1272</v>
      </c>
      <c r="F54" s="438"/>
      <c r="G54" s="437"/>
      <c r="H54" s="441">
        <v>1169</v>
      </c>
      <c r="I54" s="442"/>
      <c r="J54" s="441"/>
      <c r="K54" s="441">
        <v>1198</v>
      </c>
      <c r="L54" s="432"/>
      <c r="M54" s="439">
        <v>203</v>
      </c>
      <c r="N54" s="432"/>
      <c r="O54" s="2233">
        <v>223</v>
      </c>
      <c r="P54" s="2233"/>
      <c r="Q54" s="442"/>
      <c r="R54" s="441">
        <v>167</v>
      </c>
      <c r="S54" s="436"/>
      <c r="T54" s="444">
        <v>227.7</v>
      </c>
      <c r="U54" s="442"/>
      <c r="V54" s="444">
        <v>170.9</v>
      </c>
      <c r="W54" s="442"/>
      <c r="X54" s="444">
        <v>218.6</v>
      </c>
      <c r="Y54" s="432"/>
      <c r="AI54" s="100"/>
      <c r="AL54" s="100"/>
      <c r="AO54" s="100"/>
      <c r="AQ54" s="100"/>
      <c r="AS54" s="100"/>
      <c r="AV54" s="100"/>
      <c r="AX54" s="100"/>
      <c r="AZ54" s="100"/>
      <c r="BB54" s="100"/>
    </row>
    <row r="55" spans="1:54" s="377" customFormat="1" ht="11.25" customHeight="1">
      <c r="A55" s="305">
        <v>2024</v>
      </c>
      <c r="B55" s="436"/>
      <c r="C55" s="435"/>
      <c r="D55" s="436"/>
      <c r="E55" s="439">
        <v>1159</v>
      </c>
      <c r="F55" s="438"/>
      <c r="G55" s="437"/>
      <c r="H55" s="441">
        <v>1086</v>
      </c>
      <c r="I55" s="442"/>
      <c r="J55" s="441"/>
      <c r="K55" s="441">
        <v>1130</v>
      </c>
      <c r="L55" s="432"/>
      <c r="M55" s="439">
        <v>200</v>
      </c>
      <c r="N55" s="432"/>
      <c r="O55" s="2233">
        <v>222</v>
      </c>
      <c r="P55" s="2233"/>
      <c r="Q55" s="442"/>
      <c r="R55" s="441">
        <v>167</v>
      </c>
      <c r="S55" s="436"/>
      <c r="T55" s="444">
        <v>219.9</v>
      </c>
      <c r="U55" s="442"/>
      <c r="V55" s="444">
        <v>165.2</v>
      </c>
      <c r="W55" s="442"/>
      <c r="X55" s="444">
        <v>215.6</v>
      </c>
      <c r="Y55" s="432"/>
      <c r="AI55" s="100"/>
      <c r="AL55" s="100"/>
      <c r="AO55" s="100"/>
      <c r="AQ55" s="100"/>
      <c r="AS55" s="100"/>
      <c r="AV55" s="100"/>
      <c r="AX55" s="100"/>
      <c r="AZ55" s="100"/>
      <c r="BB55" s="100"/>
    </row>
    <row r="56" spans="1:54" s="377" customFormat="1" ht="11.25" customHeight="1">
      <c r="A56" s="305">
        <v>2024</v>
      </c>
      <c r="B56" s="305"/>
      <c r="C56" s="435">
        <v>6</v>
      </c>
      <c r="D56" s="436"/>
      <c r="E56" s="439">
        <v>1169</v>
      </c>
      <c r="F56" s="438"/>
      <c r="G56" s="437"/>
      <c r="H56" s="441">
        <v>1123</v>
      </c>
      <c r="I56" s="441"/>
      <c r="J56" s="438"/>
      <c r="K56" s="441">
        <v>1175</v>
      </c>
      <c r="L56" s="441"/>
      <c r="M56" s="439">
        <v>204</v>
      </c>
      <c r="N56" s="438"/>
      <c r="O56" s="2233">
        <v>223</v>
      </c>
      <c r="P56" s="2233"/>
      <c r="Q56" s="438"/>
      <c r="R56" s="441">
        <v>167</v>
      </c>
      <c r="S56" s="441"/>
      <c r="T56" s="444">
        <v>220</v>
      </c>
      <c r="U56" s="438"/>
      <c r="V56" s="444">
        <v>166</v>
      </c>
      <c r="W56" s="441"/>
      <c r="X56" s="444">
        <v>215.6</v>
      </c>
      <c r="Y56" s="437"/>
      <c r="Z56" s="486"/>
      <c r="AA56" s="486"/>
      <c r="AB56" s="486"/>
      <c r="AI56" s="100"/>
      <c r="AL56" s="100"/>
      <c r="AO56" s="100"/>
      <c r="AQ56" s="100"/>
      <c r="AS56" s="100"/>
      <c r="AV56" s="100"/>
      <c r="AX56" s="100"/>
      <c r="AZ56" s="100"/>
      <c r="BB56" s="100"/>
    </row>
    <row r="57" spans="1:54" s="377" customFormat="1" ht="11.25" customHeight="1">
      <c r="A57" s="305">
        <v>2024</v>
      </c>
      <c r="B57" s="305"/>
      <c r="C57" s="435">
        <v>7</v>
      </c>
      <c r="D57" s="436"/>
      <c r="E57" s="439">
        <v>1215</v>
      </c>
      <c r="F57" s="438"/>
      <c r="G57" s="439"/>
      <c r="H57" s="441">
        <v>1066</v>
      </c>
      <c r="I57" s="441"/>
      <c r="J57" s="438"/>
      <c r="K57" s="441">
        <v>1121</v>
      </c>
      <c r="L57" s="441"/>
      <c r="M57" s="439">
        <v>205</v>
      </c>
      <c r="N57" s="438"/>
      <c r="O57" s="2233">
        <v>219</v>
      </c>
      <c r="P57" s="2233"/>
      <c r="Q57" s="438"/>
      <c r="R57" s="441">
        <v>172</v>
      </c>
      <c r="S57" s="441"/>
      <c r="T57" s="444">
        <v>217.6</v>
      </c>
      <c r="U57" s="438"/>
      <c r="V57" s="444">
        <v>164.3</v>
      </c>
      <c r="W57" s="441"/>
      <c r="X57" s="444">
        <v>216.1</v>
      </c>
      <c r="Y57" s="437"/>
      <c r="Z57" s="486"/>
      <c r="AA57" s="486"/>
      <c r="AB57" s="486"/>
      <c r="AI57" s="100"/>
      <c r="AL57" s="100"/>
      <c r="AO57" s="100"/>
      <c r="AQ57" s="100"/>
      <c r="AS57" s="100"/>
      <c r="AV57" s="100"/>
      <c r="AX57" s="100"/>
      <c r="AZ57" s="100"/>
      <c r="BB57" s="100"/>
    </row>
    <row r="58" spans="1:54" s="377" customFormat="1" ht="11.25" customHeight="1">
      <c r="A58" s="305">
        <v>2024</v>
      </c>
      <c r="B58" s="305"/>
      <c r="C58" s="435">
        <v>8</v>
      </c>
      <c r="D58" s="436"/>
      <c r="E58" s="439">
        <v>1200</v>
      </c>
      <c r="F58" s="438"/>
      <c r="G58" s="439"/>
      <c r="H58" s="441">
        <v>1045</v>
      </c>
      <c r="I58" s="441"/>
      <c r="J58" s="438"/>
      <c r="K58" s="441">
        <v>1109</v>
      </c>
      <c r="L58" s="441"/>
      <c r="M58" s="439">
        <v>199</v>
      </c>
      <c r="N58" s="438"/>
      <c r="O58" s="2233">
        <v>226</v>
      </c>
      <c r="P58" s="2233"/>
      <c r="Q58" s="438"/>
      <c r="R58" s="441">
        <v>178</v>
      </c>
      <c r="S58" s="441"/>
      <c r="T58" s="444">
        <v>217.6</v>
      </c>
      <c r="U58" s="438"/>
      <c r="V58" s="444">
        <v>164.3</v>
      </c>
      <c r="W58" s="441"/>
      <c r="X58" s="444">
        <v>215.5</v>
      </c>
      <c r="Y58" s="437"/>
      <c r="Z58" s="486"/>
      <c r="AA58" s="486"/>
      <c r="AB58" s="486"/>
      <c r="AI58" s="100"/>
      <c r="AL58" s="100"/>
      <c r="AO58" s="100"/>
      <c r="AQ58" s="100"/>
      <c r="AS58" s="100"/>
      <c r="AV58" s="100"/>
      <c r="AX58" s="100"/>
      <c r="AZ58" s="100"/>
      <c r="BB58" s="100"/>
    </row>
    <row r="59" spans="1:54" s="377" customFormat="1" ht="11.25" customHeight="1">
      <c r="A59" s="305">
        <v>2024</v>
      </c>
      <c r="B59" s="305"/>
      <c r="C59" s="435">
        <v>9</v>
      </c>
      <c r="D59" s="475"/>
      <c r="E59" s="439">
        <v>1303</v>
      </c>
      <c r="F59" s="438"/>
      <c r="G59" s="439"/>
      <c r="H59" s="441">
        <v>1061</v>
      </c>
      <c r="I59" s="441"/>
      <c r="J59" s="438"/>
      <c r="K59" s="441">
        <v>1080</v>
      </c>
      <c r="L59" s="441"/>
      <c r="M59" s="439">
        <v>206</v>
      </c>
      <c r="N59" s="438"/>
      <c r="O59" s="2233">
        <v>222</v>
      </c>
      <c r="P59" s="2233"/>
      <c r="Q59" s="438"/>
      <c r="R59" s="441">
        <v>167</v>
      </c>
      <c r="S59" s="441"/>
      <c r="T59" s="444">
        <v>217.2</v>
      </c>
      <c r="U59" s="438"/>
      <c r="V59" s="444">
        <v>164.3</v>
      </c>
      <c r="W59" s="441"/>
      <c r="X59" s="444">
        <v>215.4</v>
      </c>
      <c r="Y59" s="444"/>
      <c r="Z59" s="486"/>
      <c r="AA59" s="486"/>
      <c r="AB59" s="486"/>
      <c r="AI59" s="100"/>
      <c r="AL59" s="100"/>
      <c r="AO59" s="100"/>
      <c r="AQ59" s="100"/>
      <c r="AS59" s="100"/>
      <c r="AV59" s="100"/>
      <c r="AX59" s="100"/>
      <c r="AZ59" s="100"/>
      <c r="BB59" s="100"/>
    </row>
    <row r="60" spans="1:54" s="377" customFormat="1" ht="11.25" customHeight="1">
      <c r="A60" s="305">
        <v>2024</v>
      </c>
      <c r="B60" s="305"/>
      <c r="C60" s="435">
        <v>10</v>
      </c>
      <c r="D60" s="475"/>
      <c r="E60" s="439">
        <v>1094</v>
      </c>
      <c r="F60" s="438"/>
      <c r="G60" s="439"/>
      <c r="H60" s="441">
        <v>1085</v>
      </c>
      <c r="I60" s="441"/>
      <c r="J60" s="438"/>
      <c r="K60" s="441">
        <v>1070</v>
      </c>
      <c r="L60" s="441"/>
      <c r="M60" s="439">
        <v>192</v>
      </c>
      <c r="N60" s="438"/>
      <c r="O60" s="2233">
        <v>232</v>
      </c>
      <c r="P60" s="2233"/>
      <c r="Q60" s="438"/>
      <c r="R60" s="441">
        <v>162</v>
      </c>
      <c r="S60" s="441"/>
      <c r="T60" s="444">
        <v>216.6</v>
      </c>
      <c r="U60" s="438"/>
      <c r="V60" s="444">
        <v>161.69999999999999</v>
      </c>
      <c r="W60" s="441"/>
      <c r="X60" s="444">
        <v>214.2</v>
      </c>
      <c r="Y60" s="444"/>
      <c r="Z60" s="486"/>
      <c r="AA60" s="486"/>
      <c r="AB60" s="486"/>
      <c r="AI60" s="100"/>
      <c r="AL60" s="100"/>
      <c r="AO60" s="100"/>
      <c r="AQ60" s="100"/>
      <c r="AS60" s="100"/>
      <c r="AV60" s="100"/>
      <c r="AX60" s="100"/>
      <c r="AZ60" s="100"/>
      <c r="BB60" s="100"/>
    </row>
    <row r="61" spans="1:54" s="377" customFormat="1" ht="11.25" customHeight="1">
      <c r="A61" s="305">
        <v>2024</v>
      </c>
      <c r="B61" s="305"/>
      <c r="C61" s="435">
        <v>11</v>
      </c>
      <c r="D61" s="475"/>
      <c r="E61" s="439">
        <v>1107</v>
      </c>
      <c r="F61" s="438"/>
      <c r="G61" s="439"/>
      <c r="H61" s="441">
        <v>1236</v>
      </c>
      <c r="I61" s="441"/>
      <c r="J61" s="438"/>
      <c r="K61" s="441">
        <v>1104</v>
      </c>
      <c r="L61" s="441"/>
      <c r="M61" s="439">
        <v>203</v>
      </c>
      <c r="N61" s="438"/>
      <c r="O61" s="2233">
        <v>232</v>
      </c>
      <c r="P61" s="2233"/>
      <c r="Q61" s="438"/>
      <c r="R61" s="441">
        <v>160</v>
      </c>
      <c r="S61" s="441"/>
      <c r="T61" s="444">
        <v>216.4</v>
      </c>
      <c r="U61" s="438"/>
      <c r="V61" s="444">
        <v>161.6</v>
      </c>
      <c r="W61" s="441"/>
      <c r="X61" s="444">
        <v>212.9</v>
      </c>
      <c r="Y61" s="444"/>
      <c r="Z61" s="486"/>
      <c r="AA61" s="486"/>
      <c r="AB61" s="486"/>
      <c r="AI61" s="100"/>
      <c r="AL61" s="100"/>
      <c r="AO61" s="100"/>
      <c r="AQ61" s="100"/>
      <c r="AS61" s="100"/>
      <c r="AV61" s="100"/>
      <c r="AX61" s="100"/>
      <c r="AZ61" s="100"/>
      <c r="BB61" s="100"/>
    </row>
    <row r="62" spans="1:54" s="377" customFormat="1" ht="11.25" customHeight="1">
      <c r="A62" s="305">
        <v>2024</v>
      </c>
      <c r="B62" s="305"/>
      <c r="C62" s="435">
        <v>12</v>
      </c>
      <c r="D62" s="475"/>
      <c r="E62" s="439">
        <v>1056</v>
      </c>
      <c r="F62" s="438"/>
      <c r="G62" s="439"/>
      <c r="H62" s="441">
        <v>1030</v>
      </c>
      <c r="I62" s="441"/>
      <c r="J62" s="438"/>
      <c r="K62" s="441">
        <v>1171</v>
      </c>
      <c r="L62" s="441"/>
      <c r="M62" s="439">
        <v>178</v>
      </c>
      <c r="N62" s="438"/>
      <c r="O62" s="2233">
        <v>225</v>
      </c>
      <c r="P62" s="2233"/>
      <c r="Q62" s="438"/>
      <c r="R62" s="441">
        <v>161</v>
      </c>
      <c r="S62" s="441"/>
      <c r="T62" s="444">
        <v>215.9</v>
      </c>
      <c r="U62" s="438"/>
      <c r="V62" s="444">
        <v>160.69999999999999</v>
      </c>
      <c r="W62" s="441"/>
      <c r="X62" s="444">
        <v>212.9</v>
      </c>
      <c r="Y62" s="444"/>
      <c r="Z62" s="486"/>
      <c r="AA62" s="486"/>
      <c r="AB62" s="486"/>
      <c r="AI62" s="100"/>
      <c r="AL62" s="100"/>
      <c r="AO62" s="100"/>
      <c r="AQ62" s="100"/>
      <c r="AS62" s="100"/>
      <c r="AV62" s="100"/>
      <c r="AX62" s="100"/>
      <c r="AZ62" s="100"/>
      <c r="BB62" s="100"/>
    </row>
    <row r="63" spans="1:54" s="377" customFormat="1" ht="11.25" customHeight="1">
      <c r="A63" s="305">
        <v>2025</v>
      </c>
      <c r="B63" s="305"/>
      <c r="C63" s="435">
        <v>1</v>
      </c>
      <c r="D63" s="475"/>
      <c r="E63" s="439">
        <v>977</v>
      </c>
      <c r="F63" s="438"/>
      <c r="G63" s="439"/>
      <c r="H63" s="441">
        <v>975</v>
      </c>
      <c r="I63" s="441"/>
      <c r="J63" s="438"/>
      <c r="K63" s="441">
        <v>1041</v>
      </c>
      <c r="L63" s="441"/>
      <c r="M63" s="439">
        <v>179</v>
      </c>
      <c r="N63" s="438"/>
      <c r="O63" s="2233">
        <v>205</v>
      </c>
      <c r="P63" s="2233"/>
      <c r="Q63" s="438"/>
      <c r="R63" s="441">
        <v>156</v>
      </c>
      <c r="S63" s="441"/>
      <c r="T63" s="444">
        <v>215.4</v>
      </c>
      <c r="U63" s="438"/>
      <c r="V63" s="444">
        <v>158.5</v>
      </c>
      <c r="W63" s="441"/>
      <c r="X63" s="444">
        <v>211.3</v>
      </c>
      <c r="Y63" s="444"/>
      <c r="Z63" s="486"/>
      <c r="AA63" s="486"/>
      <c r="AB63" s="486"/>
      <c r="AI63" s="100"/>
      <c r="AL63" s="100"/>
      <c r="AO63" s="100"/>
      <c r="AQ63" s="100"/>
      <c r="AS63" s="100"/>
      <c r="AV63" s="100"/>
      <c r="AX63" s="100"/>
      <c r="AZ63" s="100"/>
      <c r="BB63" s="100"/>
    </row>
    <row r="64" spans="1:54" s="377" customFormat="1" ht="11.25" customHeight="1">
      <c r="A64" s="305">
        <v>2025</v>
      </c>
      <c r="B64" s="305"/>
      <c r="C64" s="435">
        <v>2</v>
      </c>
      <c r="D64" s="475"/>
      <c r="E64" s="439">
        <v>1166</v>
      </c>
      <c r="F64" s="438"/>
      <c r="G64" s="439"/>
      <c r="H64" s="441">
        <v>991</v>
      </c>
      <c r="I64" s="441"/>
      <c r="J64" s="438"/>
      <c r="K64" s="441">
        <v>1112</v>
      </c>
      <c r="L64" s="441"/>
      <c r="M64" s="439">
        <v>187</v>
      </c>
      <c r="N64" s="438"/>
      <c r="O64" s="2233">
        <v>226</v>
      </c>
      <c r="P64" s="2233"/>
      <c r="Q64" s="438"/>
      <c r="R64" s="441">
        <v>162</v>
      </c>
      <c r="S64" s="441"/>
      <c r="T64" s="444">
        <v>213.7</v>
      </c>
      <c r="U64" s="438"/>
      <c r="V64" s="444">
        <v>157.30000000000001</v>
      </c>
      <c r="W64" s="441"/>
      <c r="X64" s="444">
        <v>211.3</v>
      </c>
      <c r="Y64" s="444"/>
      <c r="Z64" s="486"/>
      <c r="AA64" s="486"/>
      <c r="AB64" s="486"/>
      <c r="AI64" s="100"/>
      <c r="AL64" s="100"/>
      <c r="AO64" s="100"/>
      <c r="AQ64" s="100"/>
      <c r="AS64" s="100"/>
      <c r="AV64" s="100"/>
      <c r="AX64" s="100"/>
      <c r="AZ64" s="100"/>
      <c r="BB64" s="100"/>
    </row>
    <row r="65" spans="1:54" s="377" customFormat="1" ht="11.25" customHeight="1">
      <c r="A65" s="305">
        <v>2025</v>
      </c>
      <c r="B65" s="305"/>
      <c r="C65" s="435">
        <v>3</v>
      </c>
      <c r="D65" s="475"/>
      <c r="E65" s="439">
        <v>1241</v>
      </c>
      <c r="F65" s="438"/>
      <c r="G65" s="439"/>
      <c r="H65" s="441">
        <v>1137</v>
      </c>
      <c r="I65" s="441"/>
      <c r="J65" s="438"/>
      <c r="K65" s="441">
        <v>1191</v>
      </c>
      <c r="L65" s="441"/>
      <c r="M65" s="439">
        <v>192</v>
      </c>
      <c r="N65" s="438"/>
      <c r="O65" s="2233">
        <v>225</v>
      </c>
      <c r="P65" s="2233"/>
      <c r="Q65" s="438"/>
      <c r="R65" s="441">
        <v>166</v>
      </c>
      <c r="S65" s="441"/>
      <c r="T65" s="444">
        <v>213.7</v>
      </c>
      <c r="U65" s="438"/>
      <c r="V65" s="444">
        <v>157.30000000000001</v>
      </c>
      <c r="W65" s="441"/>
      <c r="X65" s="444">
        <v>211.3</v>
      </c>
      <c r="Y65" s="444"/>
      <c r="Z65" s="486"/>
      <c r="AA65" s="486"/>
      <c r="AB65" s="486"/>
      <c r="AI65" s="100"/>
      <c r="AL65" s="100"/>
      <c r="AO65" s="100"/>
      <c r="AQ65" s="100"/>
      <c r="AS65" s="100"/>
      <c r="AV65" s="100"/>
      <c r="AX65" s="100"/>
      <c r="AZ65" s="100"/>
      <c r="BB65" s="100"/>
    </row>
    <row r="66" spans="1:54" s="377" customFormat="1" ht="11.25" customHeight="1">
      <c r="A66" s="305">
        <v>2025</v>
      </c>
      <c r="B66" s="305"/>
      <c r="C66" s="435">
        <v>4</v>
      </c>
      <c r="D66" s="436"/>
      <c r="E66" s="439">
        <v>1109</v>
      </c>
      <c r="F66" s="438"/>
      <c r="G66" s="439"/>
      <c r="H66" s="441">
        <v>1104</v>
      </c>
      <c r="I66" s="441"/>
      <c r="J66" s="438"/>
      <c r="K66" s="441">
        <v>1047</v>
      </c>
      <c r="L66" s="441"/>
      <c r="M66" s="439">
        <v>188</v>
      </c>
      <c r="N66" s="438"/>
      <c r="O66" s="2233">
        <v>220</v>
      </c>
      <c r="P66" s="2233"/>
      <c r="Q66" s="438"/>
      <c r="R66" s="441">
        <v>156</v>
      </c>
      <c r="S66" s="441"/>
      <c r="T66" s="444">
        <v>212.2</v>
      </c>
      <c r="U66" s="438"/>
      <c r="V66" s="444">
        <v>157.30000000000001</v>
      </c>
      <c r="W66" s="441"/>
      <c r="X66" s="444">
        <v>211.1</v>
      </c>
      <c r="Y66" s="444"/>
      <c r="Z66" s="486"/>
      <c r="AA66" s="486"/>
      <c r="AB66" s="486"/>
      <c r="AI66" s="100"/>
      <c r="AL66" s="100"/>
      <c r="AO66" s="100"/>
      <c r="AQ66" s="100"/>
      <c r="AS66" s="100"/>
      <c r="AV66" s="100"/>
      <c r="AX66" s="100"/>
      <c r="AZ66" s="100"/>
      <c r="BB66" s="100"/>
    </row>
    <row r="67" spans="1:54" s="377" customFormat="1" ht="11.25" customHeight="1">
      <c r="A67" s="305">
        <v>2025</v>
      </c>
      <c r="B67" s="305"/>
      <c r="C67" s="435">
        <v>5</v>
      </c>
      <c r="D67" s="436" t="s">
        <v>266</v>
      </c>
      <c r="E67" s="439">
        <v>1209</v>
      </c>
      <c r="F67" s="438"/>
      <c r="G67" s="439"/>
      <c r="H67" s="441">
        <v>1056</v>
      </c>
      <c r="I67" s="441"/>
      <c r="J67" s="438"/>
      <c r="K67" s="441">
        <v>1118</v>
      </c>
      <c r="L67" s="441"/>
      <c r="M67" s="439">
        <v>186</v>
      </c>
      <c r="N67" s="438"/>
      <c r="O67" s="2233">
        <v>225</v>
      </c>
      <c r="P67" s="2233"/>
      <c r="Q67" s="438"/>
      <c r="R67" s="441">
        <v>159</v>
      </c>
      <c r="S67" s="441"/>
      <c r="T67" s="444">
        <v>212.1</v>
      </c>
      <c r="U67" s="438"/>
      <c r="V67" s="444">
        <v>157.30000000000001</v>
      </c>
      <c r="W67" s="441"/>
      <c r="X67" s="444">
        <v>211.1</v>
      </c>
      <c r="Y67" s="444"/>
      <c r="Z67" s="486"/>
      <c r="AA67" s="486"/>
      <c r="AB67" s="486"/>
      <c r="AI67" s="100"/>
      <c r="AL67" s="100"/>
      <c r="AO67" s="100"/>
      <c r="AQ67" s="100"/>
      <c r="AS67" s="100"/>
      <c r="AV67" s="100"/>
      <c r="AX67" s="100"/>
      <c r="AZ67" s="100"/>
      <c r="BB67" s="100"/>
    </row>
    <row r="68" spans="1:54" s="377" customFormat="1" ht="11.25" customHeight="1">
      <c r="A68" s="305">
        <v>2025</v>
      </c>
      <c r="B68" s="305"/>
      <c r="C68" s="435">
        <v>6</v>
      </c>
      <c r="D68" s="436" t="s">
        <v>266</v>
      </c>
      <c r="E68" s="439">
        <v>1219</v>
      </c>
      <c r="F68" s="438"/>
      <c r="G68" s="439"/>
      <c r="H68" s="441">
        <v>1045</v>
      </c>
      <c r="I68" s="441"/>
      <c r="J68" s="438"/>
      <c r="K68" s="441">
        <v>1138</v>
      </c>
      <c r="L68" s="441"/>
      <c r="M68" s="439">
        <v>189</v>
      </c>
      <c r="N68" s="438"/>
      <c r="O68" s="2233">
        <v>227</v>
      </c>
      <c r="P68" s="2233"/>
      <c r="Q68" s="438"/>
      <c r="R68" s="441">
        <v>160</v>
      </c>
      <c r="S68" s="441"/>
      <c r="T68" s="444">
        <v>211.6</v>
      </c>
      <c r="U68" s="438"/>
      <c r="V68" s="444">
        <v>157.30000000000001</v>
      </c>
      <c r="W68" s="441"/>
      <c r="X68" s="444">
        <v>211.1</v>
      </c>
      <c r="Y68" s="444"/>
      <c r="Z68" s="486"/>
      <c r="AA68" s="486"/>
      <c r="AB68" s="486"/>
      <c r="AI68" s="100"/>
      <c r="AL68" s="100"/>
      <c r="AO68" s="100"/>
      <c r="AQ68" s="100"/>
      <c r="AS68" s="100"/>
      <c r="AV68" s="100"/>
      <c r="AX68" s="100"/>
      <c r="AZ68" s="100"/>
      <c r="BB68" s="100"/>
    </row>
    <row r="69" spans="1:54" s="377" customFormat="1" ht="11.25" customHeight="1">
      <c r="A69" s="305">
        <v>2025</v>
      </c>
      <c r="B69" s="305"/>
      <c r="C69" s="435">
        <v>7</v>
      </c>
      <c r="D69" s="436" t="s">
        <v>266</v>
      </c>
      <c r="E69" s="439">
        <v>990</v>
      </c>
      <c r="F69" s="438"/>
      <c r="G69" s="439"/>
      <c r="H69" s="441">
        <v>1285</v>
      </c>
      <c r="I69" s="441"/>
      <c r="J69" s="438"/>
      <c r="K69" s="441">
        <v>975</v>
      </c>
      <c r="L69" s="441"/>
      <c r="M69" s="439">
        <v>185</v>
      </c>
      <c r="N69" s="487"/>
      <c r="O69" s="2233">
        <v>239</v>
      </c>
      <c r="P69" s="2233"/>
      <c r="Q69" s="487"/>
      <c r="R69" s="441">
        <v>163</v>
      </c>
      <c r="S69" s="441"/>
      <c r="T69" s="444">
        <v>211.2</v>
      </c>
      <c r="U69" s="438"/>
      <c r="V69" s="444">
        <v>157</v>
      </c>
      <c r="W69" s="441"/>
      <c r="X69" s="444">
        <v>210</v>
      </c>
      <c r="Y69" s="444"/>
      <c r="Z69" s="486"/>
      <c r="AA69" s="486"/>
      <c r="AB69" s="486"/>
      <c r="AI69" s="100"/>
      <c r="AL69" s="100"/>
      <c r="AO69" s="100"/>
      <c r="AQ69" s="100"/>
      <c r="AS69" s="100"/>
      <c r="AV69" s="100"/>
      <c r="AX69" s="100"/>
      <c r="AZ69" s="100"/>
      <c r="BB69" s="100"/>
    </row>
    <row r="70" spans="1:54" s="377" customFormat="1" ht="11.25" customHeight="1">
      <c r="A70" s="305">
        <v>2025</v>
      </c>
      <c r="B70" s="305"/>
      <c r="C70" s="435">
        <v>8</v>
      </c>
      <c r="D70" s="436" t="s">
        <v>266</v>
      </c>
      <c r="E70" s="439">
        <v>1061</v>
      </c>
      <c r="F70" s="438"/>
      <c r="G70" s="437"/>
      <c r="H70" s="441">
        <v>846</v>
      </c>
      <c r="I70" s="441"/>
      <c r="J70" s="438"/>
      <c r="K70" s="441">
        <v>1051</v>
      </c>
      <c r="L70" s="441"/>
      <c r="M70" s="439">
        <v>155</v>
      </c>
      <c r="N70" s="487"/>
      <c r="O70" s="2233">
        <v>253</v>
      </c>
      <c r="P70" s="2233"/>
      <c r="Q70" s="487"/>
      <c r="R70" s="441">
        <v>163</v>
      </c>
      <c r="S70" s="441"/>
      <c r="T70" s="444">
        <v>211</v>
      </c>
      <c r="U70" s="438"/>
      <c r="V70" s="444">
        <v>156.9</v>
      </c>
      <c r="W70" s="441"/>
      <c r="X70" s="444">
        <v>209.9</v>
      </c>
      <c r="Y70" s="437"/>
      <c r="Z70" s="486"/>
      <c r="AA70" s="486"/>
      <c r="AB70" s="486"/>
      <c r="AI70" s="100"/>
      <c r="AL70" s="100"/>
      <c r="AO70" s="100"/>
      <c r="AQ70" s="100"/>
      <c r="AS70" s="100"/>
      <c r="AV70" s="100"/>
      <c r="AX70" s="100"/>
      <c r="AZ70" s="100"/>
      <c r="BB70" s="100"/>
    </row>
    <row r="71" spans="1:54" s="377" customFormat="1" ht="2.1" customHeight="1">
      <c r="A71" s="391"/>
      <c r="B71" s="391"/>
      <c r="C71" s="386"/>
      <c r="D71" s="386"/>
      <c r="E71" s="386"/>
      <c r="F71" s="386"/>
      <c r="G71" s="386"/>
      <c r="H71" s="386"/>
      <c r="I71" s="386"/>
      <c r="J71" s="386"/>
      <c r="K71" s="386"/>
      <c r="L71" s="386"/>
      <c r="M71" s="386"/>
      <c r="N71" s="386"/>
      <c r="O71" s="386"/>
      <c r="P71" s="417"/>
      <c r="Q71" s="417"/>
      <c r="R71" s="386"/>
      <c r="S71" s="418"/>
      <c r="T71" s="386"/>
      <c r="U71" s="386"/>
      <c r="V71" s="386"/>
      <c r="W71" s="386"/>
      <c r="X71" s="386"/>
    </row>
    <row r="72" spans="1:54" ht="3" customHeight="1">
      <c r="Y72" s="382"/>
    </row>
    <row r="79" spans="1:54" ht="10.5" customHeight="1">
      <c r="A79" s="373"/>
      <c r="B79" s="373"/>
    </row>
  </sheetData>
  <mergeCells count="70">
    <mergeCell ref="O69:P69"/>
    <mergeCell ref="O70:P70"/>
    <mergeCell ref="O63:P63"/>
    <mergeCell ref="O64:P64"/>
    <mergeCell ref="O65:P65"/>
    <mergeCell ref="O66:P66"/>
    <mergeCell ref="O67:P67"/>
    <mergeCell ref="O68:P68"/>
    <mergeCell ref="T43:X43"/>
    <mergeCell ref="E44:R44"/>
    <mergeCell ref="T44:X44"/>
    <mergeCell ref="P45:X45"/>
    <mergeCell ref="O62:P62"/>
    <mergeCell ref="E47:K47"/>
    <mergeCell ref="M47:R47"/>
    <mergeCell ref="O53:P53"/>
    <mergeCell ref="O54:P54"/>
    <mergeCell ref="O55:P55"/>
    <mergeCell ref="O56:P56"/>
    <mergeCell ref="O57:P57"/>
    <mergeCell ref="O58:P58"/>
    <mergeCell ref="O59:P59"/>
    <mergeCell ref="O60:P60"/>
    <mergeCell ref="O61:P61"/>
    <mergeCell ref="E36:F36"/>
    <mergeCell ref="H36:I36"/>
    <mergeCell ref="E46:K46"/>
    <mergeCell ref="M46:R46"/>
    <mergeCell ref="E37:F37"/>
    <mergeCell ref="H37:I37"/>
    <mergeCell ref="E38:F38"/>
    <mergeCell ref="H38:I38"/>
    <mergeCell ref="E39:F39"/>
    <mergeCell ref="H39:I39"/>
    <mergeCell ref="E43:R43"/>
    <mergeCell ref="E33:F33"/>
    <mergeCell ref="H33:I33"/>
    <mergeCell ref="E34:F34"/>
    <mergeCell ref="H34:I34"/>
    <mergeCell ref="E35:F35"/>
    <mergeCell ref="H35:I35"/>
    <mergeCell ref="E30:F30"/>
    <mergeCell ref="H30:I30"/>
    <mergeCell ref="E31:F31"/>
    <mergeCell ref="H31:I31"/>
    <mergeCell ref="E32:F32"/>
    <mergeCell ref="H32:I32"/>
    <mergeCell ref="E27:F27"/>
    <mergeCell ref="H27:I27"/>
    <mergeCell ref="E28:F28"/>
    <mergeCell ref="H28:I28"/>
    <mergeCell ref="E29:F29"/>
    <mergeCell ref="H29:I29"/>
    <mergeCell ref="E23:F23"/>
    <mergeCell ref="H23:I23"/>
    <mergeCell ref="E25:F25"/>
    <mergeCell ref="H25:I25"/>
    <mergeCell ref="E26:F26"/>
    <mergeCell ref="H26:I26"/>
    <mergeCell ref="E24:F24"/>
    <mergeCell ref="H24:I24"/>
    <mergeCell ref="E15:X15"/>
    <mergeCell ref="E22:F22"/>
    <mergeCell ref="E8:X8"/>
    <mergeCell ref="E9:X9"/>
    <mergeCell ref="E11:X11"/>
    <mergeCell ref="E12:X12"/>
    <mergeCell ref="E13:V13"/>
    <mergeCell ref="E14:X14"/>
    <mergeCell ref="H22:I22"/>
  </mergeCells>
  <phoneticPr fontId="1" type="noConversion"/>
  <conditionalFormatting sqref="A25">
    <cfRule type="cellIs" dxfId="194" priority="4" operator="equal">
      <formula>#REF!</formula>
    </cfRule>
  </conditionalFormatting>
  <conditionalFormatting sqref="A26:A39">
    <cfRule type="cellIs" dxfId="193" priority="2" operator="equal">
      <formula>$A25</formula>
    </cfRule>
  </conditionalFormatting>
  <conditionalFormatting sqref="A56">
    <cfRule type="cellIs" dxfId="192" priority="3" operator="equal">
      <formula>#REF!</formula>
    </cfRule>
  </conditionalFormatting>
  <conditionalFormatting sqref="A57:A70">
    <cfRule type="cellIs" dxfId="191" priority="1" operator="equal">
      <formula>$A56</formula>
    </cfRule>
  </conditionalFormatting>
  <hyperlinks>
    <hyperlink ref="Z1" location="'索引 Index'!A3" display="索引 Index" xr:uid="{50D5E137-D126-4149-828F-6EDFCFF14FEB}"/>
  </hyperlinks>
  <pageMargins left="0.55118110236220474" right="0.55118110236220474" top="0.51181102362204722" bottom="0.51181102362204722" header="0.51181102362204722" footer="0.51181102362204722"/>
  <pageSetup paperSize="9" scale="92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5361" r:id="rId4">
          <objectPr defaultSize="0" r:id="rId5">
            <anchor moveWithCells="1">
              <from>
                <xdr:col>0</xdr:col>
                <xdr:colOff>19050</xdr:colOff>
                <xdr:row>72</xdr:row>
                <xdr:rowOff>9525</xdr:rowOff>
              </from>
              <to>
                <xdr:col>25</xdr:col>
                <xdr:colOff>247650</xdr:colOff>
                <xdr:row>81</xdr:row>
                <xdr:rowOff>38100</xdr:rowOff>
              </to>
            </anchor>
          </objectPr>
        </oleObject>
      </mc:Choice>
      <mc:Fallback>
        <oleObject progId="Document" shapeId="15361" r:id="rId4"/>
      </mc:Fallback>
    </mc:AlternateContent>
  </oleObjec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89FCC-D8E5-472D-8D79-599EB30A3AB2}">
  <sheetPr>
    <pageSetUpPr fitToPage="1"/>
  </sheetPr>
  <dimension ref="A1:AE75"/>
  <sheetViews>
    <sheetView zoomScale="130" zoomScaleNormal="130" workbookViewId="0"/>
  </sheetViews>
  <sheetFormatPr defaultColWidth="7.125" defaultRowHeight="15.75"/>
  <cols>
    <col min="1" max="1" width="4.125" style="84" customWidth="1"/>
    <col min="2" max="2" width="3.375" style="84" customWidth="1"/>
    <col min="3" max="3" width="3" style="84" customWidth="1"/>
    <col min="4" max="4" width="3.375" style="84" customWidth="1"/>
    <col min="5" max="5" width="9.875" style="84" customWidth="1"/>
    <col min="6" max="6" width="12.375" style="84" customWidth="1"/>
    <col min="7" max="7" width="11.5" style="84" customWidth="1"/>
    <col min="8" max="8" width="12.625" style="84" customWidth="1"/>
    <col min="9" max="9" width="12.125" style="84" customWidth="1"/>
    <col min="10" max="11" width="9.375" style="84" customWidth="1"/>
    <col min="12" max="12" width="11.125" style="84" bestFit="1" customWidth="1"/>
    <col min="13" max="16384" width="7.125" style="84"/>
  </cols>
  <sheetData>
    <row r="1" spans="1:12" ht="17.100000000000001" customHeight="1">
      <c r="A1" s="371" t="s">
        <v>435</v>
      </c>
      <c r="B1" s="148"/>
      <c r="C1" s="183"/>
      <c r="D1" s="183"/>
      <c r="E1" s="183" t="s">
        <v>436</v>
      </c>
      <c r="L1" s="2140" t="s">
        <v>3350</v>
      </c>
    </row>
    <row r="2" spans="1:12" ht="15.95" customHeight="1">
      <c r="A2" s="227" t="s">
        <v>437</v>
      </c>
      <c r="C2" s="227"/>
      <c r="D2" s="227"/>
      <c r="E2" s="227" t="s">
        <v>438</v>
      </c>
    </row>
    <row r="3" spans="1:12" ht="15.95" customHeight="1">
      <c r="C3" s="227"/>
      <c r="D3" s="227"/>
      <c r="E3" s="227" t="s">
        <v>439</v>
      </c>
    </row>
    <row r="4" spans="1:12" ht="9.9499999999999993" customHeight="1"/>
    <row r="5" spans="1:12" ht="6" customHeight="1">
      <c r="A5" s="488"/>
      <c r="B5" s="488"/>
      <c r="C5" s="488"/>
      <c r="D5" s="488"/>
      <c r="E5" s="489"/>
      <c r="F5" s="489"/>
      <c r="G5" s="489"/>
      <c r="H5" s="489"/>
      <c r="I5" s="489"/>
      <c r="J5" s="489"/>
      <c r="K5" s="489"/>
      <c r="L5" s="232"/>
    </row>
    <row r="6" spans="1:12" s="182" customFormat="1" ht="12" customHeight="1">
      <c r="A6" s="468"/>
      <c r="B6" s="468"/>
      <c r="C6" s="490"/>
      <c r="D6" s="490"/>
      <c r="E6" s="2240" t="s">
        <v>440</v>
      </c>
      <c r="F6" s="2241"/>
      <c r="G6" s="2241"/>
      <c r="H6" s="2241"/>
      <c r="I6" s="2241"/>
      <c r="J6" s="2241"/>
      <c r="K6" s="2241"/>
      <c r="L6" s="468"/>
    </row>
    <row r="7" spans="1:12" s="182" customFormat="1" ht="12" customHeight="1">
      <c r="A7" s="468"/>
      <c r="B7" s="468"/>
      <c r="C7" s="468"/>
      <c r="D7" s="468"/>
      <c r="E7" s="2242" t="s">
        <v>441</v>
      </c>
      <c r="F7" s="2242"/>
      <c r="G7" s="2242"/>
      <c r="H7" s="2242"/>
      <c r="I7" s="2242"/>
      <c r="J7" s="2242"/>
      <c r="K7" s="2242"/>
      <c r="L7" s="468"/>
    </row>
    <row r="8" spans="1:12" s="182" customFormat="1" ht="2.1" customHeight="1">
      <c r="A8" s="468"/>
      <c r="B8" s="468"/>
      <c r="C8" s="468"/>
      <c r="D8" s="468"/>
      <c r="E8" s="490"/>
      <c r="F8" s="490"/>
      <c r="G8" s="490"/>
      <c r="H8" s="490"/>
      <c r="I8" s="490"/>
      <c r="J8" s="490"/>
      <c r="K8" s="490"/>
      <c r="L8" s="468"/>
    </row>
    <row r="9" spans="1:12" s="182" customFormat="1" ht="12" customHeight="1">
      <c r="A9" s="468"/>
      <c r="B9" s="468"/>
      <c r="C9" s="468"/>
      <c r="D9" s="468"/>
      <c r="E9" s="2240"/>
      <c r="F9" s="2241"/>
      <c r="G9" s="2241"/>
      <c r="H9" s="491" t="s">
        <v>442</v>
      </c>
      <c r="I9" s="491"/>
      <c r="K9" s="491"/>
    </row>
    <row r="10" spans="1:12" s="182" customFormat="1" ht="12" customHeight="1">
      <c r="A10" s="468"/>
      <c r="B10" s="468"/>
      <c r="C10" s="468"/>
      <c r="D10" s="468"/>
      <c r="E10" s="2240"/>
      <c r="F10" s="2241"/>
      <c r="G10" s="2241"/>
      <c r="H10" s="492" t="s">
        <v>443</v>
      </c>
      <c r="I10" s="491" t="s">
        <v>444</v>
      </c>
      <c r="K10" s="491" t="s">
        <v>445</v>
      </c>
    </row>
    <row r="11" spans="1:12" s="182" customFormat="1" ht="12" customHeight="1">
      <c r="A11" s="468"/>
      <c r="B11" s="468"/>
      <c r="C11" s="468"/>
      <c r="D11" s="468"/>
      <c r="E11" s="2240" t="s">
        <v>446</v>
      </c>
      <c r="F11" s="2241"/>
      <c r="G11" s="2241"/>
      <c r="H11" s="492" t="s">
        <v>447</v>
      </c>
      <c r="I11" s="492" t="s">
        <v>448</v>
      </c>
      <c r="K11" s="492" t="s">
        <v>449</v>
      </c>
    </row>
    <row r="12" spans="1:12" s="182" customFormat="1" ht="12" customHeight="1">
      <c r="A12" s="468"/>
      <c r="B12" s="468"/>
      <c r="C12" s="468"/>
      <c r="D12" s="468"/>
      <c r="E12" s="2242" t="s">
        <v>450</v>
      </c>
      <c r="F12" s="2242"/>
      <c r="G12" s="2242"/>
      <c r="H12" s="492" t="s">
        <v>451</v>
      </c>
      <c r="I12" s="492" t="s">
        <v>452</v>
      </c>
      <c r="K12" s="492" t="s">
        <v>453</v>
      </c>
    </row>
    <row r="13" spans="1:12" s="182" customFormat="1" ht="2.1" customHeight="1">
      <c r="A13" s="468"/>
      <c r="B13" s="468"/>
      <c r="C13" s="468"/>
      <c r="D13" s="468"/>
      <c r="F13" s="490"/>
      <c r="G13" s="468"/>
      <c r="H13" s="492"/>
      <c r="I13" s="492"/>
      <c r="K13" s="492"/>
    </row>
    <row r="14" spans="1:12" s="182" customFormat="1" ht="12" customHeight="1">
      <c r="A14" s="493" t="s">
        <v>57</v>
      </c>
      <c r="B14" s="468"/>
      <c r="C14" s="236" t="s">
        <v>113</v>
      </c>
      <c r="D14" s="236"/>
      <c r="E14" s="491" t="s">
        <v>94</v>
      </c>
      <c r="F14" s="491" t="s">
        <v>143</v>
      </c>
      <c r="G14" s="491" t="s">
        <v>454</v>
      </c>
      <c r="H14" s="492"/>
      <c r="K14" s="492"/>
    </row>
    <row r="15" spans="1:12" s="182" customFormat="1" ht="12" customHeight="1">
      <c r="A15" s="468" t="s">
        <v>22</v>
      </c>
      <c r="B15" s="2239" t="s">
        <v>214</v>
      </c>
      <c r="C15" s="2239"/>
      <c r="D15" s="492"/>
      <c r="E15" s="492" t="s">
        <v>98</v>
      </c>
      <c r="F15" s="492" t="s">
        <v>144</v>
      </c>
      <c r="G15" s="492" t="s">
        <v>455</v>
      </c>
      <c r="H15" s="492"/>
      <c r="K15" s="492"/>
    </row>
    <row r="16" spans="1:12" ht="3" customHeight="1">
      <c r="A16" s="258"/>
      <c r="B16" s="258"/>
      <c r="C16" s="494"/>
      <c r="D16" s="494"/>
      <c r="E16" s="259"/>
      <c r="F16" s="495"/>
      <c r="G16" s="495"/>
      <c r="H16" s="496"/>
      <c r="I16" s="496"/>
      <c r="J16" s="496"/>
      <c r="K16" s="496"/>
    </row>
    <row r="17" spans="1:31" ht="12.6" customHeight="1">
      <c r="A17" s="245">
        <v>2022</v>
      </c>
      <c r="B17" s="195"/>
      <c r="C17" s="261"/>
      <c r="D17" s="261"/>
      <c r="E17" s="247">
        <v>45050</v>
      </c>
      <c r="F17" s="247">
        <v>14569</v>
      </c>
      <c r="G17" s="247">
        <v>59619</v>
      </c>
      <c r="H17" s="247">
        <v>2333</v>
      </c>
      <c r="I17" s="247">
        <v>85976</v>
      </c>
      <c r="J17" s="247"/>
      <c r="K17" s="247">
        <v>3958</v>
      </c>
      <c r="Y17" s="100"/>
      <c r="Z17" s="100"/>
      <c r="AA17" s="100"/>
      <c r="AB17" s="100"/>
      <c r="AC17" s="100"/>
      <c r="AE17" s="100"/>
    </row>
    <row r="18" spans="1:31" ht="12.6" customHeight="1">
      <c r="A18" s="245">
        <v>2023</v>
      </c>
      <c r="B18" s="195"/>
      <c r="C18" s="261"/>
      <c r="D18" s="261"/>
      <c r="E18" s="247">
        <v>43002</v>
      </c>
      <c r="F18" s="247">
        <v>15033</v>
      </c>
      <c r="G18" s="247">
        <v>58035</v>
      </c>
      <c r="H18" s="247">
        <v>2020</v>
      </c>
      <c r="I18" s="247">
        <v>86444</v>
      </c>
      <c r="J18" s="247"/>
      <c r="K18" s="247">
        <v>4177</v>
      </c>
      <c r="Y18" s="100"/>
      <c r="Z18" s="100"/>
      <c r="AA18" s="100"/>
      <c r="AB18" s="100"/>
      <c r="AC18" s="100"/>
      <c r="AE18" s="100"/>
    </row>
    <row r="19" spans="1:31" ht="12.6" customHeight="1">
      <c r="A19" s="245">
        <v>2024</v>
      </c>
      <c r="B19" s="195"/>
      <c r="C19" s="261"/>
      <c r="D19" s="261"/>
      <c r="E19" s="247">
        <v>53099</v>
      </c>
      <c r="F19" s="247">
        <v>14880</v>
      </c>
      <c r="G19" s="247">
        <v>67979</v>
      </c>
      <c r="H19" s="247">
        <v>2367</v>
      </c>
      <c r="I19" s="247">
        <v>79073</v>
      </c>
      <c r="J19" s="247"/>
      <c r="K19" s="247">
        <v>4276</v>
      </c>
      <c r="Y19" s="100"/>
      <c r="Z19" s="100"/>
      <c r="AA19" s="100"/>
      <c r="AB19" s="100"/>
      <c r="AC19" s="100"/>
      <c r="AE19" s="100"/>
    </row>
    <row r="20" spans="1:31" ht="12" customHeight="1">
      <c r="A20" s="245">
        <v>2024</v>
      </c>
      <c r="B20" s="195"/>
      <c r="C20" s="237">
        <v>7</v>
      </c>
      <c r="D20" s="237"/>
      <c r="E20" s="247">
        <v>3723</v>
      </c>
      <c r="F20" s="247">
        <v>1539</v>
      </c>
      <c r="G20" s="247">
        <v>5262</v>
      </c>
      <c r="H20" s="247">
        <v>234</v>
      </c>
      <c r="I20" s="266">
        <v>9188</v>
      </c>
      <c r="K20" s="266">
        <v>385</v>
      </c>
      <c r="Y20" s="100"/>
      <c r="Z20" s="100"/>
      <c r="AA20" s="100"/>
      <c r="AB20" s="100"/>
      <c r="AC20" s="100"/>
      <c r="AE20" s="100"/>
    </row>
    <row r="21" spans="1:31" ht="12.6" customHeight="1">
      <c r="A21" s="245">
        <v>2024</v>
      </c>
      <c r="B21" s="195"/>
      <c r="C21" s="237">
        <v>8</v>
      </c>
      <c r="D21" s="237"/>
      <c r="E21" s="247">
        <v>3654</v>
      </c>
      <c r="F21" s="247">
        <v>1075</v>
      </c>
      <c r="G21" s="247">
        <v>4729</v>
      </c>
      <c r="H21" s="247">
        <v>177</v>
      </c>
      <c r="I21" s="266">
        <v>7964</v>
      </c>
      <c r="K21" s="266">
        <v>370</v>
      </c>
      <c r="Y21" s="100"/>
      <c r="Z21" s="100"/>
      <c r="AA21" s="100"/>
      <c r="AB21" s="100"/>
      <c r="AC21" s="100"/>
      <c r="AE21" s="100"/>
    </row>
    <row r="22" spans="1:31" ht="12.6" customHeight="1">
      <c r="A22" s="245">
        <v>2024</v>
      </c>
      <c r="B22" s="195"/>
      <c r="C22" s="237">
        <v>9</v>
      </c>
      <c r="D22" s="237"/>
      <c r="E22" s="247">
        <v>2848</v>
      </c>
      <c r="F22" s="247">
        <v>995</v>
      </c>
      <c r="G22" s="247">
        <v>3843</v>
      </c>
      <c r="H22" s="247">
        <v>178</v>
      </c>
      <c r="I22" s="266">
        <v>6744</v>
      </c>
      <c r="K22" s="266">
        <v>332</v>
      </c>
      <c r="Y22" s="100"/>
      <c r="Z22" s="100"/>
      <c r="AA22" s="100"/>
      <c r="AB22" s="100"/>
      <c r="AC22" s="100"/>
      <c r="AE22" s="100"/>
    </row>
    <row r="23" spans="1:31" ht="12.6" customHeight="1">
      <c r="A23" s="245">
        <v>2024</v>
      </c>
      <c r="B23" s="195"/>
      <c r="C23" s="237">
        <v>10</v>
      </c>
      <c r="D23" s="237"/>
      <c r="E23" s="247">
        <v>4697</v>
      </c>
      <c r="F23" s="247">
        <v>1160</v>
      </c>
      <c r="G23" s="247">
        <v>5857</v>
      </c>
      <c r="H23" s="247">
        <v>219</v>
      </c>
      <c r="I23" s="266">
        <v>6614</v>
      </c>
      <c r="K23" s="266">
        <v>347</v>
      </c>
      <c r="Y23" s="100"/>
      <c r="Z23" s="100"/>
      <c r="AA23" s="100"/>
      <c r="AB23" s="100"/>
      <c r="AC23" s="100"/>
      <c r="AE23" s="100"/>
    </row>
    <row r="24" spans="1:31" ht="12.6" customHeight="1">
      <c r="A24" s="245">
        <v>2024</v>
      </c>
      <c r="B24" s="195"/>
      <c r="C24" s="237">
        <v>11</v>
      </c>
      <c r="D24" s="237"/>
      <c r="E24" s="247">
        <v>6298</v>
      </c>
      <c r="F24" s="247">
        <v>1391</v>
      </c>
      <c r="G24" s="247">
        <v>7689</v>
      </c>
      <c r="H24" s="247">
        <v>193</v>
      </c>
      <c r="I24" s="266">
        <v>6003</v>
      </c>
      <c r="K24" s="266">
        <v>368</v>
      </c>
      <c r="Y24" s="100"/>
      <c r="Z24" s="100"/>
      <c r="AA24" s="100"/>
      <c r="AB24" s="100"/>
      <c r="AC24" s="100"/>
      <c r="AE24" s="100"/>
    </row>
    <row r="25" spans="1:31" ht="12.6" customHeight="1">
      <c r="A25" s="245">
        <v>2024</v>
      </c>
      <c r="B25" s="195"/>
      <c r="C25" s="237">
        <v>12</v>
      </c>
      <c r="D25" s="237"/>
      <c r="E25" s="247">
        <v>4103</v>
      </c>
      <c r="F25" s="247">
        <v>1407</v>
      </c>
      <c r="G25" s="247">
        <v>5510</v>
      </c>
      <c r="H25" s="247">
        <v>213</v>
      </c>
      <c r="I25" s="266">
        <v>7135</v>
      </c>
      <c r="K25" s="266">
        <v>383</v>
      </c>
      <c r="Y25" s="100"/>
      <c r="Z25" s="100"/>
      <c r="AA25" s="100"/>
      <c r="AB25" s="100"/>
      <c r="AC25" s="100"/>
      <c r="AE25" s="100"/>
    </row>
    <row r="26" spans="1:31" ht="12.6" customHeight="1">
      <c r="A26" s="245">
        <v>2025</v>
      </c>
      <c r="B26" s="195"/>
      <c r="C26" s="237">
        <v>1</v>
      </c>
      <c r="D26" s="237"/>
      <c r="E26" s="247">
        <v>3626</v>
      </c>
      <c r="F26" s="247">
        <v>1312</v>
      </c>
      <c r="G26" s="247">
        <v>4938</v>
      </c>
      <c r="H26" s="247">
        <v>170</v>
      </c>
      <c r="I26" s="266">
        <v>7097</v>
      </c>
      <c r="K26" s="266">
        <v>388</v>
      </c>
      <c r="Y26" s="100"/>
      <c r="Z26" s="100"/>
      <c r="AA26" s="100"/>
      <c r="AB26" s="100"/>
      <c r="AC26" s="100"/>
      <c r="AE26" s="100"/>
    </row>
    <row r="27" spans="1:31" ht="12.6" customHeight="1">
      <c r="A27" s="245">
        <v>2025</v>
      </c>
      <c r="B27" s="195"/>
      <c r="C27" s="237">
        <v>2</v>
      </c>
      <c r="D27" s="237"/>
      <c r="E27" s="247">
        <v>3200</v>
      </c>
      <c r="F27" s="247">
        <v>1107</v>
      </c>
      <c r="G27" s="247">
        <v>4307</v>
      </c>
      <c r="H27" s="247">
        <v>188</v>
      </c>
      <c r="I27" s="266">
        <v>7879</v>
      </c>
      <c r="K27" s="266">
        <v>325</v>
      </c>
      <c r="Y27" s="100"/>
      <c r="Z27" s="100"/>
      <c r="AA27" s="100"/>
      <c r="AB27" s="100"/>
      <c r="AC27" s="100"/>
      <c r="AE27" s="100"/>
    </row>
    <row r="28" spans="1:31" ht="12.6" customHeight="1">
      <c r="A28" s="245">
        <v>2025</v>
      </c>
      <c r="B28" s="195"/>
      <c r="C28" s="237">
        <v>3</v>
      </c>
      <c r="D28" s="237"/>
      <c r="E28" s="247">
        <v>5367</v>
      </c>
      <c r="F28" s="247">
        <v>1294</v>
      </c>
      <c r="G28" s="247">
        <v>6661</v>
      </c>
      <c r="H28" s="247">
        <v>162</v>
      </c>
      <c r="I28" s="266">
        <v>6490</v>
      </c>
      <c r="K28" s="266">
        <v>325</v>
      </c>
      <c r="Y28" s="100"/>
      <c r="Z28" s="100"/>
      <c r="AA28" s="100"/>
      <c r="AB28" s="100"/>
      <c r="AC28" s="100"/>
      <c r="AE28" s="100"/>
    </row>
    <row r="29" spans="1:31" ht="12.6" customHeight="1">
      <c r="A29" s="245">
        <v>2025</v>
      </c>
      <c r="B29" s="195"/>
      <c r="C29" s="237">
        <v>4</v>
      </c>
      <c r="D29" s="237"/>
      <c r="E29" s="247">
        <v>5694</v>
      </c>
      <c r="F29" s="247">
        <v>1535</v>
      </c>
      <c r="G29" s="247">
        <v>7229</v>
      </c>
      <c r="H29" s="247">
        <v>255</v>
      </c>
      <c r="I29" s="266">
        <v>6093</v>
      </c>
      <c r="K29" s="266">
        <v>392</v>
      </c>
      <c r="Y29" s="100"/>
      <c r="Z29" s="100"/>
      <c r="AA29" s="100"/>
      <c r="AB29" s="100"/>
      <c r="AC29" s="100"/>
      <c r="AE29" s="100"/>
    </row>
    <row r="30" spans="1:31" ht="12.6" customHeight="1">
      <c r="A30" s="245">
        <v>2025</v>
      </c>
      <c r="B30" s="195"/>
      <c r="C30" s="237">
        <v>5</v>
      </c>
      <c r="D30" s="237"/>
      <c r="E30" s="247">
        <v>5105</v>
      </c>
      <c r="F30" s="247">
        <v>1337</v>
      </c>
      <c r="G30" s="247">
        <v>6442</v>
      </c>
      <c r="H30" s="247">
        <v>208</v>
      </c>
      <c r="I30" s="266">
        <v>8307</v>
      </c>
      <c r="K30" s="266">
        <v>406</v>
      </c>
      <c r="Y30" s="100"/>
      <c r="Z30" s="100"/>
      <c r="AA30" s="100"/>
      <c r="AB30" s="100"/>
      <c r="AC30" s="100"/>
      <c r="AE30" s="100"/>
    </row>
    <row r="31" spans="1:31" ht="12.6" customHeight="1">
      <c r="A31" s="245">
        <v>2025</v>
      </c>
      <c r="B31" s="195"/>
      <c r="C31" s="237">
        <v>6</v>
      </c>
      <c r="D31" s="237"/>
      <c r="E31" s="247">
        <v>5955</v>
      </c>
      <c r="F31" s="247">
        <v>1316</v>
      </c>
      <c r="G31" s="247">
        <v>7271</v>
      </c>
      <c r="H31" s="247">
        <v>201</v>
      </c>
      <c r="I31" s="266">
        <v>10284</v>
      </c>
      <c r="K31" s="266">
        <v>358</v>
      </c>
      <c r="Y31" s="100"/>
      <c r="Z31" s="100"/>
      <c r="AA31" s="100"/>
      <c r="AB31" s="100"/>
      <c r="AC31" s="100"/>
      <c r="AE31" s="100"/>
    </row>
    <row r="32" spans="1:31" ht="12.6" customHeight="1">
      <c r="A32" s="245">
        <v>2025</v>
      </c>
      <c r="B32" s="195"/>
      <c r="C32" s="237">
        <v>7</v>
      </c>
      <c r="D32" s="237"/>
      <c r="E32" s="247">
        <v>5766</v>
      </c>
      <c r="F32" s="247">
        <v>1446</v>
      </c>
      <c r="G32" s="247">
        <v>7212</v>
      </c>
      <c r="H32" s="247">
        <v>179</v>
      </c>
      <c r="I32" s="266">
        <v>9242</v>
      </c>
      <c r="K32" s="266">
        <v>380</v>
      </c>
      <c r="Y32" s="100"/>
      <c r="Z32" s="100"/>
      <c r="AA32" s="100"/>
      <c r="AB32" s="100"/>
      <c r="AC32" s="100"/>
      <c r="AE32" s="100"/>
    </row>
    <row r="33" spans="1:31" ht="12.6" customHeight="1">
      <c r="A33" s="245">
        <v>2025</v>
      </c>
      <c r="B33" s="195"/>
      <c r="C33" s="237">
        <v>8</v>
      </c>
      <c r="D33" s="237"/>
      <c r="E33" s="247">
        <v>5291</v>
      </c>
      <c r="F33" s="247">
        <v>1171</v>
      </c>
      <c r="G33" s="247">
        <v>6462</v>
      </c>
      <c r="H33" s="247">
        <v>274</v>
      </c>
      <c r="I33" s="266">
        <v>10810</v>
      </c>
      <c r="K33" s="266">
        <v>439</v>
      </c>
      <c r="Y33" s="100"/>
      <c r="Z33" s="100"/>
      <c r="AA33" s="100"/>
      <c r="AB33" s="100"/>
      <c r="AC33" s="100"/>
      <c r="AE33" s="100"/>
    </row>
    <row r="34" spans="1:31" ht="12.6" customHeight="1">
      <c r="A34" s="245">
        <v>2025</v>
      </c>
      <c r="B34" s="195"/>
      <c r="C34" s="237">
        <v>9</v>
      </c>
      <c r="D34" s="237"/>
      <c r="E34" s="247">
        <v>5643</v>
      </c>
      <c r="F34" s="247">
        <v>1227</v>
      </c>
      <c r="G34" s="247">
        <v>6870</v>
      </c>
      <c r="H34" s="247">
        <v>280</v>
      </c>
      <c r="I34" s="266">
        <v>9452</v>
      </c>
      <c r="K34" s="266">
        <v>418</v>
      </c>
      <c r="Y34" s="100"/>
      <c r="Z34" s="100"/>
      <c r="AA34" s="100"/>
      <c r="AB34" s="100"/>
      <c r="AC34" s="100"/>
      <c r="AE34" s="100"/>
    </row>
    <row r="35" spans="1:31" ht="3" customHeight="1">
      <c r="A35" s="497"/>
      <c r="B35" s="497"/>
      <c r="C35" s="497"/>
      <c r="D35" s="497"/>
      <c r="E35" s="497"/>
      <c r="F35" s="497"/>
      <c r="G35" s="498"/>
      <c r="H35" s="498"/>
      <c r="I35" s="498"/>
      <c r="J35" s="497"/>
      <c r="K35" s="497"/>
      <c r="L35" s="499"/>
    </row>
    <row r="36" spans="1:31" ht="3.95" customHeight="1">
      <c r="A36" s="500"/>
      <c r="B36" s="500"/>
      <c r="C36" s="500"/>
      <c r="D36" s="500"/>
      <c r="E36" s="500"/>
      <c r="F36" s="500"/>
      <c r="G36" s="500"/>
      <c r="H36" s="500"/>
      <c r="I36" s="500"/>
      <c r="J36" s="500"/>
      <c r="K36" s="500"/>
      <c r="L36" s="501"/>
    </row>
    <row r="37" spans="1:31" ht="12" customHeight="1">
      <c r="A37" s="232"/>
      <c r="B37" s="232"/>
      <c r="C37" s="232"/>
      <c r="D37" s="232"/>
      <c r="E37" s="502"/>
      <c r="F37" s="502"/>
      <c r="G37" s="502"/>
      <c r="H37" s="502"/>
      <c r="I37" s="502"/>
      <c r="J37" s="502"/>
      <c r="K37" s="502"/>
      <c r="L37" s="501"/>
    </row>
    <row r="38" spans="1:31" ht="12" customHeight="1">
      <c r="A38" s="232"/>
      <c r="B38" s="232"/>
      <c r="C38" s="232"/>
      <c r="D38" s="232"/>
      <c r="E38" s="502"/>
      <c r="F38" s="502"/>
      <c r="G38" s="502"/>
      <c r="H38" s="502"/>
      <c r="I38" s="502"/>
      <c r="J38" s="502"/>
      <c r="K38" s="502"/>
      <c r="L38" s="501"/>
    </row>
    <row r="39" spans="1:31" ht="6" customHeight="1">
      <c r="A39" s="249"/>
      <c r="B39" s="249"/>
      <c r="C39" s="249"/>
      <c r="D39" s="249"/>
      <c r="E39" s="489"/>
      <c r="F39" s="500"/>
      <c r="G39" s="500"/>
      <c r="H39" s="500"/>
      <c r="I39" s="500"/>
      <c r="J39" s="500"/>
      <c r="K39" s="500"/>
      <c r="L39" s="232"/>
    </row>
    <row r="40" spans="1:31" ht="12" customHeight="1">
      <c r="A40" s="490" t="s">
        <v>126</v>
      </c>
      <c r="B40" s="490"/>
      <c r="C40" s="490"/>
      <c r="D40" s="490"/>
      <c r="E40" s="2240" t="s">
        <v>456</v>
      </c>
      <c r="F40" s="2241"/>
      <c r="G40" s="2241"/>
      <c r="H40" s="2241"/>
      <c r="I40" s="2241"/>
      <c r="J40" s="2241"/>
      <c r="K40" s="2241"/>
    </row>
    <row r="41" spans="1:31" ht="12" customHeight="1">
      <c r="A41" s="195" t="s">
        <v>126</v>
      </c>
      <c r="B41" s="195"/>
      <c r="C41" s="195"/>
      <c r="D41" s="195"/>
      <c r="E41" s="2242" t="s">
        <v>457</v>
      </c>
      <c r="F41" s="2242"/>
      <c r="G41" s="2242"/>
      <c r="H41" s="2242"/>
      <c r="I41" s="2242"/>
      <c r="J41" s="2242"/>
      <c r="K41" s="2242"/>
    </row>
    <row r="42" spans="1:31" ht="2.1" customHeight="1">
      <c r="A42" s="195"/>
      <c r="B42" s="195"/>
      <c r="C42" s="195"/>
      <c r="D42" s="195"/>
    </row>
    <row r="43" spans="1:31" ht="12" customHeight="1">
      <c r="A43" s="195" t="s">
        <v>126</v>
      </c>
      <c r="B43" s="195"/>
      <c r="C43" s="195"/>
      <c r="D43" s="195"/>
      <c r="E43" s="236" t="s">
        <v>458</v>
      </c>
      <c r="F43" s="236"/>
      <c r="G43" s="236"/>
      <c r="I43" s="491"/>
    </row>
    <row r="44" spans="1:31" ht="12" customHeight="1">
      <c r="A44" s="195"/>
      <c r="B44" s="195"/>
      <c r="C44" s="195"/>
      <c r="D44" s="195"/>
      <c r="E44" s="236" t="s">
        <v>459</v>
      </c>
      <c r="F44" s="236"/>
      <c r="G44" s="236" t="s">
        <v>460</v>
      </c>
      <c r="H44" s="491"/>
      <c r="I44" s="491" t="s">
        <v>461</v>
      </c>
      <c r="J44" s="491"/>
      <c r="K44" s="491"/>
    </row>
    <row r="45" spans="1:31" ht="12" customHeight="1">
      <c r="A45" s="195"/>
      <c r="B45" s="195"/>
      <c r="C45" s="195"/>
      <c r="D45" s="195"/>
      <c r="E45" s="492" t="s">
        <v>462</v>
      </c>
      <c r="F45" s="236" t="s">
        <v>463</v>
      </c>
      <c r="G45" s="236" t="s">
        <v>459</v>
      </c>
      <c r="H45" s="491"/>
      <c r="I45" s="491" t="s">
        <v>464</v>
      </c>
      <c r="J45" s="491"/>
      <c r="K45" s="491"/>
    </row>
    <row r="46" spans="1:31" ht="12" customHeight="1">
      <c r="A46" s="195"/>
      <c r="B46" s="195"/>
      <c r="C46" s="195"/>
      <c r="D46" s="195"/>
      <c r="E46" s="492" t="s">
        <v>465</v>
      </c>
      <c r="F46" s="236" t="s">
        <v>459</v>
      </c>
      <c r="G46" s="492" t="s">
        <v>466</v>
      </c>
      <c r="H46" s="491" t="s">
        <v>467</v>
      </c>
      <c r="I46" s="491" t="s">
        <v>468</v>
      </c>
      <c r="J46" s="491"/>
      <c r="K46" s="491"/>
    </row>
    <row r="47" spans="1:31" ht="12" customHeight="1">
      <c r="A47" s="240" t="s">
        <v>57</v>
      </c>
      <c r="B47" s="195"/>
      <c r="C47" s="236" t="s">
        <v>113</v>
      </c>
      <c r="D47" s="236"/>
      <c r="E47" s="492" t="s">
        <v>469</v>
      </c>
      <c r="F47" s="492" t="s">
        <v>470</v>
      </c>
      <c r="G47" s="492" t="s">
        <v>471</v>
      </c>
      <c r="H47" s="492" t="s">
        <v>472</v>
      </c>
      <c r="I47" s="492" t="s">
        <v>473</v>
      </c>
      <c r="J47" s="491" t="s">
        <v>474</v>
      </c>
      <c r="K47" s="491" t="s">
        <v>42</v>
      </c>
    </row>
    <row r="48" spans="1:31" ht="12" customHeight="1">
      <c r="A48" s="195" t="s">
        <v>22</v>
      </c>
      <c r="B48" s="2243" t="s">
        <v>278</v>
      </c>
      <c r="C48" s="2243"/>
      <c r="D48" s="237"/>
      <c r="E48" s="492" t="s">
        <v>475</v>
      </c>
      <c r="F48" s="492" t="s">
        <v>476</v>
      </c>
      <c r="G48" s="492" t="s">
        <v>477</v>
      </c>
      <c r="H48" s="492" t="s">
        <v>478</v>
      </c>
      <c r="I48" s="492" t="s">
        <v>479</v>
      </c>
      <c r="J48" s="492" t="s">
        <v>129</v>
      </c>
      <c r="K48" s="492" t="s">
        <v>52</v>
      </c>
    </row>
    <row r="49" spans="1:31" ht="3" customHeight="1">
      <c r="A49" s="258"/>
      <c r="B49" s="258"/>
      <c r="C49" s="494"/>
      <c r="D49" s="494"/>
      <c r="E49" s="243"/>
      <c r="F49" s="495"/>
      <c r="G49" s="495"/>
      <c r="H49" s="496"/>
      <c r="I49" s="243"/>
      <c r="J49" s="503"/>
      <c r="K49" s="503"/>
    </row>
    <row r="50" spans="1:31" ht="12.6" customHeight="1">
      <c r="A50" s="245">
        <v>2022</v>
      </c>
      <c r="B50" s="195"/>
      <c r="C50" s="261"/>
      <c r="D50" s="261"/>
      <c r="E50" s="247">
        <v>29</v>
      </c>
      <c r="F50" s="247">
        <v>88986</v>
      </c>
      <c r="G50" s="247">
        <v>83873</v>
      </c>
      <c r="H50" s="247">
        <v>3301</v>
      </c>
      <c r="I50" s="247">
        <v>0</v>
      </c>
      <c r="J50" s="247">
        <v>93930</v>
      </c>
      <c r="K50" s="247">
        <v>422005</v>
      </c>
      <c r="Y50" s="100"/>
      <c r="Z50" s="100"/>
      <c r="AA50" s="100"/>
      <c r="AB50" s="100"/>
      <c r="AC50" s="100"/>
      <c r="AD50" s="100"/>
      <c r="AE50" s="100"/>
    </row>
    <row r="51" spans="1:31" ht="12.6" customHeight="1">
      <c r="A51" s="245">
        <v>2023</v>
      </c>
      <c r="B51" s="195"/>
      <c r="C51" s="261"/>
      <c r="D51" s="261"/>
      <c r="E51" s="247">
        <v>41</v>
      </c>
      <c r="F51" s="247">
        <v>78254</v>
      </c>
      <c r="G51" s="247">
        <v>68858</v>
      </c>
      <c r="H51" s="247">
        <v>3726</v>
      </c>
      <c r="I51" s="247">
        <v>0</v>
      </c>
      <c r="J51" s="247">
        <v>92862</v>
      </c>
      <c r="K51" s="247">
        <v>394417</v>
      </c>
      <c r="Y51" s="100"/>
      <c r="Z51" s="100"/>
      <c r="AA51" s="100"/>
      <c r="AB51" s="100"/>
      <c r="AC51" s="100"/>
      <c r="AD51" s="100"/>
      <c r="AE51" s="100"/>
    </row>
    <row r="52" spans="1:31" ht="12.6" customHeight="1">
      <c r="A52" s="245">
        <v>2024</v>
      </c>
      <c r="B52" s="195"/>
      <c r="C52" s="261"/>
      <c r="D52" s="261"/>
      <c r="E52" s="247">
        <v>21</v>
      </c>
      <c r="F52" s="247">
        <v>54036</v>
      </c>
      <c r="G52" s="247">
        <v>55459</v>
      </c>
      <c r="H52" s="247">
        <v>3295</v>
      </c>
      <c r="I52" s="247">
        <v>0</v>
      </c>
      <c r="J52" s="247">
        <v>93666</v>
      </c>
      <c r="K52" s="247">
        <v>360172</v>
      </c>
      <c r="Y52" s="100"/>
      <c r="Z52" s="100"/>
      <c r="AA52" s="100"/>
      <c r="AB52" s="100"/>
      <c r="AC52" s="100"/>
      <c r="AD52" s="100"/>
      <c r="AE52" s="100"/>
    </row>
    <row r="53" spans="1:31" ht="12.6" customHeight="1">
      <c r="A53" s="245">
        <v>2024</v>
      </c>
      <c r="B53" s="195"/>
      <c r="C53" s="237">
        <v>7</v>
      </c>
      <c r="D53" s="237"/>
      <c r="E53" s="247">
        <v>2</v>
      </c>
      <c r="F53" s="247">
        <v>6309</v>
      </c>
      <c r="G53" s="247">
        <v>5821</v>
      </c>
      <c r="H53" s="247">
        <v>318</v>
      </c>
      <c r="I53" s="247">
        <v>0</v>
      </c>
      <c r="J53" s="247">
        <v>8599</v>
      </c>
      <c r="K53" s="247">
        <v>36118</v>
      </c>
      <c r="M53" s="269"/>
      <c r="N53" s="269"/>
      <c r="Y53" s="100"/>
      <c r="Z53" s="100"/>
      <c r="AA53" s="100"/>
      <c r="AB53" s="100"/>
      <c r="AC53" s="100"/>
      <c r="AD53" s="100"/>
      <c r="AE53" s="100"/>
    </row>
    <row r="54" spans="1:31" ht="12.6" customHeight="1">
      <c r="A54" s="245">
        <v>2024</v>
      </c>
      <c r="B54" s="195"/>
      <c r="C54" s="237">
        <v>8</v>
      </c>
      <c r="D54" s="237"/>
      <c r="E54" s="247">
        <v>0</v>
      </c>
      <c r="F54" s="247">
        <v>5145</v>
      </c>
      <c r="G54" s="247">
        <v>5348</v>
      </c>
      <c r="H54" s="247">
        <v>280</v>
      </c>
      <c r="I54" s="247">
        <v>0</v>
      </c>
      <c r="J54" s="247">
        <v>8598</v>
      </c>
      <c r="K54" s="247">
        <v>32611</v>
      </c>
      <c r="M54" s="269"/>
      <c r="N54" s="269"/>
      <c r="Y54" s="100"/>
      <c r="Z54" s="100"/>
      <c r="AA54" s="100"/>
      <c r="AB54" s="100"/>
      <c r="AC54" s="100"/>
      <c r="AD54" s="100"/>
      <c r="AE54" s="100"/>
    </row>
    <row r="55" spans="1:31" ht="12.6" customHeight="1">
      <c r="A55" s="245">
        <v>2024</v>
      </c>
      <c r="B55" s="195"/>
      <c r="C55" s="237">
        <v>9</v>
      </c>
      <c r="D55" s="237"/>
      <c r="E55" s="247">
        <v>3</v>
      </c>
      <c r="F55" s="247">
        <v>4226</v>
      </c>
      <c r="G55" s="247">
        <v>4349</v>
      </c>
      <c r="H55" s="247">
        <v>237</v>
      </c>
      <c r="I55" s="247">
        <v>0</v>
      </c>
      <c r="J55" s="247">
        <v>8256</v>
      </c>
      <c r="K55" s="247">
        <v>28168</v>
      </c>
      <c r="M55" s="269"/>
      <c r="N55" s="269"/>
      <c r="Y55" s="100"/>
      <c r="Z55" s="100"/>
      <c r="AA55" s="100"/>
      <c r="AB55" s="100"/>
      <c r="AC55" s="100"/>
      <c r="AD55" s="100"/>
      <c r="AE55" s="100"/>
    </row>
    <row r="56" spans="1:31" ht="12.6" customHeight="1">
      <c r="A56" s="245">
        <v>2024</v>
      </c>
      <c r="B56" s="195"/>
      <c r="C56" s="237">
        <v>10</v>
      </c>
      <c r="D56" s="237"/>
      <c r="E56" s="247">
        <v>1</v>
      </c>
      <c r="F56" s="247">
        <v>4239</v>
      </c>
      <c r="G56" s="247">
        <v>4817</v>
      </c>
      <c r="H56" s="247">
        <v>287</v>
      </c>
      <c r="I56" s="247">
        <v>0</v>
      </c>
      <c r="J56" s="247">
        <v>8534</v>
      </c>
      <c r="K56" s="247">
        <v>30915</v>
      </c>
      <c r="M56" s="269"/>
      <c r="N56" s="269"/>
      <c r="Y56" s="100"/>
      <c r="Z56" s="100"/>
      <c r="AA56" s="100"/>
      <c r="AB56" s="100"/>
      <c r="AC56" s="100"/>
      <c r="AD56" s="100"/>
      <c r="AE56" s="100"/>
    </row>
    <row r="57" spans="1:31" ht="12.6" customHeight="1">
      <c r="A57" s="245">
        <v>2024</v>
      </c>
      <c r="B57" s="195"/>
      <c r="C57" s="237">
        <v>11</v>
      </c>
      <c r="D57" s="237"/>
      <c r="E57" s="247">
        <v>1</v>
      </c>
      <c r="F57" s="247">
        <v>3361</v>
      </c>
      <c r="G57" s="247">
        <v>4283</v>
      </c>
      <c r="H57" s="247">
        <v>304</v>
      </c>
      <c r="I57" s="247">
        <v>0</v>
      </c>
      <c r="J57" s="247">
        <v>7107</v>
      </c>
      <c r="K57" s="247">
        <v>29309</v>
      </c>
      <c r="M57" s="269"/>
      <c r="N57" s="269"/>
      <c r="Y57" s="100"/>
      <c r="Z57" s="100"/>
      <c r="AA57" s="100"/>
      <c r="AB57" s="100"/>
      <c r="AC57" s="100"/>
      <c r="AD57" s="100"/>
      <c r="AE57" s="100"/>
    </row>
    <row r="58" spans="1:31" ht="12.6" customHeight="1">
      <c r="A58" s="245">
        <v>2024</v>
      </c>
      <c r="B58" s="195"/>
      <c r="C58" s="237">
        <v>12</v>
      </c>
      <c r="D58" s="237"/>
      <c r="E58" s="247">
        <v>1</v>
      </c>
      <c r="F58" s="247">
        <v>4436</v>
      </c>
      <c r="G58" s="247">
        <v>4147</v>
      </c>
      <c r="H58" s="247">
        <v>232</v>
      </c>
      <c r="I58" s="247">
        <v>0</v>
      </c>
      <c r="J58" s="247">
        <v>6920</v>
      </c>
      <c r="K58" s="247">
        <v>28977</v>
      </c>
      <c r="M58" s="269"/>
      <c r="N58" s="269"/>
      <c r="Y58" s="100"/>
      <c r="Z58" s="100"/>
      <c r="AA58" s="100"/>
      <c r="AB58" s="100"/>
      <c r="AC58" s="100"/>
      <c r="AD58" s="100"/>
      <c r="AE58" s="100"/>
    </row>
    <row r="59" spans="1:31" ht="12.6" customHeight="1">
      <c r="A59" s="245">
        <v>2025</v>
      </c>
      <c r="B59" s="195"/>
      <c r="C59" s="237">
        <v>1</v>
      </c>
      <c r="D59" s="237"/>
      <c r="E59" s="247">
        <v>1</v>
      </c>
      <c r="F59" s="247">
        <v>4477</v>
      </c>
      <c r="G59" s="247">
        <v>4527</v>
      </c>
      <c r="H59" s="247">
        <v>235</v>
      </c>
      <c r="I59" s="247">
        <v>0</v>
      </c>
      <c r="J59" s="247">
        <v>7130</v>
      </c>
      <c r="K59" s="247">
        <v>28963</v>
      </c>
      <c r="M59" s="269"/>
      <c r="N59" s="269"/>
      <c r="Y59" s="100"/>
      <c r="Z59" s="100"/>
      <c r="AA59" s="100"/>
      <c r="AB59" s="100"/>
      <c r="AC59" s="100"/>
      <c r="AD59" s="100"/>
      <c r="AE59" s="100"/>
    </row>
    <row r="60" spans="1:31" ht="12.6" customHeight="1">
      <c r="A60" s="245">
        <v>2025</v>
      </c>
      <c r="B60" s="195"/>
      <c r="C60" s="237">
        <v>2</v>
      </c>
      <c r="D60" s="237"/>
      <c r="E60" s="247">
        <v>0</v>
      </c>
      <c r="F60" s="247">
        <v>5633</v>
      </c>
      <c r="G60" s="247">
        <v>4586</v>
      </c>
      <c r="H60" s="247">
        <v>214</v>
      </c>
      <c r="I60" s="247">
        <v>0</v>
      </c>
      <c r="J60" s="247">
        <v>7500</v>
      </c>
      <c r="K60" s="247">
        <v>30632</v>
      </c>
      <c r="M60" s="269"/>
      <c r="N60" s="269"/>
      <c r="Y60" s="100"/>
      <c r="Z60" s="100"/>
      <c r="AA60" s="100"/>
      <c r="AB60" s="100"/>
      <c r="AC60" s="100"/>
      <c r="AD60" s="100"/>
      <c r="AE60" s="100"/>
    </row>
    <row r="61" spans="1:31" ht="12.6" customHeight="1">
      <c r="A61" s="245">
        <v>2025</v>
      </c>
      <c r="B61" s="195"/>
      <c r="C61" s="237">
        <v>3</v>
      </c>
      <c r="D61" s="237"/>
      <c r="E61" s="247">
        <v>0</v>
      </c>
      <c r="F61" s="247">
        <v>4270</v>
      </c>
      <c r="G61" s="247">
        <v>4865</v>
      </c>
      <c r="H61" s="247">
        <v>294</v>
      </c>
      <c r="I61" s="247">
        <v>0</v>
      </c>
      <c r="J61" s="247">
        <v>8847</v>
      </c>
      <c r="K61" s="247">
        <v>31914</v>
      </c>
      <c r="M61" s="269"/>
      <c r="N61" s="269"/>
      <c r="Y61" s="100"/>
      <c r="Z61" s="100"/>
      <c r="AA61" s="100"/>
      <c r="AB61" s="100"/>
      <c r="AC61" s="100"/>
      <c r="AD61" s="100"/>
      <c r="AE61" s="100"/>
    </row>
    <row r="62" spans="1:31" ht="12.6" customHeight="1">
      <c r="A62" s="245">
        <v>2025</v>
      </c>
      <c r="B62" s="195"/>
      <c r="C62" s="237">
        <v>4</v>
      </c>
      <c r="D62" s="237"/>
      <c r="E62" s="247">
        <v>2</v>
      </c>
      <c r="F62" s="247">
        <v>3695</v>
      </c>
      <c r="G62" s="247">
        <v>4554</v>
      </c>
      <c r="H62" s="247">
        <v>241</v>
      </c>
      <c r="I62" s="247">
        <v>0</v>
      </c>
      <c r="J62" s="247">
        <v>8049</v>
      </c>
      <c r="K62" s="247">
        <v>30510</v>
      </c>
      <c r="M62" s="269"/>
      <c r="N62" s="269"/>
      <c r="Y62" s="100"/>
      <c r="Z62" s="100"/>
      <c r="AA62" s="100"/>
      <c r="AB62" s="100"/>
      <c r="AC62" s="100"/>
      <c r="AD62" s="100"/>
      <c r="AE62" s="100"/>
    </row>
    <row r="63" spans="1:31" ht="12.6" customHeight="1">
      <c r="A63" s="245">
        <v>2025</v>
      </c>
      <c r="B63" s="195"/>
      <c r="C63" s="237">
        <v>5</v>
      </c>
      <c r="D63" s="237"/>
      <c r="E63" s="247">
        <v>0</v>
      </c>
      <c r="F63" s="247">
        <v>5339</v>
      </c>
      <c r="G63" s="247">
        <v>4713</v>
      </c>
      <c r="H63" s="247">
        <v>297</v>
      </c>
      <c r="I63" s="247">
        <v>0</v>
      </c>
      <c r="J63" s="247">
        <v>8236</v>
      </c>
      <c r="K63" s="247">
        <v>33948</v>
      </c>
      <c r="M63" s="269"/>
      <c r="N63" s="269"/>
      <c r="Y63" s="100"/>
      <c r="Z63" s="100"/>
      <c r="AA63" s="100"/>
      <c r="AB63" s="100"/>
      <c r="AC63" s="100"/>
      <c r="AD63" s="100"/>
      <c r="AE63" s="100"/>
    </row>
    <row r="64" spans="1:31" ht="12.6" customHeight="1">
      <c r="A64" s="245">
        <v>2025</v>
      </c>
      <c r="B64" s="195"/>
      <c r="C64" s="237">
        <v>6</v>
      </c>
      <c r="D64" s="237"/>
      <c r="E64" s="247">
        <v>4</v>
      </c>
      <c r="F64" s="247">
        <v>6993</v>
      </c>
      <c r="G64" s="247">
        <v>5382</v>
      </c>
      <c r="H64" s="247">
        <v>292</v>
      </c>
      <c r="I64" s="247">
        <v>0</v>
      </c>
      <c r="J64" s="247">
        <v>8664</v>
      </c>
      <c r="K64" s="247">
        <v>39449</v>
      </c>
      <c r="M64" s="269"/>
      <c r="N64" s="269"/>
      <c r="Y64" s="100"/>
      <c r="Z64" s="100"/>
      <c r="AA64" s="100"/>
      <c r="AB64" s="100"/>
      <c r="AC64" s="100"/>
      <c r="AD64" s="100"/>
      <c r="AE64" s="100"/>
    </row>
    <row r="65" spans="1:31" ht="12.6" customHeight="1">
      <c r="A65" s="245">
        <v>2025</v>
      </c>
      <c r="B65" s="195"/>
      <c r="C65" s="237">
        <v>7</v>
      </c>
      <c r="D65" s="237"/>
      <c r="E65" s="247">
        <v>1</v>
      </c>
      <c r="F65" s="247">
        <v>5988</v>
      </c>
      <c r="G65" s="247">
        <v>5781</v>
      </c>
      <c r="H65" s="247">
        <v>300</v>
      </c>
      <c r="I65" s="247">
        <v>0</v>
      </c>
      <c r="J65" s="247">
        <v>8823</v>
      </c>
      <c r="K65" s="247">
        <v>37906</v>
      </c>
      <c r="M65" s="269"/>
      <c r="N65" s="269"/>
      <c r="Y65" s="100"/>
      <c r="Z65" s="100"/>
      <c r="AA65" s="100"/>
      <c r="AB65" s="100"/>
      <c r="AC65" s="100"/>
      <c r="AD65" s="100"/>
      <c r="AE65" s="100"/>
    </row>
    <row r="66" spans="1:31" ht="12.6" customHeight="1">
      <c r="A66" s="245">
        <v>2025</v>
      </c>
      <c r="B66" s="195"/>
      <c r="C66" s="237">
        <v>8</v>
      </c>
      <c r="D66" s="237"/>
      <c r="E66" s="247">
        <v>1</v>
      </c>
      <c r="F66" s="247">
        <v>7037</v>
      </c>
      <c r="G66" s="247">
        <v>5327</v>
      </c>
      <c r="H66" s="247">
        <v>244</v>
      </c>
      <c r="I66" s="247">
        <v>0</v>
      </c>
      <c r="J66" s="247">
        <v>7431</v>
      </c>
      <c r="K66" s="247">
        <v>38025</v>
      </c>
      <c r="M66" s="269"/>
      <c r="N66" s="269"/>
      <c r="Y66" s="100"/>
      <c r="Z66" s="100"/>
      <c r="AA66" s="100"/>
      <c r="AB66" s="100"/>
      <c r="AC66" s="100"/>
      <c r="AD66" s="100"/>
      <c r="AE66" s="100"/>
    </row>
    <row r="67" spans="1:31" ht="12.6" customHeight="1">
      <c r="A67" s="245">
        <v>2025</v>
      </c>
      <c r="B67" s="195"/>
      <c r="C67" s="237">
        <v>9</v>
      </c>
      <c r="D67" s="237"/>
      <c r="E67" s="247">
        <v>4</v>
      </c>
      <c r="F67" s="247">
        <v>6434</v>
      </c>
      <c r="G67" s="247">
        <v>5764</v>
      </c>
      <c r="H67" s="247">
        <v>273</v>
      </c>
      <c r="I67" s="247">
        <v>0</v>
      </c>
      <c r="J67" s="247">
        <v>8331</v>
      </c>
      <c r="K67" s="247">
        <v>37826</v>
      </c>
      <c r="M67" s="269"/>
      <c r="N67" s="269"/>
      <c r="Y67" s="100"/>
      <c r="Z67" s="100"/>
      <c r="AA67" s="100"/>
      <c r="AB67" s="100"/>
      <c r="AC67" s="100"/>
      <c r="AD67" s="100"/>
      <c r="AE67" s="100"/>
    </row>
    <row r="68" spans="1:31" ht="3" customHeight="1">
      <c r="A68" s="504"/>
      <c r="B68" s="504"/>
      <c r="C68" s="504"/>
      <c r="D68" s="504"/>
      <c r="E68" s="505"/>
      <c r="I68" s="506"/>
      <c r="K68" s="497"/>
    </row>
    <row r="69" spans="1:31" ht="15" customHeight="1">
      <c r="E69" s="85"/>
      <c r="F69" s="85"/>
      <c r="G69" s="85"/>
      <c r="H69" s="85"/>
      <c r="I69" s="500"/>
      <c r="J69" s="85"/>
      <c r="K69" s="269"/>
    </row>
    <row r="70" spans="1:31" ht="15" customHeight="1">
      <c r="E70" s="269"/>
      <c r="F70" s="269"/>
      <c r="G70" s="269"/>
      <c r="H70" s="269"/>
      <c r="I70" s="269"/>
      <c r="J70" s="269"/>
      <c r="K70" s="269"/>
    </row>
    <row r="71" spans="1:31" ht="15" customHeight="1">
      <c r="E71" s="269"/>
      <c r="F71" s="269"/>
      <c r="G71" s="269"/>
      <c r="H71" s="269"/>
      <c r="I71" s="269"/>
      <c r="J71" s="269"/>
      <c r="K71" s="269"/>
    </row>
    <row r="72" spans="1:31" ht="15" customHeight="1"/>
    <row r="73" spans="1:31" ht="15" customHeight="1"/>
    <row r="74" spans="1:31" ht="15" customHeight="1"/>
    <row r="75" spans="1:31" s="232" customFormat="1" ht="26.45" customHeight="1">
      <c r="A75" s="278"/>
    </row>
  </sheetData>
  <mergeCells count="10">
    <mergeCell ref="B15:C15"/>
    <mergeCell ref="E40:K40"/>
    <mergeCell ref="E41:K41"/>
    <mergeCell ref="B48:C48"/>
    <mergeCell ref="E6:K6"/>
    <mergeCell ref="E7:K7"/>
    <mergeCell ref="E9:G9"/>
    <mergeCell ref="E10:G10"/>
    <mergeCell ref="E11:G11"/>
    <mergeCell ref="E12:G12"/>
  </mergeCells>
  <phoneticPr fontId="1" type="noConversion"/>
  <conditionalFormatting sqref="A20">
    <cfRule type="cellIs" dxfId="190" priority="4" operator="equal">
      <formula>#REF!</formula>
    </cfRule>
  </conditionalFormatting>
  <conditionalFormatting sqref="A21:A34">
    <cfRule type="cellIs" dxfId="189" priority="2" operator="equal">
      <formula>$A20</formula>
    </cfRule>
  </conditionalFormatting>
  <conditionalFormatting sqref="A53">
    <cfRule type="cellIs" dxfId="188" priority="3" operator="equal">
      <formula>#REF!</formula>
    </cfRule>
  </conditionalFormatting>
  <conditionalFormatting sqref="A54:A67">
    <cfRule type="cellIs" dxfId="187" priority="1" operator="equal">
      <formula>$A53</formula>
    </cfRule>
  </conditionalFormatting>
  <hyperlinks>
    <hyperlink ref="L1" location="'索引 Index'!A3" display="索引 Index" xr:uid="{4B4B3007-123A-4C4E-AE2D-FE9B0976F43C}"/>
  </hyperlinks>
  <pageMargins left="0.55118110236220474" right="0.55118110236220474" top="0.51181102362204722" bottom="0.51181102362204722" header="0.51181102362204722" footer="0.51181102362204722"/>
  <pageSetup paperSize="9" scale="92" fitToHeight="0" orientation="portrait" r:id="rId1"/>
  <headerFooter alignWithMargins="0">
    <oddFooter xml:space="preserve">&amp;C&amp;"Times New Roman,標準"&amp;8 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0BBA6-BC1B-4F08-B638-66806B38A62F}">
  <sheetPr>
    <pageSetUpPr fitToPage="1"/>
  </sheetPr>
  <dimension ref="A1:AM42"/>
  <sheetViews>
    <sheetView zoomScale="130" zoomScaleNormal="130" workbookViewId="0"/>
  </sheetViews>
  <sheetFormatPr defaultColWidth="7.125" defaultRowHeight="15.75"/>
  <cols>
    <col min="1" max="1" width="5.875" style="84" customWidth="1"/>
    <col min="2" max="2" width="5.625" style="84" customWidth="1"/>
    <col min="3" max="3" width="2.25" style="84" customWidth="1"/>
    <col min="4" max="4" width="8.875" style="84" customWidth="1"/>
    <col min="5" max="5" width="14.375" style="84" customWidth="1"/>
    <col min="6" max="6" width="11.875" style="84" customWidth="1"/>
    <col min="7" max="7" width="14.125" style="84" customWidth="1"/>
    <col min="8" max="8" width="13.125" style="84" customWidth="1"/>
    <col min="9" max="9" width="12.875" style="84" customWidth="1"/>
    <col min="10" max="10" width="11.125" style="84" bestFit="1" customWidth="1"/>
    <col min="11" max="15" width="7.125" style="84" customWidth="1"/>
    <col min="16" max="16384" width="7.125" style="84"/>
  </cols>
  <sheetData>
    <row r="1" spans="1:10" ht="17.100000000000001" customHeight="1">
      <c r="A1" s="371" t="s">
        <v>435</v>
      </c>
      <c r="B1" s="227"/>
      <c r="C1" s="227" t="s">
        <v>272</v>
      </c>
      <c r="D1" s="227"/>
      <c r="E1" s="183" t="s">
        <v>436</v>
      </c>
      <c r="J1" s="2140" t="s">
        <v>3350</v>
      </c>
    </row>
    <row r="2" spans="1:10" ht="15.95" customHeight="1">
      <c r="A2" s="227" t="s">
        <v>437</v>
      </c>
      <c r="B2" s="227"/>
      <c r="C2" s="227" t="s">
        <v>158</v>
      </c>
      <c r="D2" s="227"/>
      <c r="E2" s="227" t="s">
        <v>438</v>
      </c>
    </row>
    <row r="3" spans="1:10" ht="15.95" customHeight="1">
      <c r="A3" s="84" t="s">
        <v>126</v>
      </c>
      <c r="D3" s="227"/>
      <c r="E3" s="227" t="s">
        <v>439</v>
      </c>
    </row>
    <row r="4" spans="1:10" ht="9.9499999999999993" customHeight="1">
      <c r="D4" s="229"/>
      <c r="E4" s="229"/>
      <c r="G4" s="250"/>
      <c r="H4" s="250"/>
      <c r="I4" s="250"/>
    </row>
    <row r="5" spans="1:10" s="182" customFormat="1" ht="6" customHeight="1">
      <c r="A5" s="507" t="s">
        <v>126</v>
      </c>
      <c r="B5" s="507"/>
      <c r="C5" s="507"/>
      <c r="D5" s="507"/>
      <c r="E5" s="507"/>
      <c r="F5" s="507"/>
      <c r="G5" s="507"/>
      <c r="H5" s="507"/>
      <c r="I5" s="507"/>
    </row>
    <row r="6" spans="1:10" s="182" customFormat="1" ht="11.1" customHeight="1">
      <c r="A6" s="283"/>
      <c r="B6" s="283"/>
      <c r="C6" s="283"/>
      <c r="D6" s="2240" t="s">
        <v>480</v>
      </c>
      <c r="E6" s="2241"/>
      <c r="F6" s="2241"/>
      <c r="G6" s="2241"/>
      <c r="H6" s="2241"/>
      <c r="I6" s="2241"/>
    </row>
    <row r="7" spans="1:10" s="182" customFormat="1" ht="12" customHeight="1">
      <c r="A7" s="468" t="s">
        <v>126</v>
      </c>
      <c r="B7" s="468"/>
      <c r="C7" s="468"/>
      <c r="D7" s="2242" t="s">
        <v>481</v>
      </c>
      <c r="E7" s="2242"/>
      <c r="F7" s="2242"/>
      <c r="G7" s="2242"/>
      <c r="H7" s="2242"/>
      <c r="I7" s="2242"/>
    </row>
    <row r="8" spans="1:10" s="182" customFormat="1" ht="2.1" customHeight="1">
      <c r="A8" s="468"/>
      <c r="B8" s="468"/>
      <c r="C8" s="468"/>
      <c r="D8" s="490"/>
      <c r="E8" s="490"/>
      <c r="F8" s="490"/>
      <c r="G8" s="490"/>
      <c r="H8" s="490"/>
      <c r="I8" s="490"/>
    </row>
    <row r="9" spans="1:10" s="182" customFormat="1" ht="12" customHeight="1">
      <c r="A9" s="468" t="s">
        <v>126</v>
      </c>
      <c r="B9" s="468"/>
      <c r="C9" s="468"/>
      <c r="D9" s="2240"/>
      <c r="E9" s="2241"/>
      <c r="F9" s="2241"/>
      <c r="G9" s="491" t="s">
        <v>442</v>
      </c>
      <c r="H9" s="491"/>
      <c r="I9" s="491"/>
    </row>
    <row r="10" spans="1:10" s="182" customFormat="1" ht="12" customHeight="1">
      <c r="A10" s="468" t="s">
        <v>126</v>
      </c>
      <c r="B10" s="468"/>
      <c r="C10" s="468"/>
      <c r="D10" s="2240" t="s">
        <v>446</v>
      </c>
      <c r="E10" s="2241"/>
      <c r="F10" s="2241"/>
      <c r="G10" s="492" t="s">
        <v>443</v>
      </c>
      <c r="H10" s="491" t="s">
        <v>444</v>
      </c>
      <c r="I10" s="491" t="s">
        <v>445</v>
      </c>
    </row>
    <row r="11" spans="1:10" s="182" customFormat="1" ht="12" customHeight="1">
      <c r="A11" s="468"/>
      <c r="B11" s="468"/>
      <c r="C11" s="468"/>
      <c r="D11" s="2241" t="s">
        <v>482</v>
      </c>
      <c r="E11" s="2241"/>
      <c r="F11" s="2241"/>
      <c r="G11" s="492" t="s">
        <v>447</v>
      </c>
      <c r="H11" s="492" t="s">
        <v>448</v>
      </c>
      <c r="I11" s="492" t="s">
        <v>449</v>
      </c>
    </row>
    <row r="12" spans="1:10" s="182" customFormat="1" ht="12" customHeight="1">
      <c r="A12" s="468"/>
      <c r="B12" s="468"/>
      <c r="C12" s="468"/>
      <c r="D12" s="2242" t="s">
        <v>483</v>
      </c>
      <c r="E12" s="2242"/>
      <c r="F12" s="2242"/>
      <c r="G12" s="492" t="s">
        <v>451</v>
      </c>
      <c r="H12" s="492" t="s">
        <v>452</v>
      </c>
      <c r="I12" s="492" t="s">
        <v>484</v>
      </c>
    </row>
    <row r="13" spans="1:10" s="182" customFormat="1" ht="2.1" customHeight="1">
      <c r="A13" s="468"/>
      <c r="B13" s="468"/>
      <c r="C13" s="468"/>
      <c r="E13" s="490"/>
      <c r="F13" s="468"/>
      <c r="G13" s="492"/>
    </row>
    <row r="14" spans="1:10" s="182" customFormat="1" ht="12" customHeight="1">
      <c r="A14" s="493" t="s">
        <v>57</v>
      </c>
      <c r="B14" s="491" t="s">
        <v>113</v>
      </c>
      <c r="D14" s="491" t="s">
        <v>94</v>
      </c>
      <c r="E14" s="491" t="s">
        <v>143</v>
      </c>
      <c r="F14" s="491" t="s">
        <v>42</v>
      </c>
    </row>
    <row r="15" spans="1:10" s="182" customFormat="1" ht="12" customHeight="1">
      <c r="A15" s="468" t="s">
        <v>22</v>
      </c>
      <c r="B15" s="492" t="s">
        <v>214</v>
      </c>
      <c r="C15" s="468"/>
      <c r="D15" s="492" t="s">
        <v>98</v>
      </c>
      <c r="E15" s="492" t="s">
        <v>144</v>
      </c>
      <c r="F15" s="492" t="s">
        <v>52</v>
      </c>
      <c r="G15" s="492"/>
      <c r="I15" s="492"/>
    </row>
    <row r="16" spans="1:10" ht="3" customHeight="1">
      <c r="A16" s="258"/>
      <c r="B16" s="494"/>
      <c r="C16" s="258"/>
      <c r="D16" s="503"/>
      <c r="E16" s="503"/>
      <c r="F16" s="503"/>
      <c r="G16" s="503"/>
      <c r="H16" s="503"/>
      <c r="I16" s="503"/>
    </row>
    <row r="17" spans="1:39" ht="12.6" customHeight="1">
      <c r="A17" s="245">
        <v>2022</v>
      </c>
      <c r="B17" s="261"/>
      <c r="C17" s="195"/>
      <c r="D17" s="508">
        <v>407723</v>
      </c>
      <c r="E17" s="508">
        <v>146736</v>
      </c>
      <c r="F17" s="508">
        <v>554459</v>
      </c>
      <c r="G17" s="508">
        <v>66967</v>
      </c>
      <c r="H17" s="508">
        <v>691351</v>
      </c>
      <c r="I17" s="508">
        <v>58001</v>
      </c>
      <c r="AH17" s="100"/>
      <c r="AI17" s="100"/>
      <c r="AJ17" s="100"/>
      <c r="AK17" s="100"/>
      <c r="AL17" s="100"/>
      <c r="AM17" s="100"/>
    </row>
    <row r="18" spans="1:39" ht="12.6" customHeight="1">
      <c r="A18" s="245">
        <v>2023</v>
      </c>
      <c r="B18" s="261"/>
      <c r="C18" s="195"/>
      <c r="D18" s="508">
        <v>389247</v>
      </c>
      <c r="E18" s="508">
        <v>88656</v>
      </c>
      <c r="F18" s="508">
        <v>477903</v>
      </c>
      <c r="G18" s="508">
        <v>34371</v>
      </c>
      <c r="H18" s="508">
        <v>589829</v>
      </c>
      <c r="I18" s="508">
        <v>43556</v>
      </c>
      <c r="AH18" s="100"/>
      <c r="AI18" s="100"/>
      <c r="AJ18" s="100"/>
      <c r="AK18" s="100"/>
      <c r="AL18" s="100"/>
      <c r="AM18" s="100"/>
    </row>
    <row r="19" spans="1:39" ht="12.6" customHeight="1">
      <c r="A19" s="245">
        <v>2024</v>
      </c>
      <c r="B19" s="261"/>
      <c r="C19" s="195"/>
      <c r="D19" s="508">
        <v>454356</v>
      </c>
      <c r="E19" s="508">
        <v>79784</v>
      </c>
      <c r="F19" s="508">
        <v>534140</v>
      </c>
      <c r="G19" s="508">
        <v>28823</v>
      </c>
      <c r="H19" s="508">
        <v>485335</v>
      </c>
      <c r="I19" s="508">
        <v>31457</v>
      </c>
      <c r="AH19" s="100"/>
      <c r="AI19" s="100"/>
      <c r="AJ19" s="100"/>
      <c r="AK19" s="100"/>
      <c r="AL19" s="100"/>
      <c r="AM19" s="100"/>
    </row>
    <row r="20" spans="1:39" ht="12.6" customHeight="1">
      <c r="A20" s="245">
        <v>2024</v>
      </c>
      <c r="B20" s="237">
        <v>7</v>
      </c>
      <c r="C20" s="195"/>
      <c r="D20" s="508">
        <v>35675</v>
      </c>
      <c r="E20" s="508">
        <v>6994</v>
      </c>
      <c r="F20" s="508">
        <v>42669</v>
      </c>
      <c r="G20" s="508">
        <v>2334</v>
      </c>
      <c r="H20" s="508">
        <v>62413</v>
      </c>
      <c r="I20" s="508">
        <v>3364</v>
      </c>
      <c r="AH20" s="100"/>
      <c r="AI20" s="100"/>
      <c r="AJ20" s="100"/>
      <c r="AK20" s="100"/>
      <c r="AL20" s="100"/>
      <c r="AM20" s="100"/>
    </row>
    <row r="21" spans="1:39" ht="12.6" customHeight="1">
      <c r="A21" s="245">
        <v>2024</v>
      </c>
      <c r="B21" s="237">
        <v>8</v>
      </c>
      <c r="C21" s="195"/>
      <c r="D21" s="508">
        <v>28471</v>
      </c>
      <c r="E21" s="508">
        <v>5840</v>
      </c>
      <c r="F21" s="508">
        <v>34311</v>
      </c>
      <c r="G21" s="508">
        <v>3741</v>
      </c>
      <c r="H21" s="508">
        <v>50175</v>
      </c>
      <c r="I21" s="508">
        <v>2188</v>
      </c>
      <c r="AH21" s="100"/>
      <c r="AI21" s="100"/>
      <c r="AJ21" s="100"/>
      <c r="AK21" s="100"/>
      <c r="AL21" s="100"/>
      <c r="AM21" s="100"/>
    </row>
    <row r="22" spans="1:39" ht="12.6" customHeight="1">
      <c r="A22" s="245">
        <v>2024</v>
      </c>
      <c r="B22" s="237">
        <v>9</v>
      </c>
      <c r="C22" s="195"/>
      <c r="D22" s="508">
        <v>20838</v>
      </c>
      <c r="E22" s="508">
        <v>6819</v>
      </c>
      <c r="F22" s="508">
        <v>27657</v>
      </c>
      <c r="G22" s="508">
        <v>1602</v>
      </c>
      <c r="H22" s="508">
        <v>41504</v>
      </c>
      <c r="I22" s="508">
        <v>1574</v>
      </c>
      <c r="AH22" s="100"/>
      <c r="AI22" s="100"/>
      <c r="AJ22" s="100"/>
      <c r="AK22" s="100"/>
      <c r="AL22" s="100"/>
      <c r="AM22" s="100"/>
    </row>
    <row r="23" spans="1:39" ht="12.6" customHeight="1">
      <c r="A23" s="245">
        <v>2024</v>
      </c>
      <c r="B23" s="237">
        <v>10</v>
      </c>
      <c r="C23" s="195"/>
      <c r="D23" s="508">
        <v>37275</v>
      </c>
      <c r="E23" s="508">
        <v>4382</v>
      </c>
      <c r="F23" s="508">
        <v>41657</v>
      </c>
      <c r="G23" s="508">
        <v>3016</v>
      </c>
      <c r="H23" s="508">
        <v>38358</v>
      </c>
      <c r="I23" s="508">
        <v>2595</v>
      </c>
      <c r="AH23" s="100"/>
      <c r="AI23" s="100"/>
      <c r="AJ23" s="100"/>
      <c r="AK23" s="100"/>
      <c r="AL23" s="100"/>
      <c r="AM23" s="100"/>
    </row>
    <row r="24" spans="1:39" ht="12.6" customHeight="1">
      <c r="A24" s="245">
        <v>2024</v>
      </c>
      <c r="B24" s="237">
        <v>11</v>
      </c>
      <c r="C24" s="195"/>
      <c r="D24" s="508">
        <v>57261</v>
      </c>
      <c r="E24" s="508">
        <v>6864</v>
      </c>
      <c r="F24" s="508">
        <v>64125</v>
      </c>
      <c r="G24" s="508">
        <v>898</v>
      </c>
      <c r="H24" s="508">
        <v>34941</v>
      </c>
      <c r="I24" s="508">
        <v>2221</v>
      </c>
      <c r="AH24" s="100"/>
      <c r="AI24" s="100"/>
      <c r="AJ24" s="100"/>
      <c r="AK24" s="100"/>
      <c r="AL24" s="100"/>
      <c r="AM24" s="100"/>
    </row>
    <row r="25" spans="1:39" ht="12.6" customHeight="1">
      <c r="A25" s="245">
        <v>2024</v>
      </c>
      <c r="B25" s="237">
        <v>12</v>
      </c>
      <c r="C25" s="195"/>
      <c r="D25" s="508">
        <v>32563</v>
      </c>
      <c r="E25" s="508">
        <v>10226</v>
      </c>
      <c r="F25" s="508">
        <v>42789</v>
      </c>
      <c r="G25" s="508">
        <v>1534</v>
      </c>
      <c r="H25" s="508">
        <v>44204</v>
      </c>
      <c r="I25" s="508">
        <v>2426</v>
      </c>
      <c r="AH25" s="100"/>
      <c r="AI25" s="100"/>
      <c r="AJ25" s="100"/>
      <c r="AK25" s="100"/>
      <c r="AL25" s="100"/>
      <c r="AM25" s="100"/>
    </row>
    <row r="26" spans="1:39" ht="12.6" customHeight="1">
      <c r="A26" s="245">
        <v>2025</v>
      </c>
      <c r="B26" s="237">
        <v>1</v>
      </c>
      <c r="C26" s="195"/>
      <c r="D26" s="508">
        <v>26743</v>
      </c>
      <c r="E26" s="508">
        <v>9991</v>
      </c>
      <c r="F26" s="508">
        <v>36734</v>
      </c>
      <c r="G26" s="508">
        <v>3172</v>
      </c>
      <c r="H26" s="508">
        <v>49164</v>
      </c>
      <c r="I26" s="508">
        <v>2443</v>
      </c>
      <c r="AH26" s="100"/>
      <c r="AI26" s="100"/>
      <c r="AJ26" s="100"/>
      <c r="AK26" s="100"/>
      <c r="AL26" s="100"/>
      <c r="AM26" s="100"/>
    </row>
    <row r="27" spans="1:39" ht="12.6" customHeight="1">
      <c r="A27" s="245">
        <v>2025</v>
      </c>
      <c r="B27" s="237">
        <v>2</v>
      </c>
      <c r="C27" s="195"/>
      <c r="D27" s="508">
        <v>23014</v>
      </c>
      <c r="E27" s="508">
        <v>5273</v>
      </c>
      <c r="F27" s="508">
        <v>28287</v>
      </c>
      <c r="G27" s="508">
        <v>922</v>
      </c>
      <c r="H27" s="508">
        <v>42197</v>
      </c>
      <c r="I27" s="508">
        <v>3489</v>
      </c>
      <c r="AH27" s="100"/>
      <c r="AI27" s="100"/>
      <c r="AJ27" s="100"/>
      <c r="AK27" s="100"/>
      <c r="AL27" s="100"/>
      <c r="AM27" s="100"/>
    </row>
    <row r="28" spans="1:39" ht="12.6" customHeight="1">
      <c r="A28" s="245">
        <v>2025</v>
      </c>
      <c r="B28" s="237">
        <v>3</v>
      </c>
      <c r="C28" s="195"/>
      <c r="D28" s="508">
        <v>38814</v>
      </c>
      <c r="E28" s="508">
        <v>6833</v>
      </c>
      <c r="F28" s="508">
        <v>45647</v>
      </c>
      <c r="G28" s="508">
        <v>1224</v>
      </c>
      <c r="H28" s="508">
        <v>44020</v>
      </c>
      <c r="I28" s="508">
        <v>3396</v>
      </c>
      <c r="AH28" s="100"/>
      <c r="AI28" s="100"/>
      <c r="AJ28" s="100"/>
      <c r="AK28" s="100"/>
      <c r="AL28" s="100"/>
      <c r="AM28" s="100"/>
    </row>
    <row r="29" spans="1:39" ht="12.6" customHeight="1">
      <c r="A29" s="245">
        <v>2025</v>
      </c>
      <c r="B29" s="237">
        <v>4</v>
      </c>
      <c r="C29" s="195"/>
      <c r="D29" s="508">
        <v>42197</v>
      </c>
      <c r="E29" s="508">
        <v>7911</v>
      </c>
      <c r="F29" s="508">
        <v>50108</v>
      </c>
      <c r="G29" s="508">
        <v>2554</v>
      </c>
      <c r="H29" s="508">
        <v>37191</v>
      </c>
      <c r="I29" s="508">
        <v>1843</v>
      </c>
      <c r="AH29" s="100"/>
      <c r="AI29" s="100"/>
      <c r="AJ29" s="100"/>
      <c r="AK29" s="100"/>
      <c r="AL29" s="100"/>
      <c r="AM29" s="100"/>
    </row>
    <row r="30" spans="1:39" ht="12.6" customHeight="1">
      <c r="A30" s="245">
        <v>2025</v>
      </c>
      <c r="B30" s="237">
        <v>5</v>
      </c>
      <c r="C30" s="195"/>
      <c r="D30" s="508">
        <v>38244</v>
      </c>
      <c r="E30" s="508">
        <v>11601</v>
      </c>
      <c r="F30" s="508">
        <v>49845</v>
      </c>
      <c r="G30" s="508">
        <v>1863</v>
      </c>
      <c r="H30" s="508">
        <v>53946</v>
      </c>
      <c r="I30" s="508">
        <v>1494</v>
      </c>
      <c r="AH30" s="100"/>
      <c r="AI30" s="100"/>
      <c r="AJ30" s="100"/>
      <c r="AK30" s="100"/>
      <c r="AL30" s="100"/>
      <c r="AM30" s="100"/>
    </row>
    <row r="31" spans="1:39" ht="12.6" customHeight="1">
      <c r="A31" s="245">
        <v>2025</v>
      </c>
      <c r="B31" s="237">
        <v>6</v>
      </c>
      <c r="C31" s="195"/>
      <c r="D31" s="508">
        <v>61061</v>
      </c>
      <c r="E31" s="508">
        <v>5349</v>
      </c>
      <c r="F31" s="508">
        <v>66410</v>
      </c>
      <c r="G31" s="508">
        <v>1312</v>
      </c>
      <c r="H31" s="508">
        <v>56603</v>
      </c>
      <c r="I31" s="508">
        <v>1833</v>
      </c>
      <c r="AH31" s="100"/>
      <c r="AI31" s="100"/>
      <c r="AJ31" s="100"/>
      <c r="AK31" s="100"/>
      <c r="AL31" s="100"/>
      <c r="AM31" s="100"/>
    </row>
    <row r="32" spans="1:39" ht="12.6" customHeight="1">
      <c r="A32" s="245">
        <v>2025</v>
      </c>
      <c r="B32" s="237">
        <v>7</v>
      </c>
      <c r="C32" s="195"/>
      <c r="D32" s="508">
        <v>46354</v>
      </c>
      <c r="E32" s="508">
        <v>8265</v>
      </c>
      <c r="F32" s="508">
        <v>54619</v>
      </c>
      <c r="G32" s="508">
        <v>1524</v>
      </c>
      <c r="H32" s="508">
        <v>63494</v>
      </c>
      <c r="I32" s="508">
        <v>1942</v>
      </c>
      <c r="AH32" s="100"/>
      <c r="AI32" s="100"/>
      <c r="AJ32" s="100"/>
      <c r="AK32" s="100"/>
      <c r="AL32" s="100"/>
      <c r="AM32" s="100"/>
    </row>
    <row r="33" spans="1:39" ht="12.6" customHeight="1">
      <c r="A33" s="245">
        <v>2025</v>
      </c>
      <c r="B33" s="237">
        <v>8</v>
      </c>
      <c r="C33" s="195"/>
      <c r="D33" s="508">
        <v>42208</v>
      </c>
      <c r="E33" s="508">
        <v>5567</v>
      </c>
      <c r="F33" s="508">
        <v>47775</v>
      </c>
      <c r="G33" s="508">
        <v>3236</v>
      </c>
      <c r="H33" s="508">
        <v>69734</v>
      </c>
      <c r="I33" s="508">
        <v>3934</v>
      </c>
      <c r="AH33" s="100"/>
      <c r="AI33" s="100"/>
      <c r="AJ33" s="100"/>
      <c r="AK33" s="100"/>
      <c r="AL33" s="100"/>
      <c r="AM33" s="100"/>
    </row>
    <row r="34" spans="1:39" ht="12.6" customHeight="1">
      <c r="A34" s="245">
        <v>2025</v>
      </c>
      <c r="B34" s="237">
        <v>9</v>
      </c>
      <c r="C34" s="195"/>
      <c r="D34" s="508">
        <v>47228</v>
      </c>
      <c r="E34" s="508">
        <v>6250</v>
      </c>
      <c r="F34" s="508">
        <v>53478</v>
      </c>
      <c r="G34" s="508">
        <v>2864</v>
      </c>
      <c r="H34" s="508">
        <v>56509</v>
      </c>
      <c r="I34" s="508">
        <v>1412</v>
      </c>
      <c r="AH34" s="100"/>
      <c r="AI34" s="100"/>
      <c r="AJ34" s="100"/>
      <c r="AK34" s="100"/>
      <c r="AL34" s="100"/>
      <c r="AM34" s="100"/>
    </row>
    <row r="35" spans="1:39" ht="3" customHeight="1">
      <c r="A35" s="509"/>
      <c r="B35" s="504"/>
      <c r="C35" s="504"/>
      <c r="D35" s="504"/>
      <c r="E35" s="504"/>
      <c r="F35" s="504"/>
      <c r="G35" s="504"/>
      <c r="H35" s="504"/>
      <c r="I35" s="504"/>
    </row>
    <row r="36" spans="1:39" ht="6" customHeight="1">
      <c r="A36" s="232"/>
      <c r="B36" s="232"/>
      <c r="C36" s="232"/>
      <c r="D36" s="195"/>
      <c r="E36" s="195"/>
      <c r="F36" s="195"/>
      <c r="G36" s="510"/>
      <c r="H36" s="510"/>
      <c r="I36" s="511"/>
    </row>
    <row r="37" spans="1:39">
      <c r="H37" s="512"/>
    </row>
    <row r="42" spans="1:39" ht="11.25" customHeight="1">
      <c r="A42" s="513"/>
      <c r="B42" s="513"/>
      <c r="C42" s="511"/>
      <c r="F42" s="510"/>
      <c r="G42" s="511"/>
    </row>
  </sheetData>
  <mergeCells count="6">
    <mergeCell ref="D12:F12"/>
    <mergeCell ref="D6:I6"/>
    <mergeCell ref="D7:I7"/>
    <mergeCell ref="D9:F9"/>
    <mergeCell ref="D10:F10"/>
    <mergeCell ref="D11:F11"/>
  </mergeCells>
  <phoneticPr fontId="1" type="noConversion"/>
  <conditionalFormatting sqref="A20">
    <cfRule type="cellIs" dxfId="186" priority="2" operator="equal">
      <formula>#REF!</formula>
    </cfRule>
  </conditionalFormatting>
  <conditionalFormatting sqref="A21:A34">
    <cfRule type="cellIs" dxfId="185" priority="1" operator="equal">
      <formula>$A20</formula>
    </cfRule>
  </conditionalFormatting>
  <hyperlinks>
    <hyperlink ref="J1" location="'索引 Index'!A3" display="索引 Index" xr:uid="{5BC519D8-3A09-42D0-B97C-068C3CADC64B}"/>
  </hyperlinks>
  <pageMargins left="0.55118110236220474" right="0.55118110236220474" top="0.51181102362204722" bottom="0.51181102362204722" header="0.51181102362204722" footer="0.51181102362204722"/>
  <pageSetup paperSize="9" scale="94" fitToHeight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shapeId="16385" r:id="rId4">
          <objectPr defaultSize="0" r:id="rId5">
            <anchor moveWithCells="1">
              <from>
                <xdr:col>0</xdr:col>
                <xdr:colOff>19050</xdr:colOff>
                <xdr:row>36</xdr:row>
                <xdr:rowOff>9525</xdr:rowOff>
              </from>
              <to>
                <xdr:col>9</xdr:col>
                <xdr:colOff>400050</xdr:colOff>
                <xdr:row>42</xdr:row>
                <xdr:rowOff>0</xdr:rowOff>
              </to>
            </anchor>
          </objectPr>
        </oleObject>
      </mc:Choice>
      <mc:Fallback>
        <oleObject progId="Document" shapeId="16385" r:id="rId4"/>
      </mc:Fallback>
    </mc:AlternateContent>
  </oleObjec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C8B98-2B1F-4566-AD86-F498CA7803FF}">
  <sheetPr>
    <pageSetUpPr fitToPage="1"/>
  </sheetPr>
  <dimension ref="A1:AG67"/>
  <sheetViews>
    <sheetView zoomScale="130" zoomScaleNormal="130" zoomScaleSheetLayoutView="115" workbookViewId="0"/>
  </sheetViews>
  <sheetFormatPr defaultColWidth="7.125" defaultRowHeight="15.75"/>
  <cols>
    <col min="1" max="1" width="7.5" style="182" customWidth="1"/>
    <col min="2" max="2" width="5.875" style="182" customWidth="1"/>
    <col min="3" max="3" width="2" style="182" customWidth="1"/>
    <col min="4" max="4" width="11.5" style="182" customWidth="1"/>
    <col min="5" max="5" width="11.625" style="182" customWidth="1"/>
    <col min="6" max="6" width="1.25" style="182" customWidth="1"/>
    <col min="7" max="7" width="11.5" style="182" customWidth="1"/>
    <col min="8" max="8" width="1.25" style="182" customWidth="1"/>
    <col min="9" max="9" width="11.625" style="182" customWidth="1"/>
    <col min="10" max="10" width="1.25" style="182" customWidth="1"/>
    <col min="11" max="11" width="11.5" style="182" customWidth="1"/>
    <col min="12" max="12" width="1.25" style="182" customWidth="1"/>
    <col min="13" max="13" width="11.625" style="182" customWidth="1"/>
    <col min="14" max="14" width="1.25" style="182" customWidth="1"/>
    <col min="15" max="15" width="11.125" style="182" bestFit="1" customWidth="1"/>
    <col min="16" max="16384" width="7.125" style="182"/>
  </cols>
  <sheetData>
    <row r="1" spans="1:15" s="185" customFormat="1" ht="17.100000000000001" customHeight="1">
      <c r="A1" s="183" t="s">
        <v>485</v>
      </c>
      <c r="B1" s="183"/>
      <c r="C1" s="183" t="s">
        <v>486</v>
      </c>
      <c r="D1" s="182"/>
      <c r="N1" s="182"/>
      <c r="O1" s="2140" t="s">
        <v>3350</v>
      </c>
    </row>
    <row r="2" spans="1:15" ht="18" customHeight="1">
      <c r="A2" s="150" t="s">
        <v>487</v>
      </c>
      <c r="B2" s="150"/>
      <c r="C2" s="150" t="s">
        <v>488</v>
      </c>
    </row>
    <row r="3" spans="1:15" ht="9.9499999999999993" customHeight="1">
      <c r="E3" s="514"/>
      <c r="F3" s="514"/>
      <c r="I3" s="514"/>
      <c r="J3" s="514"/>
      <c r="M3" s="283"/>
      <c r="N3" s="283"/>
    </row>
    <row r="4" spans="1:15" ht="3" customHeight="1">
      <c r="A4" s="368"/>
      <c r="B4" s="368"/>
      <c r="C4" s="368"/>
      <c r="D4" s="368"/>
      <c r="E4" s="368"/>
      <c r="F4" s="368"/>
      <c r="G4" s="368"/>
      <c r="H4" s="368"/>
      <c r="I4" s="368"/>
      <c r="J4" s="368"/>
      <c r="K4" s="368"/>
      <c r="L4" s="368"/>
      <c r="M4" s="368"/>
      <c r="N4" s="368"/>
    </row>
    <row r="5" spans="1:15" s="468" customFormat="1" ht="12" customHeight="1">
      <c r="D5" s="2240" t="s">
        <v>489</v>
      </c>
      <c r="E5" s="2240"/>
      <c r="F5" s="2240"/>
      <c r="G5" s="2240"/>
      <c r="H5" s="2240"/>
      <c r="I5" s="2240"/>
      <c r="J5" s="2240"/>
      <c r="K5" s="2240"/>
      <c r="L5" s="2240"/>
      <c r="M5" s="2240"/>
      <c r="N5" s="2240"/>
    </row>
    <row r="6" spans="1:15" s="468" customFormat="1" ht="12" customHeight="1">
      <c r="D6" s="2242" t="s">
        <v>490</v>
      </c>
      <c r="E6" s="2242"/>
      <c r="F6" s="2242"/>
      <c r="G6" s="2242"/>
      <c r="H6" s="2242"/>
      <c r="I6" s="2242"/>
      <c r="J6" s="2242"/>
      <c r="K6" s="2242"/>
      <c r="L6" s="2242"/>
      <c r="M6" s="2242"/>
      <c r="N6" s="2242"/>
    </row>
    <row r="7" spans="1:15" s="468" customFormat="1" ht="3" customHeight="1">
      <c r="D7" s="515"/>
      <c r="E7" s="515"/>
      <c r="F7" s="515"/>
      <c r="G7" s="515"/>
      <c r="H7" s="515"/>
      <c r="I7" s="516"/>
      <c r="J7" s="516"/>
      <c r="K7" s="515"/>
      <c r="L7" s="515"/>
      <c r="M7" s="515"/>
    </row>
    <row r="8" spans="1:15" s="468" customFormat="1" ht="12" customHeight="1">
      <c r="D8" s="2240" t="s">
        <v>491</v>
      </c>
      <c r="E8" s="2240"/>
      <c r="F8" s="2240"/>
      <c r="G8" s="2240"/>
      <c r="H8" s="2240"/>
      <c r="I8" s="2240"/>
      <c r="J8" s="2240"/>
      <c r="K8" s="2240"/>
      <c r="L8" s="2240"/>
      <c r="M8" s="2240"/>
      <c r="N8" s="2240"/>
    </row>
    <row r="9" spans="1:15" s="468" customFormat="1" ht="12" customHeight="1">
      <c r="D9" s="2242" t="s">
        <v>492</v>
      </c>
      <c r="E9" s="2242"/>
      <c r="F9" s="2242"/>
      <c r="G9" s="2242"/>
      <c r="H9" s="2242"/>
      <c r="I9" s="2242"/>
      <c r="J9" s="2242"/>
      <c r="K9" s="2242"/>
      <c r="L9" s="2242"/>
      <c r="M9" s="2242"/>
      <c r="N9" s="2242"/>
    </row>
    <row r="10" spans="1:15" s="468" customFormat="1" ht="3" customHeight="1"/>
    <row r="11" spans="1:15" s="468" customFormat="1" ht="12" customHeight="1">
      <c r="D11" s="2240" t="s">
        <v>493</v>
      </c>
      <c r="E11" s="2240"/>
      <c r="F11" s="515"/>
      <c r="G11" s="2240" t="s">
        <v>96</v>
      </c>
      <c r="H11" s="2240"/>
      <c r="I11" s="2240"/>
      <c r="J11" s="515"/>
      <c r="K11" s="2240" t="s">
        <v>494</v>
      </c>
      <c r="L11" s="2240"/>
      <c r="M11" s="2240"/>
    </row>
    <row r="12" spans="1:15" s="468" customFormat="1" ht="12" customHeight="1">
      <c r="D12" s="2242" t="s">
        <v>495</v>
      </c>
      <c r="E12" s="2242"/>
      <c r="F12" s="515"/>
      <c r="G12" s="2242" t="s">
        <v>100</v>
      </c>
      <c r="H12" s="2242"/>
      <c r="I12" s="2242"/>
      <c r="J12" s="515"/>
      <c r="K12" s="2242" t="s">
        <v>496</v>
      </c>
      <c r="L12" s="2242"/>
      <c r="M12" s="2242"/>
      <c r="N12" s="517"/>
    </row>
    <row r="13" spans="1:15" s="468" customFormat="1" ht="3" customHeight="1"/>
    <row r="14" spans="1:15" s="468" customFormat="1" ht="12" customHeight="1">
      <c r="E14" s="236" t="s">
        <v>497</v>
      </c>
      <c r="F14" s="236"/>
      <c r="I14" s="236" t="s">
        <v>497</v>
      </c>
      <c r="J14" s="237"/>
      <c r="M14" s="236" t="s">
        <v>497</v>
      </c>
    </row>
    <row r="15" spans="1:15" s="468" customFormat="1" ht="12" customHeight="1">
      <c r="D15" s="492"/>
      <c r="E15" s="492" t="s">
        <v>498</v>
      </c>
      <c r="F15" s="492"/>
      <c r="G15" s="492"/>
      <c r="H15" s="492"/>
      <c r="I15" s="492" t="s">
        <v>498</v>
      </c>
      <c r="J15" s="492"/>
      <c r="K15" s="492"/>
      <c r="L15" s="492"/>
      <c r="M15" s="492" t="s">
        <v>498</v>
      </c>
    </row>
    <row r="16" spans="1:15" s="468" customFormat="1" ht="12" customHeight="1">
      <c r="B16" s="492"/>
      <c r="D16" s="492"/>
      <c r="E16" s="492" t="s">
        <v>499</v>
      </c>
      <c r="F16" s="492"/>
      <c r="G16" s="492"/>
      <c r="H16" s="492"/>
      <c r="I16" s="492" t="s">
        <v>499</v>
      </c>
      <c r="J16" s="492"/>
      <c r="K16" s="492"/>
      <c r="L16" s="492"/>
      <c r="M16" s="492" t="s">
        <v>499</v>
      </c>
    </row>
    <row r="17" spans="1:33" s="468" customFormat="1" ht="12" customHeight="1">
      <c r="A17" s="518" t="s">
        <v>57</v>
      </c>
      <c r="B17" s="491" t="s">
        <v>113</v>
      </c>
      <c r="D17" s="491" t="s">
        <v>500</v>
      </c>
      <c r="E17" s="492" t="s">
        <v>501</v>
      </c>
      <c r="F17" s="492"/>
      <c r="G17" s="491" t="s">
        <v>500</v>
      </c>
      <c r="H17" s="491"/>
      <c r="I17" s="492" t="s">
        <v>501</v>
      </c>
      <c r="J17" s="492"/>
      <c r="K17" s="491" t="s">
        <v>500</v>
      </c>
      <c r="L17" s="491"/>
      <c r="M17" s="492" t="s">
        <v>501</v>
      </c>
    </row>
    <row r="18" spans="1:33" s="468" customFormat="1" ht="12" customHeight="1">
      <c r="A18" s="519" t="s">
        <v>120</v>
      </c>
      <c r="B18" s="492" t="s">
        <v>278</v>
      </c>
      <c r="D18" s="492" t="s">
        <v>502</v>
      </c>
      <c r="E18" s="492" t="s">
        <v>503</v>
      </c>
      <c r="F18" s="492"/>
      <c r="G18" s="492" t="s">
        <v>502</v>
      </c>
      <c r="H18" s="492"/>
      <c r="I18" s="492" t="s">
        <v>503</v>
      </c>
      <c r="J18" s="492"/>
      <c r="K18" s="492" t="s">
        <v>502</v>
      </c>
      <c r="L18" s="492"/>
      <c r="M18" s="492" t="s">
        <v>503</v>
      </c>
    </row>
    <row r="19" spans="1:33" s="468" customFormat="1" ht="3" customHeight="1">
      <c r="A19" s="495"/>
      <c r="B19" s="495"/>
      <c r="C19" s="495"/>
      <c r="D19" s="496"/>
      <c r="E19" s="496"/>
      <c r="F19" s="496"/>
      <c r="G19" s="496"/>
      <c r="H19" s="496"/>
      <c r="I19" s="496"/>
      <c r="J19" s="496"/>
      <c r="K19" s="496"/>
      <c r="L19" s="496"/>
      <c r="M19" s="496"/>
      <c r="N19" s="496"/>
    </row>
    <row r="20" spans="1:33" s="468" customFormat="1" ht="14.25" customHeight="1">
      <c r="A20" s="245">
        <v>2022</v>
      </c>
      <c r="B20" s="254"/>
      <c r="C20" s="237"/>
      <c r="D20" s="520">
        <v>0</v>
      </c>
      <c r="E20" s="520">
        <v>0</v>
      </c>
      <c r="F20" s="521"/>
      <c r="G20" s="520">
        <v>0</v>
      </c>
      <c r="H20" s="520"/>
      <c r="I20" s="508">
        <v>0</v>
      </c>
      <c r="J20" s="521"/>
      <c r="K20" s="520">
        <v>0</v>
      </c>
      <c r="L20" s="520"/>
      <c r="M20" s="520">
        <v>0</v>
      </c>
      <c r="N20" s="521"/>
      <c r="P20" s="521"/>
      <c r="X20" s="100"/>
      <c r="Y20" s="100"/>
      <c r="AA20" s="100"/>
      <c r="AC20" s="100"/>
      <c r="AE20" s="100"/>
      <c r="AG20" s="100"/>
    </row>
    <row r="21" spans="1:33" s="468" customFormat="1" ht="14.25" customHeight="1">
      <c r="A21" s="245">
        <v>2023</v>
      </c>
      <c r="B21" s="254"/>
      <c r="C21" s="237"/>
      <c r="D21" s="520">
        <v>0</v>
      </c>
      <c r="E21" s="520">
        <v>0</v>
      </c>
      <c r="F21" s="521"/>
      <c r="G21" s="520">
        <v>11537</v>
      </c>
      <c r="H21" s="520"/>
      <c r="I21" s="508">
        <v>4729</v>
      </c>
      <c r="J21" s="521"/>
      <c r="K21" s="520">
        <v>0</v>
      </c>
      <c r="L21" s="520"/>
      <c r="M21" s="520">
        <v>0</v>
      </c>
      <c r="N21" s="521"/>
      <c r="P21" s="521"/>
      <c r="X21" s="100"/>
      <c r="Y21" s="100"/>
      <c r="AA21" s="100"/>
      <c r="AC21" s="100"/>
      <c r="AE21" s="100"/>
      <c r="AG21" s="100"/>
    </row>
    <row r="22" spans="1:33" s="468" customFormat="1" ht="14.25" customHeight="1">
      <c r="A22" s="245">
        <v>2024</v>
      </c>
      <c r="B22" s="254"/>
      <c r="C22" s="237"/>
      <c r="D22" s="520">
        <v>0</v>
      </c>
      <c r="E22" s="520">
        <v>0</v>
      </c>
      <c r="F22" s="521"/>
      <c r="G22" s="520">
        <v>0</v>
      </c>
      <c r="H22" s="520"/>
      <c r="I22" s="508">
        <v>0</v>
      </c>
      <c r="J22" s="521"/>
      <c r="K22" s="520">
        <v>0</v>
      </c>
      <c r="L22" s="520"/>
      <c r="M22" s="520">
        <v>0</v>
      </c>
      <c r="N22" s="521"/>
      <c r="P22" s="521"/>
      <c r="X22" s="100"/>
      <c r="Y22" s="100"/>
      <c r="AA22" s="100"/>
      <c r="AC22" s="100"/>
      <c r="AE22" s="100"/>
      <c r="AG22" s="100"/>
    </row>
    <row r="23" spans="1:33" s="468" customFormat="1" ht="14.25" customHeight="1">
      <c r="A23" s="245">
        <v>2024</v>
      </c>
      <c r="B23" s="254" t="s">
        <v>504</v>
      </c>
      <c r="C23" s="237"/>
      <c r="D23" s="520">
        <v>0</v>
      </c>
      <c r="E23" s="520">
        <v>0</v>
      </c>
      <c r="F23" s="521"/>
      <c r="G23" s="520">
        <v>0</v>
      </c>
      <c r="H23" s="522"/>
      <c r="I23" s="508">
        <v>0</v>
      </c>
      <c r="J23" s="522"/>
      <c r="K23" s="520">
        <v>0</v>
      </c>
      <c r="L23" s="520"/>
      <c r="M23" s="520">
        <v>0</v>
      </c>
      <c r="N23" s="521"/>
      <c r="P23" s="521"/>
      <c r="X23" s="100"/>
      <c r="Y23" s="100"/>
      <c r="AA23" s="100"/>
      <c r="AC23" s="100"/>
      <c r="AE23" s="100"/>
      <c r="AG23" s="100"/>
    </row>
    <row r="24" spans="1:33" s="468" customFormat="1" ht="14.25" customHeight="1">
      <c r="A24" s="245">
        <v>2024</v>
      </c>
      <c r="B24" s="254" t="s">
        <v>505</v>
      </c>
      <c r="C24" s="237"/>
      <c r="D24" s="520">
        <v>0</v>
      </c>
      <c r="E24" s="520">
        <v>0</v>
      </c>
      <c r="F24" s="521"/>
      <c r="G24" s="520">
        <v>0</v>
      </c>
      <c r="H24" s="520"/>
      <c r="I24" s="508">
        <v>0</v>
      </c>
      <c r="J24" s="521"/>
      <c r="K24" s="520">
        <v>0</v>
      </c>
      <c r="L24" s="520"/>
      <c r="M24" s="520">
        <v>0</v>
      </c>
      <c r="N24" s="521"/>
      <c r="P24" s="521"/>
      <c r="X24" s="100"/>
      <c r="Y24" s="100"/>
      <c r="AA24" s="100"/>
      <c r="AC24" s="100"/>
      <c r="AE24" s="100"/>
      <c r="AG24" s="100"/>
    </row>
    <row r="25" spans="1:33" s="468" customFormat="1" ht="14.25" customHeight="1">
      <c r="A25" s="245">
        <v>2024</v>
      </c>
      <c r="B25" s="254" t="s">
        <v>219</v>
      </c>
      <c r="C25" s="237"/>
      <c r="D25" s="520">
        <v>0</v>
      </c>
      <c r="E25" s="520">
        <v>0</v>
      </c>
      <c r="F25" s="521"/>
      <c r="G25" s="520">
        <v>0</v>
      </c>
      <c r="H25" s="520"/>
      <c r="I25" s="508">
        <v>0</v>
      </c>
      <c r="J25" s="521"/>
      <c r="K25" s="520">
        <v>0</v>
      </c>
      <c r="L25" s="520"/>
      <c r="M25" s="520">
        <v>0</v>
      </c>
      <c r="N25" s="521"/>
      <c r="P25" s="521"/>
      <c r="X25" s="100"/>
      <c r="Y25" s="100"/>
      <c r="AA25" s="100"/>
      <c r="AC25" s="100"/>
      <c r="AE25" s="100"/>
      <c r="AG25" s="100"/>
    </row>
    <row r="26" spans="1:33" s="468" customFormat="1" ht="14.25" customHeight="1">
      <c r="A26" s="245">
        <v>2025</v>
      </c>
      <c r="B26" s="254" t="s">
        <v>506</v>
      </c>
      <c r="C26" s="237"/>
      <c r="D26" s="520">
        <v>0</v>
      </c>
      <c r="E26" s="520">
        <v>0</v>
      </c>
      <c r="F26" s="521"/>
      <c r="G26" s="520">
        <v>0</v>
      </c>
      <c r="H26" s="520"/>
      <c r="I26" s="508">
        <v>0</v>
      </c>
      <c r="J26" s="521"/>
      <c r="K26" s="520">
        <v>0</v>
      </c>
      <c r="L26" s="520"/>
      <c r="M26" s="520">
        <v>0</v>
      </c>
      <c r="N26" s="521"/>
      <c r="P26" s="521"/>
      <c r="X26" s="100"/>
      <c r="Y26" s="100"/>
      <c r="AA26" s="100"/>
      <c r="AC26" s="100"/>
      <c r="AE26" s="100"/>
      <c r="AG26" s="100"/>
    </row>
    <row r="27" spans="1:33" s="468" customFormat="1" ht="14.25" customHeight="1">
      <c r="A27" s="245">
        <v>2025</v>
      </c>
      <c r="B27" s="254" t="s">
        <v>504</v>
      </c>
      <c r="C27" s="237"/>
      <c r="D27" s="520">
        <v>0</v>
      </c>
      <c r="E27" s="520">
        <v>0</v>
      </c>
      <c r="F27" s="521"/>
      <c r="G27" s="520">
        <v>0</v>
      </c>
      <c r="H27" s="520"/>
      <c r="I27" s="508">
        <v>0</v>
      </c>
      <c r="J27" s="521"/>
      <c r="K27" s="520">
        <v>0</v>
      </c>
      <c r="L27" s="520"/>
      <c r="M27" s="520">
        <v>0</v>
      </c>
      <c r="N27" s="521"/>
      <c r="P27" s="521"/>
      <c r="X27" s="100"/>
      <c r="Y27" s="100"/>
      <c r="AA27" s="100"/>
      <c r="AC27" s="100"/>
      <c r="AE27" s="100"/>
      <c r="AG27" s="100"/>
    </row>
    <row r="28" spans="1:33" s="468" customFormat="1" ht="2.1" customHeight="1">
      <c r="A28" s="517"/>
      <c r="B28" s="517"/>
      <c r="C28" s="517"/>
      <c r="D28" s="517"/>
      <c r="E28" s="517"/>
      <c r="F28" s="517"/>
      <c r="G28" s="517"/>
      <c r="H28" s="517"/>
      <c r="I28" s="517"/>
      <c r="J28" s="517"/>
      <c r="K28" s="517"/>
      <c r="L28" s="517"/>
      <c r="M28" s="517"/>
      <c r="N28" s="517"/>
    </row>
    <row r="29" spans="1:33" s="468" customFormat="1" ht="12.95" customHeight="1"/>
    <row r="30" spans="1:33" s="468" customFormat="1" ht="12.95" customHeight="1"/>
    <row r="31" spans="1:33" s="468" customFormat="1" ht="3" customHeight="1">
      <c r="A31" s="523" t="s">
        <v>126</v>
      </c>
      <c r="B31" s="523"/>
      <c r="C31" s="523"/>
      <c r="D31" s="523"/>
      <c r="E31" s="523"/>
      <c r="F31" s="523"/>
      <c r="G31" s="523"/>
      <c r="H31" s="523"/>
      <c r="I31" s="523"/>
      <c r="J31" s="523"/>
      <c r="K31" s="523"/>
      <c r="L31" s="523"/>
      <c r="M31" s="523"/>
      <c r="N31" s="523"/>
    </row>
    <row r="32" spans="1:33" s="468" customFormat="1" ht="12" customHeight="1">
      <c r="A32" s="468" t="s">
        <v>126</v>
      </c>
      <c r="D32" s="2208" t="s">
        <v>507</v>
      </c>
      <c r="E32" s="2208"/>
      <c r="F32" s="2208"/>
      <c r="G32" s="2208"/>
      <c r="H32" s="2208"/>
      <c r="I32" s="2208"/>
      <c r="J32" s="2208"/>
      <c r="K32" s="2208"/>
      <c r="L32" s="2208"/>
      <c r="M32" s="2208"/>
      <c r="N32" s="2208"/>
    </row>
    <row r="33" spans="1:33" s="468" customFormat="1" ht="12" customHeight="1">
      <c r="A33" s="468" t="s">
        <v>126</v>
      </c>
      <c r="D33" s="2242" t="s">
        <v>508</v>
      </c>
      <c r="E33" s="2242"/>
      <c r="F33" s="2242"/>
      <c r="G33" s="2242"/>
      <c r="H33" s="2242"/>
      <c r="I33" s="2242"/>
      <c r="J33" s="2242"/>
      <c r="K33" s="2242"/>
      <c r="L33" s="2242"/>
      <c r="M33" s="2242"/>
      <c r="N33" s="2242"/>
    </row>
    <row r="34" spans="1:33" s="468" customFormat="1" ht="3" customHeight="1">
      <c r="D34" s="515"/>
      <c r="E34" s="515"/>
      <c r="F34" s="515"/>
      <c r="G34" s="515"/>
      <c r="H34" s="515"/>
      <c r="I34" s="516"/>
      <c r="J34" s="516"/>
      <c r="K34" s="515"/>
      <c r="L34" s="515"/>
      <c r="M34" s="515"/>
    </row>
    <row r="35" spans="1:33" s="468" customFormat="1" ht="12" customHeight="1">
      <c r="A35" s="515" t="s">
        <v>126</v>
      </c>
      <c r="B35" s="515"/>
      <c r="C35" s="515"/>
      <c r="D35" s="2240" t="s">
        <v>509</v>
      </c>
      <c r="E35" s="2240"/>
      <c r="F35" s="2240"/>
      <c r="G35" s="2240"/>
      <c r="H35" s="2240"/>
      <c r="I35" s="2240"/>
      <c r="J35" s="2240"/>
      <c r="K35" s="2240"/>
      <c r="L35" s="2240"/>
      <c r="M35" s="2240"/>
      <c r="N35" s="2240"/>
    </row>
    <row r="36" spans="1:33" s="468" customFormat="1" ht="12" customHeight="1">
      <c r="A36" s="490" t="s">
        <v>126</v>
      </c>
      <c r="D36" s="2242" t="s">
        <v>510</v>
      </c>
      <c r="E36" s="2242"/>
      <c r="F36" s="2242"/>
      <c r="G36" s="2242"/>
      <c r="H36" s="2242"/>
      <c r="I36" s="2242"/>
      <c r="J36" s="2242"/>
      <c r="K36" s="2242"/>
      <c r="L36" s="2242"/>
      <c r="M36" s="2242"/>
      <c r="N36" s="2242"/>
    </row>
    <row r="37" spans="1:33" s="468" customFormat="1" ht="3" customHeight="1">
      <c r="A37" s="468" t="s">
        <v>126</v>
      </c>
    </row>
    <row r="38" spans="1:33" s="468" customFormat="1" ht="12" customHeight="1">
      <c r="A38" s="515" t="s">
        <v>126</v>
      </c>
      <c r="B38" s="515"/>
      <c r="C38" s="515"/>
      <c r="D38" s="2240" t="s">
        <v>117</v>
      </c>
      <c r="E38" s="2240"/>
      <c r="F38" s="515"/>
      <c r="G38" s="2240" t="s">
        <v>511</v>
      </c>
      <c r="H38" s="2240"/>
      <c r="I38" s="2240"/>
      <c r="J38" s="515"/>
      <c r="K38" s="2240" t="s">
        <v>512</v>
      </c>
      <c r="L38" s="2240"/>
      <c r="M38" s="2240"/>
    </row>
    <row r="39" spans="1:33" s="468" customFormat="1" ht="12" customHeight="1">
      <c r="A39" s="468" t="s">
        <v>126</v>
      </c>
      <c r="D39" s="2242" t="s">
        <v>124</v>
      </c>
      <c r="E39" s="2242"/>
      <c r="F39" s="515"/>
      <c r="G39" s="2242" t="s">
        <v>513</v>
      </c>
      <c r="H39" s="2242"/>
      <c r="I39" s="2242"/>
      <c r="J39" s="515"/>
      <c r="K39" s="2242" t="s">
        <v>514</v>
      </c>
      <c r="L39" s="2242"/>
      <c r="M39" s="2242"/>
      <c r="N39" s="517"/>
    </row>
    <row r="40" spans="1:33" s="468" customFormat="1" ht="3" customHeight="1"/>
    <row r="41" spans="1:33" s="468" customFormat="1" ht="12" customHeight="1">
      <c r="A41" s="468" t="s">
        <v>126</v>
      </c>
      <c r="E41" s="236" t="s">
        <v>497</v>
      </c>
      <c r="F41" s="236"/>
      <c r="I41" s="236" t="s">
        <v>497</v>
      </c>
      <c r="J41" s="237"/>
      <c r="M41" s="236" t="s">
        <v>497</v>
      </c>
    </row>
    <row r="42" spans="1:33" s="468" customFormat="1" ht="12" customHeight="1">
      <c r="A42" s="515" t="s">
        <v>126</v>
      </c>
      <c r="B42" s="515"/>
      <c r="C42" s="515"/>
      <c r="D42" s="492"/>
      <c r="E42" s="492" t="s">
        <v>498</v>
      </c>
      <c r="F42" s="492"/>
      <c r="G42" s="492"/>
      <c r="H42" s="492"/>
      <c r="I42" s="492" t="s">
        <v>515</v>
      </c>
      <c r="J42" s="492"/>
      <c r="K42" s="492"/>
      <c r="L42" s="492"/>
      <c r="M42" s="492" t="s">
        <v>498</v>
      </c>
    </row>
    <row r="43" spans="1:33" s="468" customFormat="1" ht="12" customHeight="1">
      <c r="A43" s="490" t="s">
        <v>126</v>
      </c>
      <c r="C43" s="490"/>
      <c r="D43" s="492"/>
      <c r="E43" s="492" t="s">
        <v>499</v>
      </c>
      <c r="F43" s="492"/>
      <c r="G43" s="492"/>
      <c r="H43" s="492"/>
      <c r="I43" s="492" t="s">
        <v>499</v>
      </c>
      <c r="J43" s="492"/>
      <c r="K43" s="492"/>
      <c r="L43" s="492"/>
      <c r="M43" s="492" t="s">
        <v>499</v>
      </c>
    </row>
    <row r="44" spans="1:33" s="468" customFormat="1" ht="12" customHeight="1">
      <c r="A44" s="518" t="s">
        <v>57</v>
      </c>
      <c r="B44" s="491" t="s">
        <v>113</v>
      </c>
      <c r="D44" s="491" t="s">
        <v>500</v>
      </c>
      <c r="E44" s="492" t="s">
        <v>501</v>
      </c>
      <c r="F44" s="492"/>
      <c r="G44" s="491" t="s">
        <v>500</v>
      </c>
      <c r="H44" s="491"/>
      <c r="I44" s="492" t="s">
        <v>501</v>
      </c>
      <c r="J44" s="492"/>
      <c r="K44" s="491" t="s">
        <v>500</v>
      </c>
      <c r="L44" s="491"/>
      <c r="M44" s="492" t="s">
        <v>501</v>
      </c>
    </row>
    <row r="45" spans="1:33" s="468" customFormat="1" ht="12" customHeight="1">
      <c r="A45" s="519" t="s">
        <v>120</v>
      </c>
      <c r="B45" s="492" t="s">
        <v>278</v>
      </c>
      <c r="D45" s="492" t="s">
        <v>502</v>
      </c>
      <c r="E45" s="492" t="s">
        <v>503</v>
      </c>
      <c r="F45" s="492"/>
      <c r="G45" s="492" t="s">
        <v>502</v>
      </c>
      <c r="H45" s="492"/>
      <c r="I45" s="492" t="s">
        <v>503</v>
      </c>
      <c r="J45" s="492"/>
      <c r="K45" s="492" t="s">
        <v>502</v>
      </c>
      <c r="L45" s="492"/>
      <c r="M45" s="492" t="s">
        <v>503</v>
      </c>
    </row>
    <row r="46" spans="1:33" s="468" customFormat="1" ht="3" customHeight="1">
      <c r="A46" s="495"/>
      <c r="B46" s="495"/>
      <c r="C46" s="495"/>
      <c r="D46" s="496"/>
      <c r="E46" s="496"/>
      <c r="F46" s="496"/>
      <c r="G46" s="496"/>
      <c r="H46" s="496"/>
      <c r="I46" s="496"/>
      <c r="J46" s="496"/>
      <c r="K46" s="496"/>
      <c r="L46" s="496"/>
      <c r="M46" s="496"/>
      <c r="N46" s="496"/>
    </row>
    <row r="47" spans="1:33" s="468" customFormat="1" ht="14.25" customHeight="1">
      <c r="A47" s="245">
        <v>2022</v>
      </c>
      <c r="B47" s="254"/>
      <c r="C47" s="237"/>
      <c r="D47" s="520">
        <v>24149</v>
      </c>
      <c r="E47" s="521">
        <v>12843</v>
      </c>
      <c r="F47" s="521"/>
      <c r="G47" s="520">
        <v>4090</v>
      </c>
      <c r="H47" s="520"/>
      <c r="I47" s="521">
        <v>608</v>
      </c>
      <c r="J47" s="195"/>
      <c r="K47" s="520">
        <v>28239</v>
      </c>
      <c r="L47" s="520"/>
      <c r="M47" s="521">
        <v>13451</v>
      </c>
      <c r="N47" s="195"/>
      <c r="X47" s="100"/>
      <c r="Y47" s="100"/>
      <c r="AA47" s="100"/>
      <c r="AC47" s="100"/>
      <c r="AE47" s="100"/>
      <c r="AG47" s="100"/>
    </row>
    <row r="48" spans="1:33" s="468" customFormat="1" ht="14.25" customHeight="1">
      <c r="A48" s="245">
        <v>2023</v>
      </c>
      <c r="B48" s="254"/>
      <c r="C48" s="237"/>
      <c r="D48" s="520">
        <v>15759</v>
      </c>
      <c r="E48" s="521">
        <v>7070</v>
      </c>
      <c r="F48" s="521"/>
      <c r="G48" s="520">
        <v>1650</v>
      </c>
      <c r="H48" s="520"/>
      <c r="I48" s="521">
        <v>80</v>
      </c>
      <c r="J48" s="195"/>
      <c r="K48" s="520">
        <v>28946</v>
      </c>
      <c r="L48" s="520"/>
      <c r="M48" s="521">
        <v>11879</v>
      </c>
      <c r="N48" s="195"/>
      <c r="X48" s="100"/>
      <c r="Y48" s="100"/>
      <c r="AA48" s="100"/>
      <c r="AC48" s="100"/>
      <c r="AE48" s="100"/>
      <c r="AG48" s="100"/>
    </row>
    <row r="49" spans="1:33" s="468" customFormat="1" ht="14.25" customHeight="1">
      <c r="A49" s="245">
        <v>2024</v>
      </c>
      <c r="B49" s="254"/>
      <c r="C49" s="237"/>
      <c r="D49" s="520">
        <v>0</v>
      </c>
      <c r="E49" s="521">
        <v>0</v>
      </c>
      <c r="F49" s="521"/>
      <c r="G49" s="520">
        <v>1127</v>
      </c>
      <c r="H49" s="520"/>
      <c r="I49" s="520">
        <v>82</v>
      </c>
      <c r="J49" s="195"/>
      <c r="K49" s="520">
        <v>1127</v>
      </c>
      <c r="L49" s="520"/>
      <c r="M49" s="521">
        <v>82</v>
      </c>
      <c r="N49" s="195"/>
      <c r="X49" s="100"/>
      <c r="Y49" s="100"/>
      <c r="AA49" s="100"/>
      <c r="AC49" s="100"/>
      <c r="AE49" s="100"/>
      <c r="AG49" s="100"/>
    </row>
    <row r="50" spans="1:33" s="468" customFormat="1" ht="14.25" customHeight="1">
      <c r="A50" s="245">
        <v>2024</v>
      </c>
      <c r="B50" s="254" t="s">
        <v>504</v>
      </c>
      <c r="D50" s="520">
        <v>0</v>
      </c>
      <c r="E50" s="521">
        <v>0</v>
      </c>
      <c r="F50" s="521"/>
      <c r="G50" s="520">
        <v>1127</v>
      </c>
      <c r="H50" s="520"/>
      <c r="I50" s="521">
        <v>82</v>
      </c>
      <c r="J50" s="195"/>
      <c r="K50" s="520">
        <v>1127</v>
      </c>
      <c r="L50" s="522"/>
      <c r="M50" s="521">
        <v>82</v>
      </c>
      <c r="N50" s="522"/>
      <c r="X50" s="100"/>
      <c r="Y50" s="100"/>
      <c r="AA50" s="100"/>
      <c r="AC50" s="100"/>
      <c r="AE50" s="100"/>
      <c r="AG50" s="100"/>
    </row>
    <row r="51" spans="1:33" s="468" customFormat="1" ht="14.25" customHeight="1">
      <c r="A51" s="245">
        <v>2024</v>
      </c>
      <c r="B51" s="254" t="s">
        <v>505</v>
      </c>
      <c r="D51" s="520">
        <v>0</v>
      </c>
      <c r="E51" s="521">
        <v>0</v>
      </c>
      <c r="F51" s="521"/>
      <c r="G51" s="520">
        <v>0</v>
      </c>
      <c r="H51" s="520"/>
      <c r="I51" s="521">
        <v>0</v>
      </c>
      <c r="J51" s="195"/>
      <c r="K51" s="520">
        <v>0</v>
      </c>
      <c r="L51" s="520"/>
      <c r="M51" s="521">
        <v>0</v>
      </c>
      <c r="N51" s="195"/>
      <c r="X51" s="100"/>
      <c r="Y51" s="100"/>
      <c r="AA51" s="100"/>
      <c r="AC51" s="100"/>
      <c r="AE51" s="100"/>
      <c r="AG51" s="100"/>
    </row>
    <row r="52" spans="1:33" s="468" customFormat="1" ht="14.25" customHeight="1">
      <c r="A52" s="245">
        <v>2024</v>
      </c>
      <c r="B52" s="254" t="s">
        <v>219</v>
      </c>
      <c r="D52" s="520">
        <v>0</v>
      </c>
      <c r="E52" s="521">
        <v>0</v>
      </c>
      <c r="F52" s="521"/>
      <c r="G52" s="520">
        <v>0</v>
      </c>
      <c r="H52" s="520"/>
      <c r="I52" s="521">
        <v>0</v>
      </c>
      <c r="J52" s="195"/>
      <c r="K52" s="520">
        <v>0</v>
      </c>
      <c r="L52" s="520"/>
      <c r="M52" s="521">
        <v>0</v>
      </c>
      <c r="N52" s="195"/>
      <c r="X52" s="100"/>
      <c r="Y52" s="100"/>
      <c r="AA52" s="100"/>
      <c r="AC52" s="100"/>
      <c r="AE52" s="100"/>
      <c r="AG52" s="100"/>
    </row>
    <row r="53" spans="1:33" s="468" customFormat="1" ht="14.25" customHeight="1">
      <c r="A53" s="245">
        <v>2025</v>
      </c>
      <c r="B53" s="254" t="s">
        <v>506</v>
      </c>
      <c r="D53" s="520">
        <v>0</v>
      </c>
      <c r="E53" s="521">
        <v>0</v>
      </c>
      <c r="F53" s="521"/>
      <c r="G53" s="520">
        <v>0</v>
      </c>
      <c r="H53" s="524"/>
      <c r="I53" s="521">
        <v>0</v>
      </c>
      <c r="J53" s="195"/>
      <c r="K53" s="520">
        <v>0</v>
      </c>
      <c r="L53" s="520"/>
      <c r="M53" s="521">
        <v>0</v>
      </c>
      <c r="N53" s="195"/>
      <c r="X53" s="100"/>
      <c r="Y53" s="100"/>
      <c r="AA53" s="100"/>
      <c r="AC53" s="100"/>
      <c r="AE53" s="100"/>
      <c r="AG53" s="100"/>
    </row>
    <row r="54" spans="1:33" s="468" customFormat="1" ht="14.25" customHeight="1">
      <c r="A54" s="245">
        <v>2025</v>
      </c>
      <c r="B54" s="254" t="s">
        <v>504</v>
      </c>
      <c r="D54" s="520">
        <v>0</v>
      </c>
      <c r="E54" s="521">
        <v>0</v>
      </c>
      <c r="F54" s="521"/>
      <c r="G54" s="520">
        <v>0</v>
      </c>
      <c r="H54" s="520"/>
      <c r="I54" s="521">
        <v>0</v>
      </c>
      <c r="J54" s="195"/>
      <c r="K54" s="520">
        <v>0</v>
      </c>
      <c r="L54" s="520"/>
      <c r="M54" s="521">
        <v>0</v>
      </c>
      <c r="N54" s="195"/>
      <c r="X54" s="100"/>
      <c r="Y54" s="100"/>
      <c r="AA54" s="100"/>
      <c r="AC54" s="100"/>
      <c r="AE54" s="100"/>
      <c r="AG54" s="100"/>
    </row>
    <row r="55" spans="1:33" s="468" customFormat="1" ht="2.1" customHeight="1">
      <c r="A55" s="517"/>
      <c r="B55" s="517"/>
      <c r="C55" s="517"/>
      <c r="D55" s="517"/>
      <c r="E55" s="517"/>
      <c r="F55" s="517"/>
      <c r="G55" s="517"/>
      <c r="H55" s="517"/>
      <c r="I55" s="517"/>
      <c r="J55" s="517"/>
      <c r="K55" s="517"/>
      <c r="L55" s="517"/>
      <c r="M55" s="517"/>
      <c r="N55" s="517"/>
    </row>
    <row r="56" spans="1:33" ht="3" customHeight="1"/>
    <row r="57" spans="1:33" ht="9" customHeight="1"/>
    <row r="58" spans="1:33" ht="9" customHeight="1"/>
    <row r="59" spans="1:33" ht="11.1" customHeight="1">
      <c r="A59" s="472"/>
      <c r="B59" s="472"/>
      <c r="K59" s="525"/>
      <c r="L59" s="525"/>
      <c r="M59" s="526"/>
    </row>
    <row r="60" spans="1:33" ht="11.1" customHeight="1">
      <c r="A60" s="472"/>
      <c r="B60" s="472"/>
    </row>
    <row r="61" spans="1:33" ht="11.1" customHeight="1">
      <c r="B61" s="472"/>
    </row>
    <row r="62" spans="1:33" ht="11.1" customHeight="1">
      <c r="A62" s="472"/>
      <c r="B62" s="472"/>
    </row>
    <row r="63" spans="1:33" ht="3" customHeight="1">
      <c r="A63" s="472"/>
      <c r="B63" s="472"/>
    </row>
    <row r="64" spans="1:33" ht="11.1" customHeight="1">
      <c r="A64" s="472"/>
      <c r="B64" s="472"/>
    </row>
    <row r="65" spans="1:2" ht="11.1" customHeight="1">
      <c r="B65" s="472"/>
    </row>
    <row r="66" spans="1:2" ht="11.1" customHeight="1">
      <c r="A66" s="472"/>
      <c r="B66" s="472"/>
    </row>
    <row r="67" spans="1:2" ht="11.1" customHeight="1">
      <c r="A67" s="472"/>
      <c r="B67" s="472"/>
    </row>
  </sheetData>
  <mergeCells count="20">
    <mergeCell ref="D39:E39"/>
    <mergeCell ref="G39:I39"/>
    <mergeCell ref="K39:M39"/>
    <mergeCell ref="K12:M12"/>
    <mergeCell ref="D32:N32"/>
    <mergeCell ref="D33:N33"/>
    <mergeCell ref="D36:N36"/>
    <mergeCell ref="D38:E38"/>
    <mergeCell ref="G38:I38"/>
    <mergeCell ref="K38:M38"/>
    <mergeCell ref="D35:N35"/>
    <mergeCell ref="D5:N5"/>
    <mergeCell ref="D6:N6"/>
    <mergeCell ref="D8:N8"/>
    <mergeCell ref="D9:N9"/>
    <mergeCell ref="D11:E11"/>
    <mergeCell ref="G11:I11"/>
    <mergeCell ref="K11:M11"/>
    <mergeCell ref="D12:E12"/>
    <mergeCell ref="G12:I12"/>
  </mergeCells>
  <phoneticPr fontId="1" type="noConversion"/>
  <conditionalFormatting sqref="A23 A50">
    <cfRule type="cellIs" dxfId="184" priority="3" operator="equal">
      <formula>#REF!</formula>
    </cfRule>
  </conditionalFormatting>
  <conditionalFormatting sqref="A24:A27">
    <cfRule type="cellIs" dxfId="183" priority="2" operator="equal">
      <formula>$A23</formula>
    </cfRule>
  </conditionalFormatting>
  <conditionalFormatting sqref="A51:A54">
    <cfRule type="cellIs" dxfId="182" priority="1" operator="equal">
      <formula>$A50</formula>
    </cfRule>
  </conditionalFormatting>
  <hyperlinks>
    <hyperlink ref="O1" location="'索引 Index'!A3" display="索引 Index" xr:uid="{FD3D9109-7CF6-4F45-94F8-76A789D505CE}"/>
  </hyperlinks>
  <pageMargins left="0.55118110236220474" right="0.55118110236220474" top="0.51181102362204722" bottom="0.51181102362204722" header="0.51181102362204722" footer="0.51181102362204722"/>
  <pageSetup paperSize="9" scale="92" fitToHeight="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DC09D-3092-4372-A800-012F0417103E}">
  <sheetPr>
    <pageSetUpPr fitToPage="1"/>
  </sheetPr>
  <dimension ref="A1:AQ59"/>
  <sheetViews>
    <sheetView zoomScale="130" zoomScaleNormal="130" zoomScaleSheetLayoutView="100" workbookViewId="0"/>
  </sheetViews>
  <sheetFormatPr defaultColWidth="7.125" defaultRowHeight="15.75"/>
  <cols>
    <col min="1" max="1" width="5.875" style="182" customWidth="1"/>
    <col min="2" max="2" width="5.75" style="182" customWidth="1"/>
    <col min="3" max="3" width="2" style="182" customWidth="1"/>
    <col min="4" max="4" width="11.5" style="182" customWidth="1"/>
    <col min="5" max="5" width="12.25" style="182" customWidth="1"/>
    <col min="6" max="6" width="1.25" style="182" customWidth="1"/>
    <col min="7" max="7" width="11.5" style="182" customWidth="1"/>
    <col min="8" max="8" width="1.25" style="182" customWidth="1"/>
    <col min="9" max="9" width="12.125" style="182" customWidth="1"/>
    <col min="10" max="10" width="1.25" style="182" customWidth="1"/>
    <col min="11" max="11" width="11.5" style="182" customWidth="1"/>
    <col min="12" max="12" width="1.25" style="182" customWidth="1"/>
    <col min="13" max="13" width="12.375" style="182" customWidth="1"/>
    <col min="14" max="14" width="1.25" style="182" customWidth="1"/>
    <col min="15" max="15" width="11.125" style="182" bestFit="1" customWidth="1"/>
    <col min="16" max="16384" width="7.125" style="182"/>
  </cols>
  <sheetData>
    <row r="1" spans="1:15" s="185" customFormat="1" ht="17.100000000000001" customHeight="1">
      <c r="A1" s="183" t="s">
        <v>485</v>
      </c>
      <c r="B1" s="227"/>
      <c r="C1" s="227" t="s">
        <v>272</v>
      </c>
      <c r="D1" s="183"/>
      <c r="E1" s="183" t="s">
        <v>486</v>
      </c>
      <c r="F1" s="182"/>
      <c r="O1" s="2140" t="s">
        <v>3350</v>
      </c>
    </row>
    <row r="2" spans="1:15" ht="18" customHeight="1">
      <c r="A2" s="150" t="s">
        <v>487</v>
      </c>
      <c r="B2" s="150"/>
      <c r="C2" s="150" t="s">
        <v>158</v>
      </c>
      <c r="D2" s="150"/>
      <c r="E2" s="150" t="s">
        <v>488</v>
      </c>
      <c r="G2" s="185"/>
      <c r="H2" s="185"/>
    </row>
    <row r="3" spans="1:15" ht="9.9499999999999993" customHeight="1">
      <c r="A3" s="182" t="s">
        <v>126</v>
      </c>
    </row>
    <row r="4" spans="1:15" ht="3" customHeight="1">
      <c r="A4" s="523" t="s">
        <v>126</v>
      </c>
      <c r="B4" s="523"/>
      <c r="C4" s="523"/>
      <c r="D4" s="523"/>
      <c r="E4" s="523"/>
      <c r="F4" s="523"/>
      <c r="G4" s="523"/>
      <c r="H4" s="523"/>
      <c r="I4" s="523"/>
      <c r="J4" s="523"/>
      <c r="K4" s="523"/>
      <c r="L4" s="523"/>
      <c r="M4" s="523"/>
      <c r="N4" s="523"/>
    </row>
    <row r="5" spans="1:15" s="468" customFormat="1" ht="12" customHeight="1">
      <c r="A5" s="515" t="s">
        <v>126</v>
      </c>
      <c r="B5" s="515"/>
      <c r="C5" s="527"/>
      <c r="D5" s="2240" t="s">
        <v>507</v>
      </c>
      <c r="E5" s="2240"/>
      <c r="F5" s="2240"/>
      <c r="G5" s="2240"/>
      <c r="H5" s="2240"/>
      <c r="I5" s="2240"/>
      <c r="J5" s="2240"/>
      <c r="K5" s="2240"/>
      <c r="L5" s="2240"/>
      <c r="M5" s="2240"/>
      <c r="N5" s="2240"/>
    </row>
    <row r="6" spans="1:15" s="468" customFormat="1" ht="12" customHeight="1">
      <c r="A6" s="468" t="s">
        <v>126</v>
      </c>
      <c r="C6" s="515"/>
      <c r="D6" s="2242" t="s">
        <v>508</v>
      </c>
      <c r="E6" s="2242"/>
      <c r="F6" s="2242"/>
      <c r="G6" s="2242"/>
      <c r="H6" s="2242"/>
      <c r="I6" s="2242"/>
      <c r="J6" s="2242"/>
      <c r="K6" s="2242"/>
      <c r="L6" s="2242"/>
      <c r="M6" s="2242"/>
      <c r="N6" s="2242"/>
    </row>
    <row r="7" spans="1:15" s="468" customFormat="1" ht="3" customHeight="1">
      <c r="C7" s="515"/>
      <c r="D7" s="515"/>
      <c r="E7" s="515"/>
      <c r="F7" s="515"/>
      <c r="G7" s="515"/>
      <c r="H7" s="515"/>
      <c r="I7" s="516"/>
      <c r="J7" s="516"/>
      <c r="K7" s="515"/>
      <c r="L7" s="515"/>
      <c r="M7" s="515"/>
    </row>
    <row r="8" spans="1:15" s="468" customFormat="1" ht="12" customHeight="1">
      <c r="A8" s="515" t="s">
        <v>126</v>
      </c>
      <c r="B8" s="515"/>
      <c r="C8" s="527"/>
      <c r="D8" s="2240" t="s">
        <v>368</v>
      </c>
      <c r="E8" s="2240"/>
      <c r="F8" s="2240"/>
      <c r="G8" s="2240"/>
      <c r="H8" s="2240"/>
      <c r="I8" s="2240"/>
      <c r="J8" s="2240"/>
      <c r="K8" s="2240"/>
      <c r="L8" s="2240"/>
      <c r="M8" s="2240"/>
      <c r="N8" s="2240"/>
    </row>
    <row r="9" spans="1:15" s="468" customFormat="1" ht="12" customHeight="1">
      <c r="A9" s="468" t="s">
        <v>126</v>
      </c>
      <c r="C9" s="515"/>
      <c r="D9" s="2242" t="s">
        <v>516</v>
      </c>
      <c r="E9" s="2242"/>
      <c r="F9" s="2242"/>
      <c r="G9" s="2242"/>
      <c r="H9" s="2242"/>
      <c r="I9" s="2242"/>
      <c r="J9" s="2242"/>
      <c r="K9" s="2242"/>
      <c r="L9" s="2242"/>
      <c r="M9" s="2242"/>
      <c r="N9" s="2242"/>
    </row>
    <row r="10" spans="1:15" s="468" customFormat="1" ht="3" customHeight="1">
      <c r="C10" s="515"/>
      <c r="D10" s="515"/>
      <c r="E10" s="515"/>
      <c r="F10" s="515"/>
      <c r="G10" s="515"/>
      <c r="H10" s="515"/>
      <c r="I10" s="516"/>
      <c r="J10" s="516"/>
      <c r="K10" s="515"/>
      <c r="L10" s="515"/>
      <c r="M10" s="515"/>
    </row>
    <row r="11" spans="1:15" s="468" customFormat="1" ht="12" customHeight="1">
      <c r="A11" s="515" t="s">
        <v>126</v>
      </c>
      <c r="B11" s="515"/>
      <c r="C11" s="515"/>
      <c r="D11" s="2240" t="s">
        <v>493</v>
      </c>
      <c r="E11" s="2240"/>
      <c r="F11" s="515"/>
      <c r="G11" s="2240" t="s">
        <v>96</v>
      </c>
      <c r="H11" s="2240"/>
      <c r="I11" s="2240"/>
      <c r="J11" s="515"/>
      <c r="K11" s="2240" t="s">
        <v>494</v>
      </c>
      <c r="L11" s="2240"/>
      <c r="M11" s="2240"/>
    </row>
    <row r="12" spans="1:15" s="468" customFormat="1" ht="12" customHeight="1">
      <c r="A12" s="468" t="s">
        <v>126</v>
      </c>
      <c r="C12" s="515"/>
      <c r="D12" s="2242" t="s">
        <v>495</v>
      </c>
      <c r="E12" s="2242"/>
      <c r="F12" s="515"/>
      <c r="G12" s="2242" t="s">
        <v>100</v>
      </c>
      <c r="H12" s="2242"/>
      <c r="I12" s="2242"/>
      <c r="J12" s="515"/>
      <c r="K12" s="2242" t="s">
        <v>496</v>
      </c>
      <c r="L12" s="2242"/>
      <c r="M12" s="2242"/>
      <c r="N12" s="517"/>
    </row>
    <row r="13" spans="1:15" s="468" customFormat="1" ht="3" customHeight="1">
      <c r="A13" s="468" t="s">
        <v>126</v>
      </c>
    </row>
    <row r="14" spans="1:15" s="468" customFormat="1" ht="12" customHeight="1">
      <c r="A14" s="468" t="s">
        <v>126</v>
      </c>
      <c r="E14" s="236" t="s">
        <v>497</v>
      </c>
      <c r="F14" s="237"/>
      <c r="I14" s="236" t="s">
        <v>497</v>
      </c>
      <c r="J14" s="237"/>
      <c r="M14" s="236" t="s">
        <v>497</v>
      </c>
    </row>
    <row r="15" spans="1:15" s="468" customFormat="1" ht="12" customHeight="1">
      <c r="A15" s="515" t="s">
        <v>126</v>
      </c>
      <c r="B15" s="515"/>
      <c r="C15" s="492"/>
      <c r="D15" s="492"/>
      <c r="E15" s="492" t="s">
        <v>498</v>
      </c>
      <c r="F15" s="492"/>
      <c r="G15" s="492"/>
      <c r="H15" s="492"/>
      <c r="I15" s="492" t="s">
        <v>498</v>
      </c>
      <c r="J15" s="492"/>
      <c r="K15" s="492"/>
      <c r="L15" s="492"/>
      <c r="M15" s="492" t="s">
        <v>498</v>
      </c>
    </row>
    <row r="16" spans="1:15" s="468" customFormat="1" ht="12" customHeight="1">
      <c r="A16" s="468" t="s">
        <v>126</v>
      </c>
      <c r="C16" s="492"/>
      <c r="D16" s="492"/>
      <c r="E16" s="492" t="s">
        <v>499</v>
      </c>
      <c r="F16" s="492"/>
      <c r="G16" s="492"/>
      <c r="H16" s="492"/>
      <c r="I16" s="492" t="s">
        <v>499</v>
      </c>
      <c r="J16" s="492"/>
      <c r="K16" s="492"/>
      <c r="L16" s="492"/>
      <c r="M16" s="492" t="s">
        <v>499</v>
      </c>
    </row>
    <row r="17" spans="1:43" s="468" customFormat="1" ht="12" customHeight="1">
      <c r="A17" s="518" t="s">
        <v>57</v>
      </c>
      <c r="B17" s="491" t="s">
        <v>113</v>
      </c>
      <c r="D17" s="491" t="s">
        <v>500</v>
      </c>
      <c r="E17" s="492" t="s">
        <v>501</v>
      </c>
      <c r="F17" s="492"/>
      <c r="G17" s="491" t="s">
        <v>500</v>
      </c>
      <c r="H17" s="491"/>
      <c r="I17" s="492" t="s">
        <v>501</v>
      </c>
      <c r="J17" s="492"/>
      <c r="K17" s="491" t="s">
        <v>500</v>
      </c>
      <c r="L17" s="491"/>
      <c r="M17" s="492" t="s">
        <v>501</v>
      </c>
    </row>
    <row r="18" spans="1:43" s="468" customFormat="1" ht="12" customHeight="1">
      <c r="A18" s="519" t="s">
        <v>120</v>
      </c>
      <c r="B18" s="492" t="s">
        <v>278</v>
      </c>
      <c r="D18" s="492" t="s">
        <v>502</v>
      </c>
      <c r="E18" s="492" t="s">
        <v>503</v>
      </c>
      <c r="F18" s="492"/>
      <c r="G18" s="492" t="s">
        <v>502</v>
      </c>
      <c r="H18" s="492"/>
      <c r="I18" s="492" t="s">
        <v>503</v>
      </c>
      <c r="J18" s="492"/>
      <c r="K18" s="492" t="s">
        <v>502</v>
      </c>
      <c r="L18" s="492"/>
      <c r="M18" s="492" t="s">
        <v>503</v>
      </c>
    </row>
    <row r="19" spans="1:43" s="468" customFormat="1" ht="3" customHeight="1">
      <c r="A19" s="495"/>
      <c r="B19" s="495"/>
      <c r="C19" s="517"/>
      <c r="D19" s="517"/>
      <c r="E19" s="517"/>
      <c r="F19" s="517"/>
      <c r="G19" s="517"/>
      <c r="H19" s="517"/>
      <c r="I19" s="517"/>
      <c r="J19" s="517"/>
      <c r="K19" s="517"/>
      <c r="L19" s="517"/>
      <c r="M19" s="517"/>
      <c r="N19" s="517"/>
    </row>
    <row r="20" spans="1:43" s="468" customFormat="1" ht="14.25" customHeight="1">
      <c r="A20" s="245">
        <v>2022</v>
      </c>
      <c r="B20" s="254"/>
      <c r="D20" s="520">
        <v>1631</v>
      </c>
      <c r="E20" s="528">
        <v>297</v>
      </c>
      <c r="F20" s="195"/>
      <c r="G20" s="520">
        <v>23545</v>
      </c>
      <c r="H20" s="520"/>
      <c r="I20" s="528">
        <v>3840</v>
      </c>
      <c r="J20" s="195"/>
      <c r="K20" s="520">
        <v>0</v>
      </c>
      <c r="L20" s="520"/>
      <c r="M20" s="195">
        <v>0</v>
      </c>
      <c r="AH20" s="100"/>
      <c r="AI20" s="100"/>
      <c r="AK20" s="100"/>
      <c r="AM20" s="100"/>
      <c r="AO20" s="100"/>
      <c r="AQ20" s="100"/>
    </row>
    <row r="21" spans="1:43" s="468" customFormat="1" ht="14.25" customHeight="1">
      <c r="A21" s="245">
        <v>2023</v>
      </c>
      <c r="B21" s="254"/>
      <c r="D21" s="520">
        <v>0</v>
      </c>
      <c r="E21" s="528">
        <v>0</v>
      </c>
      <c r="F21" s="195"/>
      <c r="G21" s="520">
        <v>0</v>
      </c>
      <c r="H21" s="520"/>
      <c r="I21" s="528">
        <v>0</v>
      </c>
      <c r="J21" s="195"/>
      <c r="K21" s="520">
        <v>0</v>
      </c>
      <c r="L21" s="520"/>
      <c r="M21" s="195">
        <v>0</v>
      </c>
      <c r="AH21" s="100"/>
      <c r="AI21" s="100"/>
      <c r="AK21" s="100"/>
      <c r="AM21" s="100"/>
      <c r="AO21" s="100"/>
      <c r="AQ21" s="100"/>
    </row>
    <row r="22" spans="1:43" s="468" customFormat="1" ht="14.25" customHeight="1">
      <c r="A22" s="245">
        <v>2024</v>
      </c>
      <c r="B22" s="254"/>
      <c r="D22" s="520">
        <v>0</v>
      </c>
      <c r="E22" s="520">
        <v>0</v>
      </c>
      <c r="F22" s="195"/>
      <c r="G22" s="520">
        <v>0</v>
      </c>
      <c r="H22" s="520"/>
      <c r="I22" s="520">
        <v>0</v>
      </c>
      <c r="J22" s="195"/>
      <c r="K22" s="520">
        <v>0</v>
      </c>
      <c r="L22" s="520"/>
      <c r="M22" s="520">
        <v>0</v>
      </c>
      <c r="AH22" s="100"/>
      <c r="AI22" s="100"/>
      <c r="AK22" s="100"/>
      <c r="AM22" s="100"/>
      <c r="AO22" s="100"/>
      <c r="AQ22" s="100"/>
    </row>
    <row r="23" spans="1:43" s="468" customFormat="1" ht="14.25" customHeight="1">
      <c r="A23" s="245">
        <v>2024</v>
      </c>
      <c r="B23" s="254" t="s">
        <v>504</v>
      </c>
      <c r="D23" s="520">
        <v>0</v>
      </c>
      <c r="E23" s="528">
        <v>0</v>
      </c>
      <c r="F23" s="195"/>
      <c r="G23" s="520">
        <v>0</v>
      </c>
      <c r="H23" s="522"/>
      <c r="I23" s="528">
        <v>0</v>
      </c>
      <c r="J23" s="522"/>
      <c r="K23" s="520">
        <v>0</v>
      </c>
      <c r="L23" s="520"/>
      <c r="M23" s="195">
        <v>0</v>
      </c>
      <c r="AH23" s="100"/>
      <c r="AI23" s="100"/>
      <c r="AK23" s="100"/>
      <c r="AM23" s="100"/>
      <c r="AO23" s="100"/>
      <c r="AQ23" s="100"/>
    </row>
    <row r="24" spans="1:43" s="468" customFormat="1" ht="14.25" customHeight="1">
      <c r="A24" s="245">
        <v>2024</v>
      </c>
      <c r="B24" s="254" t="s">
        <v>505</v>
      </c>
      <c r="D24" s="520">
        <v>0</v>
      </c>
      <c r="E24" s="528">
        <v>0</v>
      </c>
      <c r="F24" s="195"/>
      <c r="G24" s="520">
        <v>0</v>
      </c>
      <c r="H24" s="520"/>
      <c r="I24" s="528">
        <v>0</v>
      </c>
      <c r="J24" s="195"/>
      <c r="K24" s="520">
        <v>0</v>
      </c>
      <c r="L24" s="520"/>
      <c r="M24" s="195">
        <v>0</v>
      </c>
      <c r="AH24" s="100"/>
      <c r="AI24" s="100"/>
      <c r="AK24" s="100"/>
      <c r="AM24" s="100"/>
      <c r="AO24" s="100"/>
      <c r="AQ24" s="100"/>
    </row>
    <row r="25" spans="1:43" s="468" customFormat="1" ht="14.25" customHeight="1">
      <c r="A25" s="245">
        <v>2024</v>
      </c>
      <c r="B25" s="254" t="s">
        <v>219</v>
      </c>
      <c r="D25" s="520">
        <v>0</v>
      </c>
      <c r="E25" s="528">
        <v>0</v>
      </c>
      <c r="F25" s="195"/>
      <c r="G25" s="520">
        <v>0</v>
      </c>
      <c r="H25" s="520"/>
      <c r="I25" s="528">
        <v>0</v>
      </c>
      <c r="J25" s="195"/>
      <c r="K25" s="520">
        <v>0</v>
      </c>
      <c r="L25" s="520"/>
      <c r="M25" s="195">
        <v>0</v>
      </c>
      <c r="AH25" s="100"/>
      <c r="AI25" s="100"/>
      <c r="AK25" s="100"/>
      <c r="AM25" s="100"/>
      <c r="AO25" s="100"/>
      <c r="AQ25" s="100"/>
    </row>
    <row r="26" spans="1:43" s="468" customFormat="1" ht="14.25" customHeight="1">
      <c r="A26" s="245">
        <v>2025</v>
      </c>
      <c r="B26" s="254" t="s">
        <v>506</v>
      </c>
      <c r="D26" s="520">
        <v>0</v>
      </c>
      <c r="E26" s="528">
        <v>0</v>
      </c>
      <c r="F26" s="195"/>
      <c r="G26" s="520">
        <v>0</v>
      </c>
      <c r="H26" s="520"/>
      <c r="I26" s="528">
        <v>0</v>
      </c>
      <c r="J26" s="195"/>
      <c r="K26" s="520">
        <v>0</v>
      </c>
      <c r="L26" s="520"/>
      <c r="M26" s="195">
        <v>0</v>
      </c>
      <c r="AH26" s="100"/>
      <c r="AI26" s="100"/>
      <c r="AK26" s="100"/>
      <c r="AM26" s="100"/>
      <c r="AO26" s="100"/>
      <c r="AQ26" s="100"/>
    </row>
    <row r="27" spans="1:43" s="468" customFormat="1" ht="14.25" customHeight="1">
      <c r="A27" s="245">
        <v>2025</v>
      </c>
      <c r="B27" s="254" t="s">
        <v>504</v>
      </c>
      <c r="D27" s="520">
        <v>0</v>
      </c>
      <c r="E27" s="528">
        <v>0</v>
      </c>
      <c r="F27" s="195"/>
      <c r="G27" s="520">
        <v>0</v>
      </c>
      <c r="H27" s="520"/>
      <c r="I27" s="528">
        <v>0</v>
      </c>
      <c r="J27" s="195"/>
      <c r="K27" s="520">
        <v>0</v>
      </c>
      <c r="L27" s="520"/>
      <c r="M27" s="195">
        <v>0</v>
      </c>
      <c r="AH27" s="100"/>
      <c r="AI27" s="100"/>
      <c r="AK27" s="100"/>
      <c r="AM27" s="100"/>
      <c r="AO27" s="100"/>
      <c r="AQ27" s="100"/>
    </row>
    <row r="28" spans="1:43" s="468" customFormat="1" ht="2.1" customHeight="1">
      <c r="A28" s="517"/>
      <c r="B28" s="517"/>
      <c r="C28" s="517"/>
      <c r="D28" s="517"/>
      <c r="E28" s="517"/>
      <c r="F28" s="517"/>
      <c r="G28" s="517"/>
      <c r="H28" s="517"/>
      <c r="I28" s="517"/>
      <c r="J28" s="517"/>
      <c r="K28" s="517"/>
      <c r="L28" s="517"/>
      <c r="M28" s="517"/>
      <c r="N28" s="517"/>
    </row>
    <row r="29" spans="1:43" s="468" customFormat="1" ht="12.95" customHeight="1"/>
    <row r="30" spans="1:43" s="468" customFormat="1" ht="12.95" customHeight="1"/>
    <row r="31" spans="1:43" s="468" customFormat="1" ht="3" customHeight="1">
      <c r="A31" s="523" t="s">
        <v>126</v>
      </c>
      <c r="B31" s="523"/>
      <c r="C31" s="523"/>
      <c r="D31" s="523"/>
      <c r="E31" s="523"/>
      <c r="F31" s="523"/>
      <c r="G31" s="523"/>
      <c r="H31" s="523"/>
      <c r="I31" s="523"/>
      <c r="J31" s="523"/>
      <c r="K31" s="523"/>
      <c r="L31" s="523"/>
      <c r="M31" s="523"/>
      <c r="N31" s="523"/>
    </row>
    <row r="32" spans="1:43" s="468" customFormat="1" ht="12" customHeight="1">
      <c r="A32" s="515" t="s">
        <v>126</v>
      </c>
      <c r="B32" s="515"/>
      <c r="C32" s="529"/>
      <c r="D32" s="2208" t="s">
        <v>507</v>
      </c>
      <c r="E32" s="2208"/>
      <c r="F32" s="2208"/>
      <c r="G32" s="2208"/>
      <c r="H32" s="2208"/>
      <c r="I32" s="2208"/>
      <c r="J32" s="2208"/>
      <c r="K32" s="2208"/>
      <c r="L32" s="2208"/>
      <c r="M32" s="2208"/>
      <c r="N32" s="2208"/>
    </row>
    <row r="33" spans="1:43" s="468" customFormat="1" ht="12" customHeight="1">
      <c r="A33" s="468" t="s">
        <v>126</v>
      </c>
      <c r="C33" s="515"/>
      <c r="D33" s="2242" t="s">
        <v>508</v>
      </c>
      <c r="E33" s="2242"/>
      <c r="F33" s="2242"/>
      <c r="G33" s="2242"/>
      <c r="H33" s="2242"/>
      <c r="I33" s="2242"/>
      <c r="J33" s="2242"/>
      <c r="K33" s="2242"/>
      <c r="L33" s="2242"/>
      <c r="M33" s="2242"/>
      <c r="N33" s="2242"/>
    </row>
    <row r="34" spans="1:43" s="468" customFormat="1" ht="3" customHeight="1">
      <c r="C34" s="515"/>
      <c r="D34" s="515"/>
      <c r="E34" s="515"/>
      <c r="F34" s="515"/>
      <c r="G34" s="515"/>
      <c r="H34" s="515"/>
      <c r="I34" s="516"/>
      <c r="J34" s="516"/>
      <c r="K34" s="515"/>
      <c r="L34" s="515"/>
      <c r="M34" s="515"/>
    </row>
    <row r="35" spans="1:43" s="468" customFormat="1" ht="12" customHeight="1">
      <c r="A35" s="490" t="s">
        <v>126</v>
      </c>
      <c r="C35" s="527"/>
      <c r="D35" s="2240" t="s">
        <v>517</v>
      </c>
      <c r="E35" s="2240"/>
      <c r="F35" s="2240"/>
      <c r="G35" s="2240"/>
      <c r="H35" s="2240"/>
      <c r="I35" s="2240"/>
      <c r="J35" s="2240"/>
      <c r="K35" s="2240"/>
      <c r="L35" s="2240"/>
      <c r="M35" s="2240"/>
      <c r="N35" s="2240"/>
    </row>
    <row r="36" spans="1:43" s="468" customFormat="1" ht="12" customHeight="1">
      <c r="A36" s="468" t="s">
        <v>126</v>
      </c>
      <c r="C36" s="515"/>
      <c r="D36" s="2242" t="s">
        <v>518</v>
      </c>
      <c r="E36" s="2242"/>
      <c r="F36" s="2242"/>
      <c r="G36" s="2242"/>
      <c r="H36" s="2242"/>
      <c r="I36" s="2242"/>
      <c r="J36" s="2242"/>
      <c r="K36" s="2242"/>
      <c r="L36" s="2242"/>
      <c r="M36" s="2242"/>
      <c r="N36" s="2242"/>
    </row>
    <row r="37" spans="1:43" s="468" customFormat="1" ht="3" customHeight="1">
      <c r="A37" s="515" t="s">
        <v>126</v>
      </c>
      <c r="B37" s="515"/>
    </row>
    <row r="38" spans="1:43" s="468" customFormat="1" ht="12" customHeight="1">
      <c r="A38" s="468" t="s">
        <v>126</v>
      </c>
      <c r="D38" s="2240" t="s">
        <v>94</v>
      </c>
      <c r="E38" s="2240"/>
      <c r="F38" s="515"/>
      <c r="G38" s="2240" t="s">
        <v>127</v>
      </c>
      <c r="H38" s="2240"/>
      <c r="I38" s="2240"/>
      <c r="J38" s="515"/>
      <c r="K38" s="2240" t="s">
        <v>512</v>
      </c>
      <c r="L38" s="2240"/>
      <c r="M38" s="2240"/>
    </row>
    <row r="39" spans="1:43" s="468" customFormat="1" ht="12" customHeight="1">
      <c r="A39" s="468" t="s">
        <v>126</v>
      </c>
      <c r="C39" s="515"/>
      <c r="D39" s="2242" t="s">
        <v>98</v>
      </c>
      <c r="E39" s="2242"/>
      <c r="F39" s="515"/>
      <c r="G39" s="2242" t="s">
        <v>519</v>
      </c>
      <c r="H39" s="2242"/>
      <c r="I39" s="2242"/>
      <c r="J39" s="515"/>
      <c r="K39" s="2242" t="s">
        <v>514</v>
      </c>
      <c r="L39" s="2242"/>
      <c r="M39" s="2242"/>
      <c r="N39" s="517"/>
    </row>
    <row r="40" spans="1:43" s="468" customFormat="1" ht="3" customHeight="1"/>
    <row r="41" spans="1:43" s="468" customFormat="1" ht="12" customHeight="1">
      <c r="A41" s="515" t="s">
        <v>126</v>
      </c>
      <c r="B41" s="515"/>
      <c r="E41" s="236" t="s">
        <v>520</v>
      </c>
      <c r="F41" s="237"/>
      <c r="I41" s="236" t="s">
        <v>520</v>
      </c>
      <c r="J41" s="237"/>
      <c r="M41" s="236" t="s">
        <v>497</v>
      </c>
    </row>
    <row r="42" spans="1:43" s="468" customFormat="1" ht="12" customHeight="1">
      <c r="A42" s="468" t="s">
        <v>126</v>
      </c>
      <c r="C42" s="492"/>
      <c r="D42" s="492"/>
      <c r="E42" s="492" t="s">
        <v>515</v>
      </c>
      <c r="F42" s="492"/>
      <c r="G42" s="492"/>
      <c r="H42" s="492"/>
      <c r="I42" s="492" t="s">
        <v>498</v>
      </c>
      <c r="J42" s="492"/>
      <c r="K42" s="492"/>
      <c r="L42" s="492"/>
      <c r="M42" s="492" t="s">
        <v>498</v>
      </c>
    </row>
    <row r="43" spans="1:43" s="468" customFormat="1" ht="12" customHeight="1">
      <c r="A43" s="519"/>
      <c r="C43" s="492"/>
      <c r="D43" s="492"/>
      <c r="E43" s="492" t="s">
        <v>499</v>
      </c>
      <c r="F43" s="492"/>
      <c r="G43" s="492"/>
      <c r="H43" s="492"/>
      <c r="I43" s="492" t="s">
        <v>499</v>
      </c>
      <c r="J43" s="492"/>
      <c r="K43" s="492"/>
      <c r="L43" s="492"/>
      <c r="M43" s="492" t="s">
        <v>499</v>
      </c>
    </row>
    <row r="44" spans="1:43" s="468" customFormat="1" ht="12" customHeight="1">
      <c r="A44" s="518" t="s">
        <v>57</v>
      </c>
      <c r="B44" s="491" t="s">
        <v>113</v>
      </c>
      <c r="D44" s="491" t="s">
        <v>500</v>
      </c>
      <c r="E44" s="492" t="s">
        <v>501</v>
      </c>
      <c r="F44" s="492"/>
      <c r="G44" s="491" t="s">
        <v>500</v>
      </c>
      <c r="H44" s="491"/>
      <c r="I44" s="492" t="s">
        <v>501</v>
      </c>
      <c r="J44" s="492"/>
      <c r="K44" s="491" t="s">
        <v>500</v>
      </c>
      <c r="L44" s="491"/>
      <c r="M44" s="492" t="s">
        <v>501</v>
      </c>
    </row>
    <row r="45" spans="1:43" s="468" customFormat="1" ht="12" customHeight="1">
      <c r="A45" s="519" t="s">
        <v>120</v>
      </c>
      <c r="B45" s="492" t="s">
        <v>278</v>
      </c>
      <c r="D45" s="492" t="s">
        <v>502</v>
      </c>
      <c r="E45" s="492" t="s">
        <v>503</v>
      </c>
      <c r="F45" s="492"/>
      <c r="G45" s="492" t="s">
        <v>502</v>
      </c>
      <c r="H45" s="492"/>
      <c r="I45" s="492" t="s">
        <v>503</v>
      </c>
      <c r="J45" s="492"/>
      <c r="K45" s="492" t="s">
        <v>502</v>
      </c>
      <c r="L45" s="492"/>
      <c r="M45" s="492" t="s">
        <v>503</v>
      </c>
    </row>
    <row r="46" spans="1:43" s="468" customFormat="1" ht="3" customHeight="1">
      <c r="A46" s="495"/>
      <c r="B46" s="495"/>
      <c r="C46" s="495"/>
      <c r="D46" s="495"/>
      <c r="E46" s="495"/>
      <c r="F46" s="495"/>
      <c r="G46" s="495"/>
      <c r="H46" s="495"/>
      <c r="I46" s="495"/>
      <c r="J46" s="495"/>
      <c r="K46" s="495"/>
      <c r="L46" s="495"/>
      <c r="M46" s="495"/>
      <c r="N46" s="495"/>
    </row>
    <row r="47" spans="1:43" s="468" customFormat="1" ht="14.25" customHeight="1">
      <c r="A47" s="245">
        <v>2022</v>
      </c>
      <c r="B47" s="254"/>
      <c r="C47" s="530"/>
      <c r="D47" s="266">
        <v>38976</v>
      </c>
      <c r="E47" s="521">
        <v>6487</v>
      </c>
      <c r="F47" s="266"/>
      <c r="G47" s="266">
        <v>55245</v>
      </c>
      <c r="H47" s="266"/>
      <c r="I47" s="521">
        <v>5257</v>
      </c>
      <c r="J47" s="266"/>
      <c r="K47" s="266">
        <v>119397</v>
      </c>
      <c r="L47" s="266"/>
      <c r="M47" s="521">
        <v>15881</v>
      </c>
      <c r="N47" s="261"/>
      <c r="AH47" s="100"/>
      <c r="AI47" s="100"/>
      <c r="AK47" s="100"/>
      <c r="AM47" s="100"/>
      <c r="AO47" s="100"/>
      <c r="AQ47" s="100"/>
    </row>
    <row r="48" spans="1:43" s="468" customFormat="1" ht="14.25" customHeight="1">
      <c r="A48" s="245">
        <v>2023</v>
      </c>
      <c r="B48" s="254"/>
      <c r="C48" s="530"/>
      <c r="D48" s="266">
        <v>27360</v>
      </c>
      <c r="E48" s="521">
        <v>1643</v>
      </c>
      <c r="F48" s="266"/>
      <c r="G48" s="266">
        <v>0</v>
      </c>
      <c r="H48" s="266"/>
      <c r="I48" s="521">
        <v>0</v>
      </c>
      <c r="J48" s="266"/>
      <c r="K48" s="266">
        <v>27360</v>
      </c>
      <c r="L48" s="266"/>
      <c r="M48" s="521">
        <v>1643</v>
      </c>
      <c r="N48" s="261"/>
      <c r="AH48" s="100"/>
      <c r="AI48" s="100"/>
      <c r="AK48" s="100"/>
      <c r="AM48" s="100"/>
      <c r="AO48" s="100"/>
      <c r="AQ48" s="100"/>
    </row>
    <row r="49" spans="1:43" s="468" customFormat="1" ht="14.25" customHeight="1">
      <c r="A49" s="245">
        <v>2024</v>
      </c>
      <c r="B49" s="254"/>
      <c r="C49" s="530"/>
      <c r="D49" s="520">
        <v>8077</v>
      </c>
      <c r="E49" s="521">
        <v>1640</v>
      </c>
      <c r="F49" s="266"/>
      <c r="G49" s="520">
        <v>370</v>
      </c>
      <c r="H49" s="266"/>
      <c r="I49" s="521">
        <v>21</v>
      </c>
      <c r="J49" s="266"/>
      <c r="K49" s="520">
        <v>8447</v>
      </c>
      <c r="L49" s="266"/>
      <c r="M49" s="521">
        <v>1661</v>
      </c>
      <c r="N49" s="261"/>
      <c r="AH49" s="100"/>
      <c r="AI49" s="100"/>
      <c r="AK49" s="100"/>
      <c r="AM49" s="100"/>
      <c r="AO49" s="100"/>
      <c r="AQ49" s="100"/>
    </row>
    <row r="50" spans="1:43" s="468" customFormat="1" ht="14.25" customHeight="1">
      <c r="A50" s="245">
        <v>2024</v>
      </c>
      <c r="B50" s="254" t="s">
        <v>504</v>
      </c>
      <c r="C50" s="530"/>
      <c r="D50" s="266">
        <v>0</v>
      </c>
      <c r="E50" s="521">
        <v>0</v>
      </c>
      <c r="F50" s="266"/>
      <c r="G50" s="266">
        <v>0</v>
      </c>
      <c r="H50" s="266"/>
      <c r="I50" s="521">
        <v>0</v>
      </c>
      <c r="J50" s="266"/>
      <c r="K50" s="266">
        <v>0</v>
      </c>
      <c r="L50" s="522"/>
      <c r="M50" s="521">
        <v>0</v>
      </c>
      <c r="N50" s="522"/>
      <c r="AH50" s="100"/>
      <c r="AI50" s="100"/>
      <c r="AK50" s="100"/>
      <c r="AM50" s="100"/>
      <c r="AO50" s="100"/>
      <c r="AQ50" s="100"/>
    </row>
    <row r="51" spans="1:43" s="468" customFormat="1" ht="14.25" customHeight="1">
      <c r="A51" s="245">
        <v>2024</v>
      </c>
      <c r="B51" s="254" t="s">
        <v>505</v>
      </c>
      <c r="C51" s="530"/>
      <c r="D51" s="266">
        <v>2425</v>
      </c>
      <c r="E51" s="521">
        <v>619</v>
      </c>
      <c r="F51" s="266"/>
      <c r="G51" s="266">
        <v>370</v>
      </c>
      <c r="H51" s="266"/>
      <c r="I51" s="521">
        <v>21</v>
      </c>
      <c r="J51" s="266"/>
      <c r="K51" s="266">
        <v>2795</v>
      </c>
      <c r="L51" s="266"/>
      <c r="M51" s="521">
        <v>640</v>
      </c>
      <c r="N51" s="195"/>
      <c r="AH51" s="100"/>
      <c r="AI51" s="100"/>
      <c r="AK51" s="100"/>
      <c r="AM51" s="100"/>
      <c r="AO51" s="100"/>
      <c r="AQ51" s="100"/>
    </row>
    <row r="52" spans="1:43" s="468" customFormat="1" ht="14.25" customHeight="1">
      <c r="A52" s="245">
        <v>2024</v>
      </c>
      <c r="B52" s="254" t="s">
        <v>219</v>
      </c>
      <c r="C52" s="530"/>
      <c r="D52" s="266">
        <v>5652</v>
      </c>
      <c r="E52" s="521">
        <v>1021</v>
      </c>
      <c r="F52" s="266"/>
      <c r="G52" s="266">
        <v>0</v>
      </c>
      <c r="H52" s="266"/>
      <c r="I52" s="521">
        <v>0</v>
      </c>
      <c r="J52" s="266"/>
      <c r="K52" s="266">
        <v>5652</v>
      </c>
      <c r="L52" s="266"/>
      <c r="M52" s="521">
        <v>1021</v>
      </c>
      <c r="N52" s="195"/>
      <c r="AH52" s="100"/>
      <c r="AI52" s="100"/>
      <c r="AK52" s="100"/>
      <c r="AM52" s="100"/>
      <c r="AO52" s="100"/>
      <c r="AQ52" s="100"/>
    </row>
    <row r="53" spans="1:43" s="468" customFormat="1" ht="14.25" customHeight="1">
      <c r="A53" s="245">
        <v>2025</v>
      </c>
      <c r="B53" s="254" t="s">
        <v>506</v>
      </c>
      <c r="C53" s="530"/>
      <c r="D53" s="266">
        <v>14248</v>
      </c>
      <c r="E53" s="521">
        <v>1208</v>
      </c>
      <c r="F53" s="266"/>
      <c r="G53" s="266">
        <v>44318</v>
      </c>
      <c r="H53" s="266"/>
      <c r="I53" s="521">
        <v>3679</v>
      </c>
      <c r="J53" s="266"/>
      <c r="K53" s="266">
        <v>58566</v>
      </c>
      <c r="L53" s="266"/>
      <c r="M53" s="521">
        <v>4887</v>
      </c>
      <c r="N53" s="195"/>
      <c r="AH53" s="100"/>
      <c r="AI53" s="100"/>
      <c r="AK53" s="100"/>
      <c r="AM53" s="100"/>
      <c r="AO53" s="100"/>
      <c r="AQ53" s="100"/>
    </row>
    <row r="54" spans="1:43" s="468" customFormat="1" ht="14.25" customHeight="1">
      <c r="A54" s="245">
        <v>2025</v>
      </c>
      <c r="B54" s="254" t="s">
        <v>504</v>
      </c>
      <c r="C54" s="530"/>
      <c r="D54" s="266">
        <v>0</v>
      </c>
      <c r="E54" s="521">
        <v>0</v>
      </c>
      <c r="F54" s="266"/>
      <c r="G54" s="266">
        <v>0</v>
      </c>
      <c r="H54" s="266"/>
      <c r="I54" s="521">
        <v>0</v>
      </c>
      <c r="J54" s="266"/>
      <c r="K54" s="266">
        <v>0</v>
      </c>
      <c r="L54" s="266"/>
      <c r="M54" s="521">
        <v>0</v>
      </c>
      <c r="N54" s="195"/>
      <c r="AH54" s="100"/>
      <c r="AI54" s="100"/>
      <c r="AK54" s="100"/>
      <c r="AM54" s="100"/>
      <c r="AO54" s="100"/>
      <c r="AQ54" s="100"/>
    </row>
    <row r="55" spans="1:43" ht="2.1" customHeight="1">
      <c r="A55" s="531"/>
      <c r="B55" s="532"/>
      <c r="C55" s="533"/>
      <c r="D55" s="302"/>
      <c r="E55" s="302"/>
      <c r="F55" s="302"/>
      <c r="G55" s="534"/>
      <c r="H55" s="534"/>
      <c r="I55" s="534"/>
      <c r="J55" s="534"/>
      <c r="K55" s="535"/>
      <c r="L55" s="535"/>
      <c r="M55" s="302"/>
      <c r="N55" s="303"/>
    </row>
    <row r="56" spans="1:43" ht="2.1" customHeight="1">
      <c r="C56" s="536"/>
      <c r="D56" s="536"/>
    </row>
    <row r="57" spans="1:43" ht="3" customHeight="1"/>
    <row r="59" spans="1:43">
      <c r="G59" s="525"/>
      <c r="H59" s="525"/>
    </row>
  </sheetData>
  <mergeCells count="20">
    <mergeCell ref="D39:E39"/>
    <mergeCell ref="G39:I39"/>
    <mergeCell ref="K39:M39"/>
    <mergeCell ref="K12:M12"/>
    <mergeCell ref="D32:N32"/>
    <mergeCell ref="D33:N33"/>
    <mergeCell ref="D36:N36"/>
    <mergeCell ref="D38:E38"/>
    <mergeCell ref="G38:I38"/>
    <mergeCell ref="K38:M38"/>
    <mergeCell ref="D35:N35"/>
    <mergeCell ref="D5:N5"/>
    <mergeCell ref="D6:N6"/>
    <mergeCell ref="D8:N8"/>
    <mergeCell ref="D9:N9"/>
    <mergeCell ref="D11:E11"/>
    <mergeCell ref="G11:I11"/>
    <mergeCell ref="K11:M11"/>
    <mergeCell ref="D12:E12"/>
    <mergeCell ref="G12:I12"/>
  </mergeCells>
  <phoneticPr fontId="1" type="noConversion"/>
  <conditionalFormatting sqref="A23">
    <cfRule type="cellIs" dxfId="181" priority="4" operator="equal">
      <formula>#REF!</formula>
    </cfRule>
  </conditionalFormatting>
  <conditionalFormatting sqref="A24:A27">
    <cfRule type="cellIs" dxfId="180" priority="3" operator="equal">
      <formula>$A23</formula>
    </cfRule>
  </conditionalFormatting>
  <conditionalFormatting sqref="A50">
    <cfRule type="cellIs" dxfId="179" priority="2" operator="equal">
      <formula>#REF!</formula>
    </cfRule>
  </conditionalFormatting>
  <conditionalFormatting sqref="A51:A54">
    <cfRule type="cellIs" dxfId="178" priority="1" operator="equal">
      <formula>$A50</formula>
    </cfRule>
  </conditionalFormatting>
  <hyperlinks>
    <hyperlink ref="O1" location="'索引 Index'!A3" display="索引 Index" xr:uid="{B3D49783-ED14-4062-BBD3-C5C469DD7246}"/>
  </hyperlinks>
  <pageMargins left="0.55118110236220474" right="0.55118110236220474" top="0.51181102362204722" bottom="0.51181102362204722" header="0.51181102362204722" footer="0.51181102362204722"/>
  <pageSetup paperSize="9" scale="92" fitToHeight="0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F69C0-BFE0-4CD0-AE9C-04A45CD5C813}">
  <sheetPr>
    <pageSetUpPr fitToPage="1"/>
  </sheetPr>
  <dimension ref="A1:AR52"/>
  <sheetViews>
    <sheetView zoomScale="130" zoomScaleNormal="130" zoomScaleSheetLayoutView="100" workbookViewId="0"/>
  </sheetViews>
  <sheetFormatPr defaultRowHeight="15.75"/>
  <cols>
    <col min="1" max="1" width="3.875" style="84" customWidth="1"/>
    <col min="2" max="3" width="2" style="84" customWidth="1"/>
    <col min="4" max="4" width="4.125" style="84" customWidth="1"/>
    <col min="5" max="5" width="1.25" style="84" customWidth="1"/>
    <col min="6" max="6" width="14.625" style="84" customWidth="1"/>
    <col min="7" max="7" width="1.875" style="84" customWidth="1"/>
    <col min="8" max="8" width="12.625" style="84" customWidth="1"/>
    <col min="9" max="9" width="1.875" style="84" customWidth="1"/>
    <col min="10" max="10" width="16.625" style="84" customWidth="1"/>
    <col min="11" max="11" width="1.875" style="84" customWidth="1"/>
    <col min="12" max="12" width="12" style="84" customWidth="1"/>
    <col min="13" max="13" width="1.875" style="84" customWidth="1"/>
    <col min="14" max="14" width="12.75" style="84" customWidth="1"/>
    <col min="15" max="15" width="1.5" style="84" customWidth="1"/>
    <col min="16" max="16" width="11.125" style="84" bestFit="1" customWidth="1"/>
    <col min="17" max="16384" width="9" style="84"/>
  </cols>
  <sheetData>
    <row r="1" spans="1:16" ht="17.100000000000001" customHeight="1">
      <c r="A1" s="183" t="s">
        <v>485</v>
      </c>
      <c r="B1" s="537"/>
      <c r="C1" s="227"/>
      <c r="E1" s="227" t="s">
        <v>272</v>
      </c>
      <c r="F1" s="183"/>
      <c r="G1" s="183" t="s">
        <v>486</v>
      </c>
      <c r="H1" s="185"/>
      <c r="I1" s="185"/>
      <c r="J1" s="185"/>
      <c r="K1" s="185"/>
      <c r="L1" s="185"/>
      <c r="M1" s="185"/>
      <c r="N1" s="185"/>
      <c r="P1" s="2140" t="s">
        <v>3350</v>
      </c>
    </row>
    <row r="2" spans="1:16" ht="18" customHeight="1">
      <c r="A2" s="150" t="s">
        <v>487</v>
      </c>
      <c r="B2" s="182"/>
      <c r="C2" s="150"/>
      <c r="E2" s="150" t="s">
        <v>158</v>
      </c>
      <c r="F2" s="150"/>
      <c r="G2" s="150" t="s">
        <v>488</v>
      </c>
      <c r="H2" s="185"/>
      <c r="I2" s="185"/>
      <c r="J2" s="182"/>
      <c r="K2" s="182"/>
      <c r="L2" s="182"/>
      <c r="M2" s="182"/>
      <c r="N2" s="182"/>
    </row>
    <row r="3" spans="1:16" ht="9.9499999999999993" customHeight="1">
      <c r="A3" s="468" t="s">
        <v>126</v>
      </c>
      <c r="B3" s="468"/>
      <c r="C3" s="468"/>
      <c r="D3" s="468"/>
      <c r="E3" s="468"/>
      <c r="F3" s="468"/>
      <c r="G3" s="468"/>
      <c r="H3" s="468"/>
      <c r="I3" s="468"/>
      <c r="J3" s="468"/>
      <c r="K3" s="468"/>
      <c r="L3" s="468"/>
      <c r="M3" s="468"/>
      <c r="N3" s="468"/>
      <c r="O3" s="468"/>
    </row>
    <row r="4" spans="1:16" ht="3" customHeight="1">
      <c r="A4" s="523" t="s">
        <v>126</v>
      </c>
      <c r="B4" s="523"/>
      <c r="C4" s="523"/>
      <c r="D4" s="523"/>
      <c r="E4" s="538"/>
      <c r="F4" s="539"/>
      <c r="G4" s="539"/>
      <c r="H4" s="538"/>
      <c r="I4" s="538"/>
      <c r="J4" s="540"/>
      <c r="K4" s="540"/>
      <c r="L4" s="538"/>
      <c r="M4" s="538"/>
      <c r="N4" s="538"/>
      <c r="O4" s="538"/>
    </row>
    <row r="5" spans="1:16" s="195" customFormat="1" ht="12" customHeight="1">
      <c r="A5" s="468" t="s">
        <v>126</v>
      </c>
      <c r="B5" s="468"/>
      <c r="C5" s="468"/>
      <c r="D5" s="468"/>
      <c r="E5" s="468"/>
      <c r="F5" s="2240" t="s">
        <v>521</v>
      </c>
      <c r="G5" s="2240"/>
      <c r="H5" s="2240"/>
      <c r="I5" s="2240"/>
      <c r="J5" s="2240"/>
      <c r="K5" s="2240"/>
      <c r="L5" s="2240"/>
      <c r="M5" s="2240"/>
      <c r="N5" s="2240"/>
      <c r="O5" s="2240"/>
    </row>
    <row r="6" spans="1:16" s="195" customFormat="1" ht="12" customHeight="1">
      <c r="A6" s="515" t="s">
        <v>126</v>
      </c>
      <c r="B6" s="515"/>
      <c r="C6" s="515"/>
      <c r="D6" s="515"/>
      <c r="E6" s="515"/>
      <c r="F6" s="2242" t="s">
        <v>522</v>
      </c>
      <c r="G6" s="2242"/>
      <c r="H6" s="2242"/>
      <c r="I6" s="2242"/>
      <c r="J6" s="2242"/>
      <c r="K6" s="2242"/>
      <c r="L6" s="2242"/>
      <c r="M6" s="2242"/>
      <c r="N6" s="2242"/>
      <c r="O6" s="2242"/>
    </row>
    <row r="7" spans="1:16" s="195" customFormat="1" ht="3" customHeight="1">
      <c r="A7" s="515"/>
      <c r="B7" s="515"/>
      <c r="C7" s="515"/>
      <c r="D7" s="515"/>
      <c r="E7" s="515"/>
      <c r="F7" s="515"/>
      <c r="G7" s="515"/>
      <c r="H7" s="515"/>
      <c r="I7" s="515"/>
      <c r="J7" s="515"/>
      <c r="K7" s="515"/>
      <c r="L7" s="515"/>
      <c r="M7" s="515"/>
      <c r="N7" s="515"/>
    </row>
    <row r="8" spans="1:16" s="195" customFormat="1" ht="12" customHeight="1">
      <c r="A8" s="468" t="s">
        <v>126</v>
      </c>
      <c r="B8" s="468"/>
      <c r="C8" s="468"/>
      <c r="D8" s="468"/>
      <c r="E8" s="515"/>
      <c r="F8" s="2240" t="s">
        <v>491</v>
      </c>
      <c r="G8" s="2240"/>
      <c r="H8" s="2240"/>
      <c r="I8" s="2240"/>
      <c r="J8" s="2240"/>
      <c r="K8" s="2240"/>
      <c r="L8" s="2240"/>
      <c r="M8" s="2240"/>
      <c r="N8" s="2240"/>
      <c r="O8" s="2240"/>
    </row>
    <row r="9" spans="1:16" s="195" customFormat="1" ht="12" customHeight="1">
      <c r="A9" s="468" t="s">
        <v>126</v>
      </c>
      <c r="B9" s="468"/>
      <c r="C9" s="468"/>
      <c r="D9" s="468"/>
      <c r="E9" s="515"/>
      <c r="F9" s="2242" t="s">
        <v>492</v>
      </c>
      <c r="G9" s="2242"/>
      <c r="H9" s="2242"/>
      <c r="I9" s="2242"/>
      <c r="J9" s="2242"/>
      <c r="K9" s="2242"/>
      <c r="L9" s="2242"/>
      <c r="M9" s="2242"/>
      <c r="N9" s="2242"/>
      <c r="O9" s="2242"/>
    </row>
    <row r="10" spans="1:16" s="195" customFormat="1" ht="3" customHeight="1">
      <c r="A10" s="515" t="s">
        <v>126</v>
      </c>
      <c r="B10" s="515"/>
      <c r="C10" s="515"/>
      <c r="D10" s="515"/>
      <c r="E10" s="515"/>
      <c r="F10" s="468"/>
      <c r="G10" s="468"/>
      <c r="H10" s="468"/>
      <c r="I10" s="468"/>
      <c r="J10" s="468"/>
      <c r="K10" s="468"/>
      <c r="L10" s="468"/>
      <c r="M10" s="468"/>
      <c r="N10" s="468"/>
    </row>
    <row r="11" spans="1:16" s="195" customFormat="1" ht="12" customHeight="1">
      <c r="A11" s="468" t="s">
        <v>126</v>
      </c>
      <c r="B11" s="468"/>
      <c r="C11" s="468"/>
      <c r="D11" s="468"/>
      <c r="E11" s="515"/>
      <c r="F11" s="468"/>
      <c r="G11" s="468"/>
      <c r="H11" s="468"/>
      <c r="I11" s="468"/>
      <c r="J11" s="491" t="s">
        <v>523</v>
      </c>
      <c r="K11" s="492"/>
      <c r="L11" s="468"/>
      <c r="M11" s="468"/>
      <c r="N11" s="468"/>
    </row>
    <row r="12" spans="1:16" s="195" customFormat="1" ht="12" customHeight="1">
      <c r="A12" s="468" t="s">
        <v>126</v>
      </c>
      <c r="B12" s="468"/>
      <c r="C12" s="468"/>
      <c r="D12" s="468"/>
      <c r="E12" s="468"/>
      <c r="F12" s="491" t="s">
        <v>493</v>
      </c>
      <c r="G12" s="492"/>
      <c r="H12" s="491" t="s">
        <v>94</v>
      </c>
      <c r="I12" s="492"/>
      <c r="J12" s="492" t="s">
        <v>524</v>
      </c>
      <c r="K12" s="492"/>
      <c r="L12" s="491" t="s">
        <v>127</v>
      </c>
      <c r="M12" s="492"/>
      <c r="N12" s="491" t="s">
        <v>512</v>
      </c>
    </row>
    <row r="13" spans="1:16" s="195" customFormat="1" ht="12" customHeight="1">
      <c r="A13" s="468" t="s">
        <v>126</v>
      </c>
      <c r="B13" s="468"/>
      <c r="C13" s="468"/>
      <c r="D13" s="468"/>
      <c r="E13" s="468"/>
      <c r="F13" s="503" t="s">
        <v>495</v>
      </c>
      <c r="G13" s="492"/>
      <c r="H13" s="503" t="s">
        <v>98</v>
      </c>
      <c r="I13" s="492"/>
      <c r="J13" s="503" t="s">
        <v>525</v>
      </c>
      <c r="K13" s="492"/>
      <c r="L13" s="503" t="s">
        <v>519</v>
      </c>
      <c r="M13" s="492"/>
      <c r="N13" s="503" t="s">
        <v>514</v>
      </c>
      <c r="O13" s="258"/>
    </row>
    <row r="14" spans="1:16" s="195" customFormat="1" ht="3" customHeight="1">
      <c r="A14" s="468" t="s">
        <v>126</v>
      </c>
      <c r="B14" s="468"/>
      <c r="C14" s="468"/>
      <c r="D14" s="468"/>
      <c r="E14" s="490"/>
      <c r="F14" s="468"/>
      <c r="G14" s="468"/>
      <c r="H14" s="468"/>
      <c r="I14" s="468"/>
      <c r="J14" s="468"/>
      <c r="K14" s="468"/>
      <c r="L14" s="468"/>
      <c r="M14" s="468"/>
      <c r="N14" s="468"/>
    </row>
    <row r="15" spans="1:16" s="195" customFormat="1" ht="12" customHeight="1">
      <c r="A15" s="493" t="s">
        <v>57</v>
      </c>
      <c r="B15" s="468"/>
      <c r="C15" s="490"/>
      <c r="D15" s="491" t="s">
        <v>113</v>
      </c>
      <c r="F15" s="491" t="s">
        <v>500</v>
      </c>
      <c r="G15" s="492"/>
      <c r="H15" s="491" t="s">
        <v>500</v>
      </c>
      <c r="I15" s="492"/>
      <c r="J15" s="491" t="s">
        <v>500</v>
      </c>
      <c r="K15" s="492"/>
      <c r="L15" s="491" t="s">
        <v>500</v>
      </c>
      <c r="M15" s="492"/>
      <c r="N15" s="491" t="s">
        <v>500</v>
      </c>
    </row>
    <row r="16" spans="1:16" s="195" customFormat="1" ht="12" customHeight="1">
      <c r="A16" s="468" t="s">
        <v>120</v>
      </c>
      <c r="B16" s="468"/>
      <c r="C16" s="490"/>
      <c r="D16" s="492" t="s">
        <v>278</v>
      </c>
      <c r="F16" s="492" t="s">
        <v>502</v>
      </c>
      <c r="G16" s="492"/>
      <c r="H16" s="492" t="s">
        <v>502</v>
      </c>
      <c r="I16" s="492"/>
      <c r="J16" s="492" t="s">
        <v>502</v>
      </c>
      <c r="K16" s="492"/>
      <c r="L16" s="492" t="s">
        <v>502</v>
      </c>
      <c r="M16" s="492"/>
      <c r="N16" s="492" t="s">
        <v>502</v>
      </c>
    </row>
    <row r="17" spans="1:44" s="195" customFormat="1" ht="3" customHeight="1">
      <c r="A17" s="541"/>
      <c r="B17" s="495"/>
      <c r="C17" s="495"/>
      <c r="D17" s="495"/>
      <c r="E17" s="495"/>
      <c r="F17" s="495"/>
      <c r="G17" s="495"/>
      <c r="H17" s="495"/>
      <c r="I17" s="495"/>
      <c r="J17" s="495"/>
      <c r="K17" s="495"/>
      <c r="L17" s="495"/>
      <c r="M17" s="495"/>
      <c r="N17" s="495"/>
      <c r="O17" s="495"/>
    </row>
    <row r="18" spans="1:44" s="195" customFormat="1" ht="14.25" customHeight="1">
      <c r="A18" s="245">
        <v>2022</v>
      </c>
      <c r="B18" s="251"/>
      <c r="C18" s="261"/>
      <c r="D18" s="254"/>
      <c r="E18" s="251"/>
      <c r="F18" s="195">
        <v>0</v>
      </c>
      <c r="H18" s="520">
        <v>41724</v>
      </c>
      <c r="J18" s="520">
        <v>13730</v>
      </c>
      <c r="K18" s="468"/>
      <c r="L18" s="520">
        <v>30069</v>
      </c>
      <c r="M18" s="492"/>
      <c r="N18" s="520">
        <v>85523</v>
      </c>
      <c r="P18" s="542"/>
      <c r="AJ18" s="100"/>
      <c r="AL18" s="100"/>
      <c r="AN18" s="100"/>
      <c r="AP18" s="100"/>
      <c r="AR18" s="100"/>
    </row>
    <row r="19" spans="1:44" s="195" customFormat="1" ht="14.25" customHeight="1">
      <c r="A19" s="245">
        <v>2023</v>
      </c>
      <c r="B19" s="251"/>
      <c r="C19" s="261"/>
      <c r="D19" s="254"/>
      <c r="E19" s="251"/>
      <c r="F19" s="195">
        <v>0</v>
      </c>
      <c r="H19" s="520">
        <v>32865</v>
      </c>
      <c r="J19" s="520">
        <v>10875</v>
      </c>
      <c r="K19" s="468"/>
      <c r="L19" s="520">
        <v>0</v>
      </c>
      <c r="M19" s="492"/>
      <c r="N19" s="520">
        <v>43740</v>
      </c>
      <c r="P19" s="542"/>
      <c r="AJ19" s="100"/>
      <c r="AL19" s="100"/>
      <c r="AN19" s="100"/>
      <c r="AP19" s="100"/>
      <c r="AR19" s="100"/>
    </row>
    <row r="20" spans="1:44" s="195" customFormat="1" ht="14.25" customHeight="1">
      <c r="A20" s="245">
        <v>2024</v>
      </c>
      <c r="B20" s="251" t="s">
        <v>266</v>
      </c>
      <c r="C20" s="261"/>
      <c r="D20" s="254"/>
      <c r="E20" s="251"/>
      <c r="F20" s="195">
        <v>0</v>
      </c>
      <c r="H20" s="520">
        <v>39492</v>
      </c>
      <c r="J20" s="520">
        <v>0</v>
      </c>
      <c r="K20" s="468"/>
      <c r="L20" s="520">
        <v>0</v>
      </c>
      <c r="M20" s="492"/>
      <c r="N20" s="520">
        <v>39492</v>
      </c>
      <c r="P20" s="542"/>
      <c r="AJ20" s="100"/>
      <c r="AL20" s="100"/>
      <c r="AN20" s="100"/>
      <c r="AP20" s="100"/>
      <c r="AR20" s="100"/>
    </row>
    <row r="21" spans="1:44" s="195" customFormat="1" ht="14.25" customHeight="1">
      <c r="A21" s="245">
        <v>2024</v>
      </c>
      <c r="B21" s="468"/>
      <c r="C21" s="468"/>
      <c r="D21" s="254" t="s">
        <v>504</v>
      </c>
      <c r="E21" s="251" t="s">
        <v>266</v>
      </c>
      <c r="F21" s="237">
        <v>0</v>
      </c>
      <c r="G21" s="237"/>
      <c r="H21" s="520">
        <v>29755</v>
      </c>
      <c r="J21" s="520">
        <v>0</v>
      </c>
      <c r="K21" s="511"/>
      <c r="L21" s="520">
        <v>0</v>
      </c>
      <c r="M21" s="237"/>
      <c r="N21" s="520">
        <v>29755</v>
      </c>
      <c r="O21" s="511"/>
      <c r="P21" s="542"/>
      <c r="AJ21" s="100"/>
      <c r="AL21" s="100"/>
      <c r="AN21" s="100"/>
      <c r="AP21" s="100"/>
      <c r="AR21" s="100"/>
    </row>
    <row r="22" spans="1:44" s="195" customFormat="1" ht="14.25" customHeight="1">
      <c r="A22" s="245">
        <v>2024</v>
      </c>
      <c r="B22" s="468"/>
      <c r="C22" s="468"/>
      <c r="D22" s="254" t="s">
        <v>505</v>
      </c>
      <c r="E22" s="251" t="s">
        <v>266</v>
      </c>
      <c r="F22" s="237">
        <v>0</v>
      </c>
      <c r="G22" s="237"/>
      <c r="H22" s="520">
        <v>0</v>
      </c>
      <c r="J22" s="520">
        <v>0</v>
      </c>
      <c r="K22" s="511"/>
      <c r="L22" s="520">
        <v>0</v>
      </c>
      <c r="M22" s="237"/>
      <c r="N22" s="520">
        <v>0</v>
      </c>
      <c r="O22" s="511"/>
      <c r="P22" s="542"/>
      <c r="AJ22" s="100"/>
      <c r="AL22" s="100"/>
      <c r="AN22" s="100"/>
      <c r="AP22" s="100"/>
      <c r="AR22" s="100"/>
    </row>
    <row r="23" spans="1:44" s="195" customFormat="1" ht="14.25" customHeight="1">
      <c r="A23" s="245">
        <v>2024</v>
      </c>
      <c r="B23" s="468"/>
      <c r="C23" s="468"/>
      <c r="D23" s="254" t="s">
        <v>219</v>
      </c>
      <c r="E23" s="251" t="s">
        <v>266</v>
      </c>
      <c r="F23" s="237">
        <v>0</v>
      </c>
      <c r="G23" s="237"/>
      <c r="H23" s="520">
        <v>9737</v>
      </c>
      <c r="J23" s="520">
        <v>0</v>
      </c>
      <c r="K23" s="511"/>
      <c r="L23" s="520">
        <v>0</v>
      </c>
      <c r="M23" s="237"/>
      <c r="N23" s="520">
        <v>9737</v>
      </c>
      <c r="O23" s="511"/>
      <c r="P23" s="542"/>
      <c r="AJ23" s="100"/>
      <c r="AL23" s="100"/>
      <c r="AN23" s="100"/>
      <c r="AP23" s="100"/>
      <c r="AR23" s="100"/>
    </row>
    <row r="24" spans="1:44" s="195" customFormat="1" ht="14.25" customHeight="1">
      <c r="A24" s="245">
        <v>2025</v>
      </c>
      <c r="B24" s="468"/>
      <c r="C24" s="468"/>
      <c r="D24" s="254" t="s">
        <v>506</v>
      </c>
      <c r="E24" s="251" t="s">
        <v>266</v>
      </c>
      <c r="F24" s="237">
        <v>0</v>
      </c>
      <c r="G24" s="237"/>
      <c r="H24" s="520">
        <v>0</v>
      </c>
      <c r="J24" s="520">
        <v>0</v>
      </c>
      <c r="K24" s="511"/>
      <c r="L24" s="520">
        <v>0</v>
      </c>
      <c r="M24" s="237"/>
      <c r="N24" s="520">
        <v>0</v>
      </c>
      <c r="O24" s="511"/>
      <c r="P24" s="542"/>
      <c r="AJ24" s="100"/>
      <c r="AL24" s="100"/>
      <c r="AN24" s="100"/>
      <c r="AP24" s="100"/>
      <c r="AR24" s="100"/>
    </row>
    <row r="25" spans="1:44" s="195" customFormat="1" ht="14.25" customHeight="1">
      <c r="A25" s="245">
        <v>2025</v>
      </c>
      <c r="B25" s="468"/>
      <c r="C25" s="468"/>
      <c r="D25" s="254" t="s">
        <v>504</v>
      </c>
      <c r="E25" s="251" t="s">
        <v>266</v>
      </c>
      <c r="F25" s="237">
        <v>0</v>
      </c>
      <c r="G25" s="237"/>
      <c r="H25" s="520">
        <v>32665</v>
      </c>
      <c r="J25" s="520">
        <v>0</v>
      </c>
      <c r="K25" s="511"/>
      <c r="L25" s="520">
        <v>1047</v>
      </c>
      <c r="M25" s="237"/>
      <c r="N25" s="520">
        <v>33712</v>
      </c>
      <c r="O25" s="511"/>
      <c r="P25" s="542"/>
      <c r="AJ25" s="100"/>
      <c r="AL25" s="100"/>
      <c r="AN25" s="100"/>
      <c r="AP25" s="100"/>
      <c r="AR25" s="100"/>
    </row>
    <row r="26" spans="1:44" s="195" customFormat="1" ht="2.1" customHeight="1">
      <c r="A26" s="519"/>
      <c r="B26" s="468"/>
      <c r="C26" s="468"/>
      <c r="D26" s="468"/>
      <c r="E26" s="468"/>
      <c r="F26" s="468"/>
      <c r="G26" s="468"/>
      <c r="H26" s="468"/>
      <c r="I26" s="468"/>
      <c r="J26" s="468"/>
      <c r="K26" s="468"/>
      <c r="L26" s="468"/>
      <c r="M26" s="468"/>
      <c r="N26" s="468"/>
      <c r="O26" s="468"/>
    </row>
    <row r="27" spans="1:44" s="195" customFormat="1" ht="12.95" customHeight="1">
      <c r="A27" s="357"/>
      <c r="B27" s="543"/>
      <c r="C27" s="543"/>
      <c r="D27" s="543"/>
      <c r="E27" s="543"/>
      <c r="F27" s="543"/>
      <c r="G27" s="543"/>
      <c r="H27" s="543"/>
      <c r="I27" s="543"/>
      <c r="J27" s="543"/>
      <c r="K27" s="543"/>
      <c r="L27" s="543"/>
      <c r="M27" s="543"/>
      <c r="N27" s="543"/>
      <c r="O27" s="543"/>
    </row>
    <row r="28" spans="1:44" s="195" customFormat="1" ht="12.95" customHeight="1">
      <c r="A28" s="519"/>
      <c r="B28" s="468"/>
      <c r="C28" s="468"/>
      <c r="D28" s="468"/>
      <c r="E28" s="468"/>
      <c r="F28" s="468"/>
      <c r="G28" s="468"/>
      <c r="H28" s="468"/>
      <c r="I28" s="468"/>
      <c r="J28" s="468"/>
      <c r="K28" s="468"/>
      <c r="L28" s="468"/>
      <c r="M28" s="468"/>
      <c r="N28" s="468"/>
      <c r="O28" s="468"/>
    </row>
    <row r="29" spans="1:44" s="195" customFormat="1" ht="3" customHeight="1">
      <c r="A29" s="357"/>
      <c r="B29" s="543"/>
      <c r="C29" s="543"/>
      <c r="D29" s="543"/>
      <c r="E29" s="543"/>
      <c r="F29" s="543"/>
      <c r="G29" s="543"/>
      <c r="H29" s="543"/>
      <c r="I29" s="543"/>
      <c r="J29" s="543"/>
      <c r="K29" s="543"/>
      <c r="L29" s="543"/>
      <c r="M29" s="543"/>
      <c r="N29" s="543"/>
      <c r="O29" s="543"/>
    </row>
    <row r="30" spans="1:44" s="195" customFormat="1" ht="12" customHeight="1">
      <c r="A30" s="519" t="s">
        <v>126</v>
      </c>
      <c r="B30" s="468"/>
      <c r="C30" s="468"/>
      <c r="D30" s="468"/>
      <c r="E30" s="468"/>
      <c r="F30" s="2208" t="s">
        <v>526</v>
      </c>
      <c r="G30" s="2208"/>
      <c r="H30" s="2208"/>
      <c r="I30" s="2208"/>
      <c r="J30" s="2208"/>
      <c r="K30" s="2208"/>
      <c r="L30" s="2208"/>
      <c r="M30" s="2208"/>
      <c r="N30" s="2208"/>
      <c r="O30" s="2208"/>
    </row>
    <row r="31" spans="1:44" s="195" customFormat="1" ht="12" customHeight="1">
      <c r="A31" s="519" t="s">
        <v>126</v>
      </c>
      <c r="B31" s="515"/>
      <c r="C31" s="515"/>
      <c r="D31" s="515"/>
      <c r="E31" s="515"/>
      <c r="F31" s="2242" t="s">
        <v>527</v>
      </c>
      <c r="G31" s="2242"/>
      <c r="H31" s="2242"/>
      <c r="I31" s="2242"/>
      <c r="J31" s="2242"/>
      <c r="K31" s="2242"/>
      <c r="L31" s="2242"/>
      <c r="M31" s="2242"/>
      <c r="N31" s="2242"/>
      <c r="O31" s="2242"/>
    </row>
    <row r="32" spans="1:44" s="195" customFormat="1" ht="3" customHeight="1">
      <c r="A32" s="519" t="s">
        <v>126</v>
      </c>
      <c r="B32" s="468"/>
      <c r="C32" s="468"/>
      <c r="D32" s="468"/>
      <c r="E32" s="468"/>
      <c r="F32" s="468"/>
      <c r="G32" s="468"/>
      <c r="H32" s="515"/>
      <c r="I32" s="515"/>
      <c r="J32" s="261"/>
      <c r="K32" s="261"/>
      <c r="L32" s="515"/>
      <c r="M32" s="515"/>
      <c r="N32" s="515"/>
    </row>
    <row r="33" spans="1:44" s="195" customFormat="1" ht="12" customHeight="1">
      <c r="A33" s="519" t="s">
        <v>126</v>
      </c>
      <c r="B33" s="515"/>
      <c r="C33" s="515"/>
      <c r="D33" s="515"/>
      <c r="E33" s="515"/>
      <c r="F33" s="2240" t="s">
        <v>368</v>
      </c>
      <c r="G33" s="2240"/>
      <c r="H33" s="2240"/>
      <c r="I33" s="2240"/>
      <c r="J33" s="2240"/>
      <c r="K33" s="2240"/>
      <c r="L33" s="2240"/>
      <c r="M33" s="2240"/>
      <c r="N33" s="2240"/>
      <c r="O33" s="2240"/>
    </row>
    <row r="34" spans="1:44" s="195" customFormat="1" ht="12" customHeight="1">
      <c r="A34" s="519" t="s">
        <v>126</v>
      </c>
      <c r="B34" s="468"/>
      <c r="C34" s="468"/>
      <c r="D34" s="468"/>
      <c r="E34" s="468"/>
      <c r="F34" s="2244" t="s">
        <v>516</v>
      </c>
      <c r="G34" s="2244"/>
      <c r="H34" s="2244"/>
      <c r="I34" s="2244"/>
      <c r="J34" s="2244"/>
      <c r="K34" s="2244"/>
      <c r="L34" s="2244"/>
      <c r="M34" s="2244"/>
      <c r="N34" s="2244"/>
      <c r="O34" s="2244"/>
    </row>
    <row r="35" spans="1:44" s="195" customFormat="1" ht="3" customHeight="1">
      <c r="A35" s="519" t="s">
        <v>126</v>
      </c>
      <c r="B35" s="468"/>
      <c r="C35" s="468"/>
      <c r="D35" s="468"/>
      <c r="E35" s="468"/>
      <c r="F35" s="468"/>
      <c r="G35" s="468"/>
      <c r="H35" s="468"/>
      <c r="I35" s="468"/>
      <c r="J35" s="468"/>
      <c r="K35" s="468"/>
      <c r="L35" s="468"/>
      <c r="M35" s="468"/>
      <c r="N35" s="468"/>
    </row>
    <row r="36" spans="1:44" s="195" customFormat="1" ht="12" customHeight="1">
      <c r="A36" s="519" t="s">
        <v>126</v>
      </c>
      <c r="B36" s="515"/>
      <c r="C36" s="515"/>
      <c r="D36" s="515"/>
      <c r="E36" s="515"/>
      <c r="F36" s="468"/>
      <c r="G36" s="468"/>
      <c r="H36" s="490"/>
      <c r="I36" s="490"/>
      <c r="J36" s="491" t="s">
        <v>523</v>
      </c>
      <c r="K36" s="492"/>
      <c r="L36" s="490"/>
      <c r="M36" s="490"/>
      <c r="N36" s="490"/>
    </row>
    <row r="37" spans="1:44" s="195" customFormat="1" ht="12" customHeight="1">
      <c r="A37" s="519" t="s">
        <v>126</v>
      </c>
      <c r="B37" s="468"/>
      <c r="C37" s="468"/>
      <c r="D37" s="468"/>
      <c r="E37" s="515"/>
      <c r="F37" s="491" t="s">
        <v>493</v>
      </c>
      <c r="G37" s="492"/>
      <c r="H37" s="491" t="s">
        <v>94</v>
      </c>
      <c r="I37" s="492"/>
      <c r="J37" s="492" t="s">
        <v>528</v>
      </c>
      <c r="K37" s="492"/>
      <c r="L37" s="491" t="s">
        <v>127</v>
      </c>
      <c r="M37" s="492"/>
      <c r="N37" s="491" t="s">
        <v>512</v>
      </c>
    </row>
    <row r="38" spans="1:44" s="195" customFormat="1" ht="12" customHeight="1">
      <c r="A38" s="519" t="s">
        <v>126</v>
      </c>
      <c r="B38" s="468"/>
      <c r="C38" s="468"/>
      <c r="D38" s="468"/>
      <c r="E38" s="468"/>
      <c r="F38" s="503" t="s">
        <v>495</v>
      </c>
      <c r="G38" s="492"/>
      <c r="H38" s="503" t="s">
        <v>98</v>
      </c>
      <c r="I38" s="492"/>
      <c r="J38" s="503" t="s">
        <v>525</v>
      </c>
      <c r="K38" s="492"/>
      <c r="L38" s="503" t="s">
        <v>519</v>
      </c>
      <c r="M38" s="492"/>
      <c r="N38" s="503" t="s">
        <v>514</v>
      </c>
      <c r="O38" s="258"/>
    </row>
    <row r="39" spans="1:44" s="195" customFormat="1" ht="3" customHeight="1">
      <c r="A39" s="519" t="s">
        <v>126</v>
      </c>
      <c r="B39" s="468"/>
      <c r="C39" s="468"/>
      <c r="D39" s="468"/>
      <c r="E39" s="490"/>
      <c r="F39" s="468"/>
      <c r="G39" s="468"/>
      <c r="H39" s="468"/>
      <c r="I39" s="468"/>
      <c r="J39" s="468"/>
      <c r="K39" s="468"/>
      <c r="L39" s="468"/>
      <c r="M39" s="468"/>
      <c r="N39" s="468"/>
    </row>
    <row r="40" spans="1:44" s="195" customFormat="1" ht="12" customHeight="1">
      <c r="A40" s="493" t="s">
        <v>57</v>
      </c>
      <c r="B40" s="468"/>
      <c r="C40" s="490"/>
      <c r="D40" s="491" t="s">
        <v>113</v>
      </c>
      <c r="E40" s="490"/>
      <c r="F40" s="491" t="s">
        <v>500</v>
      </c>
      <c r="G40" s="492"/>
      <c r="H40" s="491" t="s">
        <v>500</v>
      </c>
      <c r="I40" s="492"/>
      <c r="J40" s="491" t="s">
        <v>500</v>
      </c>
      <c r="K40" s="492"/>
      <c r="L40" s="491" t="s">
        <v>500</v>
      </c>
      <c r="M40" s="492"/>
      <c r="N40" s="491" t="s">
        <v>500</v>
      </c>
    </row>
    <row r="41" spans="1:44" s="195" customFormat="1" ht="12" customHeight="1">
      <c r="A41" s="468" t="s">
        <v>120</v>
      </c>
      <c r="B41" s="468"/>
      <c r="C41" s="490"/>
      <c r="D41" s="492" t="s">
        <v>278</v>
      </c>
      <c r="E41" s="490"/>
      <c r="F41" s="492" t="s">
        <v>502</v>
      </c>
      <c r="G41" s="492"/>
      <c r="H41" s="492" t="s">
        <v>502</v>
      </c>
      <c r="I41" s="492"/>
      <c r="J41" s="492" t="s">
        <v>502</v>
      </c>
      <c r="K41" s="492"/>
      <c r="L41" s="492" t="s">
        <v>502</v>
      </c>
      <c r="M41" s="492"/>
      <c r="N41" s="492" t="s">
        <v>502</v>
      </c>
    </row>
    <row r="42" spans="1:44" s="195" customFormat="1" ht="3" customHeight="1">
      <c r="A42" s="541"/>
      <c r="B42" s="495"/>
      <c r="C42" s="495"/>
      <c r="D42" s="495"/>
      <c r="E42" s="495"/>
      <c r="F42" s="495"/>
      <c r="G42" s="495"/>
      <c r="H42" s="495"/>
      <c r="I42" s="495"/>
      <c r="J42" s="495"/>
      <c r="K42" s="495"/>
      <c r="L42" s="495"/>
      <c r="M42" s="495"/>
      <c r="N42" s="495"/>
      <c r="O42" s="495"/>
    </row>
    <row r="43" spans="1:44" s="195" customFormat="1" ht="14.25" customHeight="1">
      <c r="A43" s="245">
        <v>2022</v>
      </c>
      <c r="B43" s="251"/>
      <c r="C43" s="261"/>
      <c r="D43" s="254"/>
      <c r="E43" s="251"/>
      <c r="F43" s="195">
        <v>0</v>
      </c>
      <c r="H43" s="520">
        <v>49558</v>
      </c>
      <c r="J43" s="520">
        <v>3717</v>
      </c>
      <c r="L43" s="544">
        <v>8456</v>
      </c>
      <c r="M43" s="237"/>
      <c r="N43" s="544">
        <v>61731</v>
      </c>
      <c r="P43" s="542"/>
      <c r="AJ43" s="100"/>
      <c r="AL43" s="100"/>
      <c r="AN43" s="100"/>
      <c r="AP43" s="100"/>
      <c r="AR43" s="100"/>
    </row>
    <row r="44" spans="1:44" s="195" customFormat="1" ht="14.25" customHeight="1">
      <c r="A44" s="245">
        <v>2023</v>
      </c>
      <c r="B44" s="251"/>
      <c r="C44" s="261"/>
      <c r="D44" s="254"/>
      <c r="E44" s="251"/>
      <c r="F44" s="195">
        <v>0</v>
      </c>
      <c r="H44" s="520">
        <v>85215</v>
      </c>
      <c r="J44" s="520">
        <v>2128</v>
      </c>
      <c r="L44" s="544">
        <v>0</v>
      </c>
      <c r="M44" s="237"/>
      <c r="N44" s="544">
        <v>87343</v>
      </c>
      <c r="P44" s="542"/>
      <c r="AJ44" s="100"/>
      <c r="AL44" s="100"/>
      <c r="AN44" s="100"/>
      <c r="AP44" s="100"/>
      <c r="AR44" s="100"/>
    </row>
    <row r="45" spans="1:44" s="195" customFormat="1" ht="14.25" customHeight="1">
      <c r="A45" s="245">
        <v>2024</v>
      </c>
      <c r="B45" s="251" t="s">
        <v>266</v>
      </c>
      <c r="C45" s="261"/>
      <c r="D45" s="254"/>
      <c r="E45" s="251"/>
      <c r="F45" s="520">
        <v>0</v>
      </c>
      <c r="H45" s="520">
        <v>32003</v>
      </c>
      <c r="J45" s="520">
        <v>4089</v>
      </c>
      <c r="L45" s="520">
        <v>2200</v>
      </c>
      <c r="M45" s="237"/>
      <c r="N45" s="520">
        <v>38292</v>
      </c>
      <c r="P45" s="542"/>
      <c r="AJ45" s="100"/>
      <c r="AL45" s="100"/>
      <c r="AN45" s="100"/>
      <c r="AP45" s="100"/>
      <c r="AR45" s="100"/>
    </row>
    <row r="46" spans="1:44" s="195" customFormat="1" ht="14.25" customHeight="1">
      <c r="A46" s="245">
        <v>2024</v>
      </c>
      <c r="B46" s="261"/>
      <c r="C46" s="261"/>
      <c r="D46" s="254" t="s">
        <v>504</v>
      </c>
      <c r="E46" s="251" t="s">
        <v>266</v>
      </c>
      <c r="F46" s="237">
        <v>0</v>
      </c>
      <c r="G46" s="237"/>
      <c r="H46" s="520">
        <v>19996</v>
      </c>
      <c r="I46" s="237"/>
      <c r="J46" s="520">
        <v>0</v>
      </c>
      <c r="K46" s="261"/>
      <c r="L46" s="520">
        <v>0</v>
      </c>
      <c r="M46" s="237"/>
      <c r="N46" s="520">
        <v>19996</v>
      </c>
      <c r="O46" s="245"/>
      <c r="AJ46" s="100"/>
      <c r="AL46" s="100"/>
      <c r="AN46" s="100"/>
      <c r="AP46" s="100"/>
      <c r="AR46" s="100"/>
    </row>
    <row r="47" spans="1:44" s="195" customFormat="1" ht="14.25" customHeight="1">
      <c r="A47" s="245">
        <v>2024</v>
      </c>
      <c r="B47" s="261"/>
      <c r="C47" s="261"/>
      <c r="D47" s="254" t="s">
        <v>505</v>
      </c>
      <c r="E47" s="251" t="s">
        <v>266</v>
      </c>
      <c r="F47" s="237">
        <v>0</v>
      </c>
      <c r="G47" s="237"/>
      <c r="H47" s="520">
        <v>12007</v>
      </c>
      <c r="I47" s="237"/>
      <c r="J47" s="520">
        <v>0</v>
      </c>
      <c r="K47" s="261"/>
      <c r="L47" s="520">
        <v>2200</v>
      </c>
      <c r="M47" s="237"/>
      <c r="N47" s="520">
        <v>14207</v>
      </c>
      <c r="O47" s="245"/>
      <c r="AJ47" s="100"/>
      <c r="AL47" s="100"/>
      <c r="AN47" s="100"/>
      <c r="AP47" s="100"/>
      <c r="AR47" s="100"/>
    </row>
    <row r="48" spans="1:44" s="195" customFormat="1" ht="14.25" customHeight="1">
      <c r="A48" s="245">
        <v>2024</v>
      </c>
      <c r="B48" s="261"/>
      <c r="C48" s="261"/>
      <c r="D48" s="254" t="s">
        <v>219</v>
      </c>
      <c r="E48" s="251" t="s">
        <v>266</v>
      </c>
      <c r="F48" s="237">
        <v>0</v>
      </c>
      <c r="G48" s="237"/>
      <c r="H48" s="520">
        <v>0</v>
      </c>
      <c r="I48" s="237"/>
      <c r="J48" s="520">
        <v>4089</v>
      </c>
      <c r="K48" s="261"/>
      <c r="L48" s="520">
        <v>0</v>
      </c>
      <c r="M48" s="237"/>
      <c r="N48" s="520">
        <v>4089</v>
      </c>
      <c r="O48" s="245"/>
      <c r="AJ48" s="100"/>
      <c r="AL48" s="100"/>
      <c r="AN48" s="100"/>
      <c r="AP48" s="100"/>
      <c r="AR48" s="100"/>
    </row>
    <row r="49" spans="1:44" s="195" customFormat="1" ht="14.25" customHeight="1">
      <c r="A49" s="245">
        <v>2025</v>
      </c>
      <c r="B49" s="261"/>
      <c r="C49" s="261"/>
      <c r="D49" s="254" t="s">
        <v>506</v>
      </c>
      <c r="E49" s="251" t="s">
        <v>266</v>
      </c>
      <c r="F49" s="237">
        <v>0</v>
      </c>
      <c r="G49" s="237"/>
      <c r="H49" s="520">
        <v>11051</v>
      </c>
      <c r="I49" s="237"/>
      <c r="J49" s="520">
        <v>0</v>
      </c>
      <c r="K49" s="261"/>
      <c r="L49" s="520">
        <v>37386</v>
      </c>
      <c r="M49" s="237"/>
      <c r="N49" s="520">
        <v>48437</v>
      </c>
      <c r="O49" s="245"/>
      <c r="AJ49" s="100"/>
      <c r="AL49" s="100"/>
      <c r="AN49" s="100"/>
      <c r="AP49" s="100"/>
      <c r="AR49" s="100"/>
    </row>
    <row r="50" spans="1:44" s="195" customFormat="1" ht="14.25" customHeight="1">
      <c r="A50" s="245">
        <v>2025</v>
      </c>
      <c r="B50" s="261"/>
      <c r="C50" s="261"/>
      <c r="D50" s="254" t="s">
        <v>504</v>
      </c>
      <c r="E50" s="251" t="s">
        <v>266</v>
      </c>
      <c r="F50" s="237">
        <v>0</v>
      </c>
      <c r="G50" s="237"/>
      <c r="H50" s="520">
        <v>20807</v>
      </c>
      <c r="I50" s="237"/>
      <c r="J50" s="520">
        <v>0</v>
      </c>
      <c r="K50" s="261"/>
      <c r="L50" s="544">
        <v>1428558</v>
      </c>
      <c r="M50" s="237"/>
      <c r="N50" s="544">
        <v>1449365</v>
      </c>
      <c r="O50" s="245"/>
      <c r="AJ50" s="100"/>
      <c r="AL50" s="100"/>
      <c r="AN50" s="100"/>
      <c r="AP50" s="100"/>
      <c r="AR50" s="100"/>
    </row>
    <row r="51" spans="1:44" ht="2.1" customHeight="1">
      <c r="A51" s="303"/>
      <c r="B51" s="303"/>
      <c r="C51" s="303"/>
      <c r="D51" s="532"/>
      <c r="E51" s="545"/>
      <c r="F51" s="302"/>
      <c r="G51" s="302"/>
      <c r="H51" s="534"/>
      <c r="I51" s="534"/>
      <c r="J51" s="534"/>
      <c r="K51" s="534"/>
      <c r="L51" s="534"/>
      <c r="M51" s="534"/>
      <c r="N51" s="534"/>
      <c r="O51" s="303"/>
    </row>
    <row r="52" spans="1:44" ht="5.0999999999999996" customHeight="1">
      <c r="A52" s="182"/>
      <c r="B52" s="182"/>
      <c r="C52" s="182"/>
      <c r="D52" s="182"/>
      <c r="E52" s="182"/>
      <c r="F52" s="182"/>
      <c r="G52" s="182"/>
      <c r="H52" s="182"/>
      <c r="I52" s="182"/>
      <c r="J52" s="182"/>
      <c r="K52" s="182"/>
      <c r="L52" s="182"/>
      <c r="M52" s="182"/>
      <c r="N52" s="182"/>
    </row>
  </sheetData>
  <mergeCells count="8">
    <mergeCell ref="F33:O33"/>
    <mergeCell ref="F34:O34"/>
    <mergeCell ref="F5:O5"/>
    <mergeCell ref="F6:O6"/>
    <mergeCell ref="F8:O8"/>
    <mergeCell ref="F9:O9"/>
    <mergeCell ref="F30:O30"/>
    <mergeCell ref="F31:O31"/>
  </mergeCells>
  <phoneticPr fontId="1" type="noConversion"/>
  <conditionalFormatting sqref="A21">
    <cfRule type="cellIs" dxfId="177" priority="4" operator="equal">
      <formula>#REF!</formula>
    </cfRule>
  </conditionalFormatting>
  <conditionalFormatting sqref="A22:A25">
    <cfRule type="cellIs" dxfId="176" priority="3" operator="equal">
      <formula>$A21</formula>
    </cfRule>
  </conditionalFormatting>
  <conditionalFormatting sqref="A46">
    <cfRule type="cellIs" dxfId="175" priority="2" operator="equal">
      <formula>#REF!</formula>
    </cfRule>
  </conditionalFormatting>
  <conditionalFormatting sqref="A47:A50">
    <cfRule type="cellIs" dxfId="174" priority="1" operator="equal">
      <formula>$A46</formula>
    </cfRule>
  </conditionalFormatting>
  <hyperlinks>
    <hyperlink ref="P1" location="'索引 Index'!A3" display="索引 Index" xr:uid="{7AF74C23-70E9-4081-B76A-A2B33C3D9130}"/>
  </hyperlinks>
  <pageMargins left="0.55118110236220474" right="0.55118110236220474" top="0.51181102362204722" bottom="0.51181102362204722" header="0.51181102362204722" footer="0.51181102362204722"/>
  <pageSetup paperSize="9" scale="92" fitToHeight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shapeId="17409" r:id="rId4">
          <objectPr defaultSize="0" r:id="rId5">
            <anchor moveWithCells="1">
              <from>
                <xdr:col>0</xdr:col>
                <xdr:colOff>0</xdr:colOff>
                <xdr:row>52</xdr:row>
                <xdr:rowOff>9525</xdr:rowOff>
              </from>
              <to>
                <xdr:col>15</xdr:col>
                <xdr:colOff>257175</xdr:colOff>
                <xdr:row>59</xdr:row>
                <xdr:rowOff>142875</xdr:rowOff>
              </to>
            </anchor>
          </objectPr>
        </oleObject>
      </mc:Choice>
      <mc:Fallback>
        <oleObject progId="Document" shapeId="17409" r:id="rId4"/>
      </mc:Fallback>
    </mc:AlternateContent>
  </oleObjects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258C5-73BF-4D54-94A7-40B9D0DD8DD3}">
  <sheetPr>
    <pageSetUpPr fitToPage="1"/>
  </sheetPr>
  <dimension ref="A1:AW71"/>
  <sheetViews>
    <sheetView zoomScale="130" zoomScaleNormal="130" zoomScaleSheetLayoutView="85" workbookViewId="0"/>
  </sheetViews>
  <sheetFormatPr defaultColWidth="7.125" defaultRowHeight="15.75"/>
  <cols>
    <col min="1" max="1" width="5.875" style="547" customWidth="1"/>
    <col min="2" max="2" width="3.625" style="547" customWidth="1"/>
    <col min="3" max="3" width="2.5" style="547" customWidth="1"/>
    <col min="4" max="4" width="3.875" style="547" customWidth="1"/>
    <col min="5" max="5" width="1.375" style="547" customWidth="1"/>
    <col min="6" max="6" width="7.375" style="547" customWidth="1"/>
    <col min="7" max="7" width="8.25" style="547" customWidth="1"/>
    <col min="8" max="8" width="1.5" style="547" customWidth="1"/>
    <col min="9" max="9" width="7.75" style="547" customWidth="1"/>
    <col min="10" max="10" width="1.875" style="547" customWidth="1"/>
    <col min="11" max="11" width="10.625" style="547" customWidth="1"/>
    <col min="12" max="12" width="1.75" style="547" customWidth="1"/>
    <col min="13" max="13" width="6.75" style="547" customWidth="1"/>
    <col min="14" max="14" width="1.625" style="547" customWidth="1"/>
    <col min="15" max="15" width="8.25" style="547" customWidth="1"/>
    <col min="16" max="16" width="3.875" style="547" customWidth="1"/>
    <col min="17" max="17" width="5.625" style="547" customWidth="1"/>
    <col min="18" max="18" width="11.375" style="547" customWidth="1"/>
    <col min="19" max="19" width="0.875" style="547" customWidth="1"/>
    <col min="20" max="20" width="11.125" style="547" customWidth="1"/>
    <col min="21" max="16384" width="7.125" style="547"/>
  </cols>
  <sheetData>
    <row r="1" spans="1:20" ht="15.95" customHeight="1">
      <c r="A1" s="546" t="s">
        <v>529</v>
      </c>
      <c r="D1" s="548" t="s">
        <v>530</v>
      </c>
      <c r="T1" s="2140" t="s">
        <v>3350</v>
      </c>
    </row>
    <row r="2" spans="1:20" ht="16.149999999999999" customHeight="1">
      <c r="A2" s="549" t="s">
        <v>531</v>
      </c>
      <c r="D2" s="550" t="s">
        <v>532</v>
      </c>
    </row>
    <row r="3" spans="1:20" ht="3" customHeight="1">
      <c r="A3" s="551"/>
      <c r="B3" s="551"/>
      <c r="C3" s="551"/>
      <c r="D3" s="551"/>
      <c r="E3" s="551"/>
      <c r="F3" s="551"/>
      <c r="G3" s="551"/>
      <c r="H3" s="551"/>
      <c r="I3" s="551"/>
      <c r="J3" s="551"/>
      <c r="K3" s="551"/>
      <c r="L3" s="551"/>
      <c r="M3" s="551"/>
      <c r="N3" s="551"/>
      <c r="O3" s="551"/>
      <c r="P3" s="551"/>
      <c r="Q3" s="551"/>
      <c r="R3" s="551"/>
    </row>
    <row r="4" spans="1:20" ht="13.7" customHeight="1">
      <c r="C4" s="552"/>
      <c r="D4" s="552"/>
      <c r="E4" s="552"/>
      <c r="F4" s="553"/>
      <c r="G4" s="553"/>
      <c r="H4" s="553"/>
      <c r="I4" s="553"/>
      <c r="J4" s="553"/>
      <c r="K4" s="554" t="s">
        <v>533</v>
      </c>
      <c r="M4" s="555"/>
      <c r="P4" s="554" t="s">
        <v>534</v>
      </c>
      <c r="Q4" s="556"/>
    </row>
    <row r="5" spans="1:20" ht="12" customHeight="1">
      <c r="C5" s="552"/>
      <c r="D5" s="552"/>
      <c r="E5" s="552"/>
      <c r="F5" s="557"/>
      <c r="G5" s="553"/>
      <c r="H5" s="553"/>
      <c r="I5" s="553"/>
      <c r="J5" s="553"/>
      <c r="K5" s="554" t="s">
        <v>535</v>
      </c>
      <c r="M5" s="555"/>
      <c r="N5" s="558"/>
      <c r="P5" s="554" t="s">
        <v>536</v>
      </c>
      <c r="Q5" s="556"/>
      <c r="R5" s="554" t="s">
        <v>537</v>
      </c>
    </row>
    <row r="6" spans="1:20" ht="12" customHeight="1">
      <c r="I6" s="554" t="s">
        <v>538</v>
      </c>
      <c r="K6" s="556" t="s">
        <v>539</v>
      </c>
      <c r="M6" s="555"/>
      <c r="P6" s="556" t="s">
        <v>540</v>
      </c>
      <c r="Q6" s="556"/>
      <c r="R6" s="554" t="s">
        <v>541</v>
      </c>
    </row>
    <row r="7" spans="1:20" ht="12" customHeight="1">
      <c r="A7" s="559" t="s">
        <v>57</v>
      </c>
      <c r="B7" s="560"/>
      <c r="C7" s="2247" t="s">
        <v>542</v>
      </c>
      <c r="D7" s="2247"/>
      <c r="E7" s="556"/>
      <c r="F7" s="556"/>
      <c r="I7" s="556" t="s">
        <v>543</v>
      </c>
      <c r="K7" s="556" t="s">
        <v>544</v>
      </c>
      <c r="M7" s="558"/>
      <c r="P7" s="556" t="s">
        <v>545</v>
      </c>
      <c r="Q7" s="556"/>
      <c r="R7" s="557" t="s">
        <v>546</v>
      </c>
    </row>
    <row r="8" spans="1:20" ht="12" customHeight="1">
      <c r="A8" s="2248" t="s">
        <v>547</v>
      </c>
      <c r="B8" s="2248"/>
      <c r="C8" s="2248"/>
      <c r="D8" s="2248"/>
      <c r="E8" s="561"/>
      <c r="I8" s="557" t="s">
        <v>544</v>
      </c>
      <c r="K8" s="556" t="s">
        <v>548</v>
      </c>
      <c r="M8" s="558"/>
      <c r="P8" s="557" t="s">
        <v>549</v>
      </c>
      <c r="Q8" s="557"/>
      <c r="R8" s="556" t="s">
        <v>550</v>
      </c>
    </row>
    <row r="9" spans="1:20" ht="12" customHeight="1">
      <c r="A9" s="2248" t="s">
        <v>84</v>
      </c>
      <c r="B9" s="2248"/>
      <c r="C9" s="2248"/>
      <c r="D9" s="2248"/>
      <c r="E9" s="561"/>
      <c r="F9" s="557"/>
      <c r="I9" s="557" t="s">
        <v>548</v>
      </c>
      <c r="K9" s="557" t="s">
        <v>551</v>
      </c>
      <c r="M9" s="558"/>
      <c r="P9" s="557" t="s">
        <v>552</v>
      </c>
      <c r="Q9" s="557"/>
      <c r="R9" s="557" t="s">
        <v>553</v>
      </c>
    </row>
    <row r="10" spans="1:20" ht="12" customHeight="1">
      <c r="A10" s="560" t="s">
        <v>120</v>
      </c>
      <c r="C10" s="2247" t="s">
        <v>278</v>
      </c>
      <c r="D10" s="2247"/>
      <c r="E10" s="556"/>
      <c r="F10" s="556"/>
      <c r="I10" s="557" t="s">
        <v>554</v>
      </c>
      <c r="K10" s="557" t="s">
        <v>555</v>
      </c>
      <c r="M10" s="555"/>
      <c r="P10" s="557" t="s">
        <v>556</v>
      </c>
      <c r="Q10" s="557"/>
      <c r="R10" s="557" t="s">
        <v>557</v>
      </c>
    </row>
    <row r="11" spans="1:20" ht="3" customHeight="1">
      <c r="A11" s="551"/>
      <c r="B11" s="562"/>
      <c r="C11" s="562"/>
      <c r="D11" s="562"/>
      <c r="E11" s="562"/>
      <c r="F11" s="551"/>
      <c r="G11" s="551"/>
      <c r="H11" s="551"/>
      <c r="I11" s="551"/>
      <c r="J11" s="551"/>
      <c r="K11" s="551"/>
      <c r="L11" s="551"/>
      <c r="M11" s="551"/>
      <c r="N11" s="551"/>
      <c r="O11" s="551"/>
      <c r="P11" s="551"/>
      <c r="Q11" s="551"/>
      <c r="R11" s="551"/>
    </row>
    <row r="12" spans="1:20" ht="15" customHeight="1">
      <c r="A12" s="563">
        <v>2022</v>
      </c>
      <c r="B12" s="564"/>
      <c r="C12" s="564"/>
      <c r="D12" s="564"/>
      <c r="E12" s="564"/>
      <c r="F12" s="564"/>
      <c r="G12" s="564"/>
      <c r="H12" s="564"/>
      <c r="I12" s="565">
        <v>424052</v>
      </c>
      <c r="J12" s="564"/>
      <c r="K12" s="565">
        <v>56748</v>
      </c>
      <c r="L12" s="566"/>
      <c r="M12" s="567"/>
      <c r="N12" s="564"/>
      <c r="O12" s="564"/>
      <c r="P12" s="568">
        <v>40.4</v>
      </c>
      <c r="Q12" s="569"/>
      <c r="R12" s="568">
        <v>5.3</v>
      </c>
    </row>
    <row r="13" spans="1:20" ht="12" customHeight="1">
      <c r="A13" s="563">
        <v>2023</v>
      </c>
      <c r="B13" s="564"/>
      <c r="C13" s="564"/>
      <c r="D13" s="564"/>
      <c r="E13" s="564"/>
      <c r="F13" s="564"/>
      <c r="G13" s="564"/>
      <c r="H13" s="564"/>
      <c r="I13" s="565">
        <v>425650</v>
      </c>
      <c r="J13" s="564"/>
      <c r="K13" s="565">
        <v>56543</v>
      </c>
      <c r="L13" s="566"/>
      <c r="M13" s="570"/>
      <c r="N13" s="564"/>
      <c r="O13" s="564"/>
      <c r="P13" s="568">
        <v>37.6</v>
      </c>
      <c r="Q13" s="569"/>
      <c r="R13" s="568">
        <v>5.5</v>
      </c>
    </row>
    <row r="14" spans="1:20" ht="12" customHeight="1">
      <c r="A14" s="563">
        <v>2024</v>
      </c>
      <c r="B14" s="564"/>
      <c r="C14" s="564"/>
      <c r="D14" s="564"/>
      <c r="E14" s="564"/>
      <c r="F14" s="564"/>
      <c r="G14" s="564"/>
      <c r="H14" s="564"/>
      <c r="I14" s="565">
        <v>421560</v>
      </c>
      <c r="J14" s="571"/>
      <c r="K14" s="565">
        <v>56204</v>
      </c>
      <c r="L14" s="566"/>
      <c r="N14" s="564"/>
      <c r="O14" s="564"/>
      <c r="P14" s="568">
        <v>39.1</v>
      </c>
      <c r="Q14" s="566" t="s">
        <v>266</v>
      </c>
      <c r="R14" s="568">
        <v>5.3</v>
      </c>
    </row>
    <row r="15" spans="1:20" ht="12" customHeight="1">
      <c r="A15" s="563">
        <v>2024</v>
      </c>
      <c r="B15" s="564"/>
      <c r="D15" s="572">
        <v>5</v>
      </c>
      <c r="E15" s="573"/>
      <c r="F15" s="564"/>
      <c r="G15" s="564"/>
      <c r="H15" s="564"/>
      <c r="I15" s="565">
        <v>417240</v>
      </c>
      <c r="J15" s="564"/>
      <c r="K15" s="565">
        <v>55449</v>
      </c>
      <c r="L15" s="566"/>
      <c r="N15" s="564"/>
      <c r="O15" s="564"/>
      <c r="P15" s="568">
        <v>38.9</v>
      </c>
      <c r="Q15" s="566" t="s">
        <v>266</v>
      </c>
      <c r="R15" s="568">
        <v>5.4</v>
      </c>
    </row>
    <row r="16" spans="1:20" ht="12" customHeight="1">
      <c r="A16" s="563">
        <v>2024</v>
      </c>
      <c r="B16" s="564"/>
      <c r="D16" s="572">
        <v>6</v>
      </c>
      <c r="E16" s="573"/>
      <c r="F16" s="564"/>
      <c r="G16" s="564"/>
      <c r="H16" s="564"/>
      <c r="I16" s="565">
        <v>416279</v>
      </c>
      <c r="J16" s="564"/>
      <c r="K16" s="565">
        <v>55326</v>
      </c>
      <c r="L16" s="566"/>
      <c r="N16" s="564"/>
      <c r="O16" s="564"/>
      <c r="P16" s="568">
        <v>38.6</v>
      </c>
      <c r="Q16" s="566" t="s">
        <v>266</v>
      </c>
      <c r="R16" s="568">
        <v>5.3</v>
      </c>
    </row>
    <row r="17" spans="1:49" ht="12" customHeight="1">
      <c r="A17" s="563">
        <v>2024</v>
      </c>
      <c r="B17" s="564"/>
      <c r="D17" s="572">
        <v>7</v>
      </c>
      <c r="E17" s="573"/>
      <c r="F17" s="564"/>
      <c r="G17" s="564"/>
      <c r="H17" s="564"/>
      <c r="I17" s="565">
        <v>419108</v>
      </c>
      <c r="J17" s="564"/>
      <c r="K17" s="565">
        <v>55731</v>
      </c>
      <c r="L17" s="566"/>
      <c r="N17" s="564"/>
      <c r="O17" s="564"/>
      <c r="P17" s="568">
        <v>39</v>
      </c>
      <c r="Q17" s="566" t="s">
        <v>266</v>
      </c>
      <c r="R17" s="568">
        <v>5.4</v>
      </c>
    </row>
    <row r="18" spans="1:49" ht="12" customHeight="1">
      <c r="A18" s="563">
        <v>2024</v>
      </c>
      <c r="B18" s="564"/>
      <c r="D18" s="572">
        <v>8</v>
      </c>
      <c r="E18" s="573"/>
      <c r="F18" s="564"/>
      <c r="G18" s="564"/>
      <c r="H18" s="564"/>
      <c r="I18" s="565">
        <v>423479</v>
      </c>
      <c r="J18" s="564"/>
      <c r="K18" s="565">
        <v>56342</v>
      </c>
      <c r="L18" s="566"/>
      <c r="N18" s="564"/>
      <c r="O18" s="564"/>
      <c r="P18" s="568">
        <v>39.1</v>
      </c>
      <c r="Q18" s="566" t="s">
        <v>266</v>
      </c>
      <c r="R18" s="568">
        <v>5.4</v>
      </c>
    </row>
    <row r="19" spans="1:49" ht="12" customHeight="1">
      <c r="A19" s="563">
        <v>2024</v>
      </c>
      <c r="B19" s="564"/>
      <c r="D19" s="572">
        <v>9</v>
      </c>
      <c r="E19" s="573"/>
      <c r="F19" s="564"/>
      <c r="G19" s="564"/>
      <c r="H19" s="564"/>
      <c r="I19" s="565">
        <v>422830</v>
      </c>
      <c r="J19" s="564"/>
      <c r="K19" s="565">
        <v>56285</v>
      </c>
      <c r="L19" s="566"/>
      <c r="N19" s="564"/>
      <c r="O19" s="564"/>
      <c r="P19" s="568">
        <v>39.200000000000003</v>
      </c>
      <c r="Q19" s="566" t="s">
        <v>241</v>
      </c>
      <c r="R19" s="568">
        <v>5.4</v>
      </c>
    </row>
    <row r="20" spans="1:49" ht="12" customHeight="1">
      <c r="A20" s="563">
        <v>2024</v>
      </c>
      <c r="B20" s="564"/>
      <c r="D20" s="572">
        <v>10</v>
      </c>
      <c r="E20" s="573"/>
      <c r="F20" s="564"/>
      <c r="G20" s="564"/>
      <c r="H20" s="564"/>
      <c r="I20" s="565">
        <v>421343</v>
      </c>
      <c r="J20" s="564"/>
      <c r="K20" s="565">
        <v>56116</v>
      </c>
      <c r="L20" s="566"/>
      <c r="N20" s="564"/>
      <c r="O20" s="564"/>
      <c r="P20" s="568">
        <v>38.9</v>
      </c>
      <c r="Q20" s="566" t="s">
        <v>241</v>
      </c>
      <c r="R20" s="568">
        <v>5.4</v>
      </c>
    </row>
    <row r="21" spans="1:49" ht="12" customHeight="1">
      <c r="A21" s="563">
        <v>2024</v>
      </c>
      <c r="B21" s="564"/>
      <c r="D21" s="572">
        <v>11</v>
      </c>
      <c r="E21" s="573"/>
      <c r="F21" s="564"/>
      <c r="G21" s="564"/>
      <c r="H21" s="564"/>
      <c r="I21" s="565">
        <v>425141</v>
      </c>
      <c r="J21" s="564"/>
      <c r="K21" s="565">
        <v>56651</v>
      </c>
      <c r="L21" s="566"/>
      <c r="N21" s="564"/>
      <c r="O21" s="564"/>
      <c r="P21" s="568">
        <v>38.6</v>
      </c>
      <c r="Q21" s="566" t="s">
        <v>241</v>
      </c>
      <c r="R21" s="568">
        <v>5.4</v>
      </c>
    </row>
    <row r="22" spans="1:49" ht="12" customHeight="1">
      <c r="A22" s="563">
        <v>2024</v>
      </c>
      <c r="B22" s="564"/>
      <c r="D22" s="572">
        <v>12</v>
      </c>
      <c r="E22" s="573"/>
      <c r="F22" s="564"/>
      <c r="G22" s="564"/>
      <c r="H22" s="564"/>
      <c r="I22" s="565">
        <v>421560</v>
      </c>
      <c r="J22" s="564"/>
      <c r="K22" s="565">
        <v>56204</v>
      </c>
      <c r="L22" s="566"/>
      <c r="N22" s="564"/>
      <c r="O22" s="564"/>
      <c r="P22" s="568">
        <v>39.1</v>
      </c>
      <c r="Q22" s="566" t="s">
        <v>241</v>
      </c>
      <c r="R22" s="568">
        <v>5.3</v>
      </c>
    </row>
    <row r="23" spans="1:49" ht="12" customHeight="1">
      <c r="A23" s="563">
        <v>2025</v>
      </c>
      <c r="B23" s="564"/>
      <c r="D23" s="572">
        <v>1</v>
      </c>
      <c r="E23" s="573"/>
      <c r="F23" s="564"/>
      <c r="G23" s="564"/>
      <c r="H23" s="564"/>
      <c r="I23" s="565">
        <v>421478</v>
      </c>
      <c r="J23" s="564"/>
      <c r="K23" s="565">
        <v>56159</v>
      </c>
      <c r="L23" s="566" t="s">
        <v>266</v>
      </c>
      <c r="N23" s="564"/>
      <c r="O23" s="564"/>
      <c r="P23" s="568">
        <v>39.200000000000003</v>
      </c>
      <c r="Q23" s="566" t="s">
        <v>241</v>
      </c>
      <c r="R23" s="568">
        <v>5.0999999999999996</v>
      </c>
    </row>
    <row r="24" spans="1:49" ht="12" customHeight="1">
      <c r="A24" s="563">
        <v>2025</v>
      </c>
      <c r="B24" s="564"/>
      <c r="D24" s="572">
        <v>2</v>
      </c>
      <c r="E24" s="573"/>
      <c r="F24" s="564"/>
      <c r="G24" s="564"/>
      <c r="H24" s="564"/>
      <c r="I24" s="565">
        <v>416365</v>
      </c>
      <c r="J24" s="564"/>
      <c r="K24" s="565">
        <v>55445</v>
      </c>
      <c r="L24" s="566" t="s">
        <v>266</v>
      </c>
      <c r="N24" s="564"/>
      <c r="O24" s="564"/>
      <c r="P24" s="568">
        <v>38.6</v>
      </c>
      <c r="Q24" s="566" t="s">
        <v>266</v>
      </c>
      <c r="R24" s="568">
        <v>5.2</v>
      </c>
    </row>
    <row r="25" spans="1:49" ht="12" customHeight="1">
      <c r="A25" s="563">
        <v>2025</v>
      </c>
      <c r="B25" s="564"/>
      <c r="D25" s="572">
        <v>3</v>
      </c>
      <c r="E25" s="573"/>
      <c r="F25" s="564"/>
      <c r="G25" s="564"/>
      <c r="H25" s="564"/>
      <c r="I25" s="565">
        <v>412531</v>
      </c>
      <c r="J25" s="564"/>
      <c r="K25" s="565">
        <v>54901</v>
      </c>
      <c r="L25" s="566" t="s">
        <v>266</v>
      </c>
      <c r="N25" s="564"/>
      <c r="O25" s="564"/>
      <c r="P25" s="568">
        <v>37.9</v>
      </c>
      <c r="Q25" s="566" t="s">
        <v>266</v>
      </c>
      <c r="R25" s="568">
        <v>5.2</v>
      </c>
    </row>
    <row r="26" spans="1:49" ht="12" customHeight="1">
      <c r="A26" s="563">
        <v>2025</v>
      </c>
      <c r="B26" s="564"/>
      <c r="D26" s="572">
        <v>4</v>
      </c>
      <c r="E26" s="573"/>
      <c r="F26" s="564"/>
      <c r="G26" s="564"/>
      <c r="H26" s="564"/>
      <c r="I26" s="565">
        <v>410176</v>
      </c>
      <c r="J26" s="564"/>
      <c r="K26" s="565">
        <v>54555</v>
      </c>
      <c r="L26" s="566" t="s">
        <v>266</v>
      </c>
      <c r="N26" s="564"/>
      <c r="O26" s="564"/>
      <c r="P26" s="568">
        <v>37.1</v>
      </c>
      <c r="Q26" s="566" t="s">
        <v>266</v>
      </c>
      <c r="R26" s="568">
        <v>5.0999999999999996</v>
      </c>
    </row>
    <row r="27" spans="1:49" ht="12" customHeight="1">
      <c r="A27" s="563">
        <v>2025</v>
      </c>
      <c r="B27" s="564"/>
      <c r="D27" s="572">
        <v>5</v>
      </c>
      <c r="E27" s="573"/>
      <c r="F27" s="564"/>
      <c r="G27" s="564"/>
      <c r="H27" s="564"/>
      <c r="I27" s="565">
        <v>431061</v>
      </c>
      <c r="J27" s="571"/>
      <c r="K27" s="565">
        <v>57299</v>
      </c>
      <c r="L27" s="566" t="s">
        <v>266</v>
      </c>
      <c r="N27" s="564"/>
      <c r="O27" s="564"/>
      <c r="P27" s="568">
        <v>38.5</v>
      </c>
      <c r="Q27" s="569" t="s">
        <v>266</v>
      </c>
      <c r="R27" s="568">
        <v>5.4</v>
      </c>
    </row>
    <row r="28" spans="1:49" ht="12" customHeight="1">
      <c r="A28" s="563">
        <v>2025</v>
      </c>
      <c r="B28" s="564"/>
      <c r="D28" s="572">
        <v>6</v>
      </c>
      <c r="E28" s="573"/>
      <c r="F28" s="564"/>
      <c r="G28" s="564"/>
      <c r="H28" s="564"/>
      <c r="I28" s="565">
        <v>431998</v>
      </c>
      <c r="J28" s="564"/>
      <c r="K28" s="565">
        <v>57389</v>
      </c>
      <c r="L28" s="566" t="s">
        <v>266</v>
      </c>
      <c r="N28" s="564"/>
      <c r="O28" s="564"/>
      <c r="P28" s="568">
        <v>38.299999999999997</v>
      </c>
      <c r="Q28" s="569" t="s">
        <v>266</v>
      </c>
      <c r="R28" s="568">
        <v>5.4</v>
      </c>
    </row>
    <row r="29" spans="1:49" ht="12" customHeight="1">
      <c r="A29" s="563">
        <v>2025</v>
      </c>
      <c r="B29" s="564"/>
      <c r="D29" s="572">
        <v>7</v>
      </c>
      <c r="E29" s="573"/>
      <c r="F29" s="564"/>
      <c r="G29" s="564"/>
      <c r="H29" s="564"/>
      <c r="I29" s="565">
        <v>425395</v>
      </c>
      <c r="J29" s="564"/>
      <c r="K29" s="565">
        <v>56512</v>
      </c>
      <c r="L29" s="566" t="s">
        <v>266</v>
      </c>
      <c r="N29" s="564"/>
      <c r="O29" s="564"/>
      <c r="P29" s="568">
        <v>37.1</v>
      </c>
      <c r="Q29" s="569" t="s">
        <v>266</v>
      </c>
      <c r="R29" s="568">
        <v>5.3</v>
      </c>
    </row>
    <row r="30" spans="1:49" ht="3" customHeight="1">
      <c r="A30" s="574"/>
      <c r="B30" s="551"/>
      <c r="C30" s="575"/>
      <c r="D30" s="575"/>
      <c r="E30" s="575"/>
      <c r="F30" s="551"/>
      <c r="G30" s="551"/>
      <c r="H30" s="551"/>
      <c r="I30" s="551"/>
      <c r="J30" s="551"/>
      <c r="K30" s="551"/>
      <c r="L30" s="551"/>
      <c r="M30" s="551"/>
      <c r="N30" s="551"/>
      <c r="O30" s="551"/>
      <c r="P30" s="551"/>
      <c r="Q30" s="551"/>
      <c r="R30" s="551"/>
    </row>
    <row r="31" spans="1:49" ht="3" customHeight="1">
      <c r="A31" s="576"/>
      <c r="C31" s="552"/>
      <c r="D31" s="552"/>
      <c r="E31" s="552"/>
    </row>
    <row r="32" spans="1:49" s="578" customFormat="1" ht="12.75" customHeight="1">
      <c r="A32" s="577"/>
      <c r="C32" s="579"/>
      <c r="D32" s="580"/>
      <c r="E32" s="581"/>
      <c r="F32" s="581"/>
      <c r="G32" s="581"/>
      <c r="H32" s="581"/>
      <c r="I32" s="581"/>
      <c r="J32" s="581"/>
      <c r="K32" s="582"/>
      <c r="M32" s="579"/>
      <c r="N32" s="581"/>
      <c r="O32" s="581"/>
      <c r="P32" s="581"/>
      <c r="Q32" s="581"/>
      <c r="R32" s="581"/>
      <c r="S32" s="583"/>
      <c r="T32" s="582"/>
      <c r="U32" s="582"/>
      <c r="V32" s="582"/>
      <c r="W32" s="582"/>
      <c r="X32" s="582"/>
      <c r="Y32" s="582"/>
      <c r="Z32" s="582"/>
      <c r="AA32" s="582"/>
      <c r="AB32" s="582"/>
      <c r="AC32" s="582"/>
      <c r="AD32" s="582"/>
      <c r="AE32" s="582"/>
      <c r="AF32" s="582"/>
      <c r="AG32" s="582"/>
      <c r="AH32" s="582"/>
      <c r="AI32" s="582"/>
      <c r="AJ32" s="582"/>
      <c r="AK32" s="582"/>
      <c r="AL32" s="582"/>
      <c r="AM32" s="582"/>
      <c r="AN32" s="582"/>
      <c r="AO32" s="582"/>
      <c r="AP32" s="582"/>
      <c r="AQ32" s="582"/>
      <c r="AR32" s="582"/>
      <c r="AS32" s="582"/>
      <c r="AT32" s="582"/>
      <c r="AU32" s="582"/>
      <c r="AV32" s="582"/>
      <c r="AW32" s="582"/>
    </row>
    <row r="33" spans="1:49" s="578" customFormat="1" ht="13.7" customHeight="1">
      <c r="A33" s="584"/>
      <c r="C33" s="585"/>
      <c r="D33" s="586"/>
      <c r="E33" s="586"/>
      <c r="G33" s="582"/>
      <c r="H33" s="582"/>
      <c r="I33" s="582"/>
      <c r="J33" s="582"/>
      <c r="K33" s="582"/>
      <c r="M33" s="585"/>
      <c r="N33" s="2249"/>
      <c r="O33" s="2249"/>
      <c r="P33" s="2249"/>
      <c r="Q33" s="2249"/>
      <c r="R33" s="2249"/>
      <c r="S33" s="583"/>
      <c r="T33" s="582"/>
      <c r="U33" s="582"/>
      <c r="V33" s="582"/>
      <c r="W33" s="582"/>
      <c r="X33" s="582"/>
      <c r="Y33" s="582"/>
      <c r="Z33" s="582"/>
      <c r="AA33" s="582"/>
      <c r="AB33" s="582"/>
      <c r="AC33" s="582"/>
      <c r="AD33" s="582"/>
      <c r="AE33" s="582"/>
      <c r="AF33" s="582"/>
      <c r="AG33" s="582"/>
      <c r="AH33" s="582"/>
      <c r="AI33" s="582"/>
      <c r="AJ33" s="582"/>
      <c r="AK33" s="582"/>
      <c r="AL33" s="582"/>
      <c r="AM33" s="582"/>
      <c r="AN33" s="582"/>
      <c r="AO33" s="582"/>
      <c r="AP33" s="582"/>
      <c r="AQ33" s="582"/>
      <c r="AR33" s="582"/>
      <c r="AS33" s="582"/>
      <c r="AT33" s="582"/>
      <c r="AU33" s="582"/>
      <c r="AV33" s="582"/>
      <c r="AW33" s="582"/>
    </row>
    <row r="34" spans="1:49" s="583" customFormat="1" ht="12.75" customHeight="1">
      <c r="A34" s="577"/>
      <c r="B34" s="582"/>
      <c r="C34" s="587"/>
      <c r="E34" s="582"/>
      <c r="F34" s="582"/>
      <c r="G34" s="582"/>
      <c r="H34" s="582"/>
      <c r="I34" s="582"/>
      <c r="J34" s="582"/>
      <c r="K34" s="582"/>
      <c r="L34" s="582"/>
      <c r="M34" s="586"/>
      <c r="O34" s="582"/>
      <c r="P34" s="582"/>
      <c r="Q34" s="582"/>
      <c r="R34" s="581"/>
      <c r="T34" s="582"/>
      <c r="U34" s="582"/>
      <c r="V34" s="582"/>
      <c r="W34" s="582"/>
      <c r="X34" s="582"/>
      <c r="Y34" s="582"/>
      <c r="Z34" s="582"/>
      <c r="AA34" s="582"/>
      <c r="AB34" s="582"/>
      <c r="AC34" s="582"/>
      <c r="AD34" s="582"/>
      <c r="AE34" s="582"/>
      <c r="AF34" s="582"/>
      <c r="AG34" s="582"/>
      <c r="AH34" s="582"/>
      <c r="AI34" s="582"/>
      <c r="AJ34" s="582"/>
      <c r="AK34" s="582"/>
      <c r="AL34" s="582"/>
      <c r="AM34" s="582"/>
      <c r="AN34" s="582"/>
      <c r="AO34" s="582"/>
      <c r="AP34" s="582"/>
      <c r="AQ34" s="582"/>
      <c r="AR34" s="582"/>
      <c r="AS34" s="582"/>
      <c r="AT34" s="582"/>
      <c r="AU34" s="582"/>
      <c r="AV34" s="582"/>
      <c r="AW34" s="582"/>
    </row>
    <row r="35" spans="1:49" s="583" customFormat="1" ht="15" customHeight="1">
      <c r="A35" s="582"/>
      <c r="B35" s="582"/>
      <c r="C35" s="577"/>
      <c r="E35" s="586"/>
      <c r="F35" s="582"/>
      <c r="G35" s="582"/>
      <c r="H35" s="582"/>
      <c r="I35" s="582"/>
      <c r="J35" s="582"/>
      <c r="K35" s="582"/>
      <c r="L35" s="586"/>
      <c r="M35" s="586"/>
      <c r="O35" s="582"/>
      <c r="P35" s="582"/>
      <c r="Q35" s="582"/>
      <c r="R35" s="582"/>
      <c r="T35" s="582"/>
      <c r="U35" s="582"/>
      <c r="V35" s="582"/>
      <c r="W35" s="582"/>
      <c r="X35" s="582"/>
      <c r="Y35" s="582"/>
      <c r="Z35" s="582"/>
      <c r="AA35" s="582"/>
      <c r="AB35" s="582"/>
      <c r="AC35" s="582"/>
      <c r="AD35" s="582"/>
      <c r="AE35" s="582"/>
      <c r="AF35" s="582"/>
      <c r="AG35" s="582"/>
      <c r="AH35" s="582"/>
      <c r="AI35" s="582"/>
      <c r="AJ35" s="582"/>
      <c r="AK35" s="582"/>
      <c r="AL35" s="582"/>
      <c r="AM35" s="582"/>
      <c r="AN35" s="582"/>
      <c r="AO35" s="582"/>
      <c r="AP35" s="582"/>
      <c r="AQ35" s="582"/>
      <c r="AR35" s="582"/>
      <c r="AS35" s="582"/>
      <c r="AT35" s="582"/>
      <c r="AU35" s="582"/>
      <c r="AV35" s="582"/>
      <c r="AW35" s="582"/>
    </row>
    <row r="36" spans="1:49" ht="15.95" customHeight="1">
      <c r="A36" s="588" t="s">
        <v>558</v>
      </c>
      <c r="D36" s="548" t="s">
        <v>559</v>
      </c>
    </row>
    <row r="37" spans="1:49" ht="16.149999999999999" customHeight="1">
      <c r="A37" s="550" t="s">
        <v>560</v>
      </c>
      <c r="D37" s="550" t="s">
        <v>561</v>
      </c>
      <c r="E37" s="550"/>
    </row>
    <row r="38" spans="1:49" ht="10.9" customHeight="1">
      <c r="R38" s="589" t="s">
        <v>562</v>
      </c>
    </row>
    <row r="39" spans="1:49" ht="10.9" customHeight="1">
      <c r="R39" s="590" t="s">
        <v>563</v>
      </c>
    </row>
    <row r="40" spans="1:49" ht="4.1500000000000004" customHeight="1">
      <c r="A40" s="591"/>
      <c r="B40" s="591"/>
      <c r="C40" s="591"/>
      <c r="D40" s="591"/>
      <c r="E40" s="591"/>
      <c r="F40" s="591"/>
      <c r="G40" s="591"/>
      <c r="H40" s="591"/>
      <c r="I40" s="591"/>
      <c r="J40" s="591"/>
      <c r="K40" s="591"/>
      <c r="L40" s="591"/>
      <c r="M40" s="591"/>
      <c r="N40" s="591"/>
      <c r="O40" s="591"/>
      <c r="P40" s="591"/>
      <c r="Q40" s="591"/>
      <c r="R40" s="591"/>
    </row>
    <row r="41" spans="1:49" ht="11.1" customHeight="1">
      <c r="A41" s="560"/>
      <c r="B41" s="560"/>
      <c r="C41" s="560"/>
      <c r="D41" s="560"/>
      <c r="E41" s="560"/>
      <c r="F41" s="2250" t="s">
        <v>564</v>
      </c>
      <c r="G41" s="2248"/>
      <c r="H41" s="2248"/>
      <c r="I41" s="2248"/>
      <c r="J41" s="2248"/>
      <c r="K41" s="2251"/>
      <c r="L41" s="2251"/>
      <c r="M41" s="2251"/>
      <c r="N41" s="592"/>
      <c r="O41" s="2250" t="s">
        <v>565</v>
      </c>
      <c r="P41" s="2248"/>
      <c r="Q41" s="2248"/>
      <c r="R41" s="2248"/>
    </row>
    <row r="42" spans="1:49" ht="11.1" customHeight="1">
      <c r="A42" s="560"/>
      <c r="B42" s="560"/>
      <c r="C42" s="560"/>
      <c r="D42" s="560"/>
      <c r="E42" s="560"/>
      <c r="F42" s="2245" t="s">
        <v>566</v>
      </c>
      <c r="G42" s="2245"/>
      <c r="H42" s="2245"/>
      <c r="I42" s="2245"/>
      <c r="J42" s="2245"/>
      <c r="K42" s="2246"/>
      <c r="L42" s="2246"/>
      <c r="M42" s="2246"/>
      <c r="N42" s="592"/>
      <c r="O42" s="2245" t="s">
        <v>567</v>
      </c>
      <c r="P42" s="2245"/>
      <c r="Q42" s="2245"/>
      <c r="R42" s="2245"/>
    </row>
    <row r="43" spans="1:49" ht="1.9" customHeight="1">
      <c r="A43" s="560"/>
      <c r="B43" s="560"/>
      <c r="C43" s="560"/>
      <c r="D43" s="560"/>
      <c r="E43" s="560"/>
      <c r="F43" s="593"/>
      <c r="G43" s="593"/>
      <c r="H43" s="593"/>
      <c r="I43" s="593"/>
      <c r="J43" s="593"/>
      <c r="K43" s="593"/>
      <c r="L43" s="593"/>
      <c r="M43" s="593"/>
      <c r="N43" s="593"/>
      <c r="O43" s="593"/>
      <c r="P43" s="593"/>
      <c r="Q43" s="593"/>
      <c r="R43" s="593"/>
    </row>
    <row r="44" spans="1:49" ht="12" customHeight="1">
      <c r="A44" s="560"/>
      <c r="B44" s="560"/>
      <c r="C44" s="560"/>
      <c r="D44" s="560"/>
      <c r="E44" s="560"/>
      <c r="F44" s="560"/>
      <c r="G44" s="560"/>
      <c r="H44" s="560"/>
      <c r="I44" s="560"/>
      <c r="L44" s="560"/>
      <c r="M44" s="560"/>
      <c r="N44" s="593"/>
      <c r="O44" s="556"/>
      <c r="P44" s="556"/>
      <c r="Q44" s="556"/>
      <c r="R44" s="554" t="s">
        <v>568</v>
      </c>
    </row>
    <row r="45" spans="1:49" ht="12" customHeight="1">
      <c r="A45" s="560"/>
      <c r="B45" s="560"/>
      <c r="C45" s="560"/>
      <c r="D45" s="560"/>
      <c r="E45" s="560"/>
      <c r="F45" s="560"/>
      <c r="G45" s="560"/>
      <c r="H45" s="560"/>
      <c r="I45" s="560"/>
      <c r="J45" s="556"/>
      <c r="K45" s="556"/>
      <c r="L45" s="556"/>
      <c r="M45" s="556"/>
      <c r="N45" s="560"/>
      <c r="R45" s="554" t="s">
        <v>569</v>
      </c>
    </row>
    <row r="46" spans="1:49" ht="12" customHeight="1">
      <c r="A46" s="560"/>
      <c r="B46" s="560"/>
      <c r="C46" s="560"/>
      <c r="D46" s="560"/>
      <c r="E46" s="560"/>
      <c r="F46" s="560"/>
      <c r="G46" s="560"/>
      <c r="H46" s="560"/>
      <c r="I46" s="560"/>
      <c r="L46" s="556"/>
      <c r="M46" s="556"/>
      <c r="O46" s="554" t="s">
        <v>570</v>
      </c>
      <c r="P46" s="2253" t="s">
        <v>571</v>
      </c>
      <c r="Q46" s="2253"/>
      <c r="R46" s="554" t="s">
        <v>572</v>
      </c>
    </row>
    <row r="47" spans="1:49" ht="12" customHeight="1">
      <c r="A47" s="560"/>
      <c r="B47" s="560"/>
      <c r="C47" s="560"/>
      <c r="D47" s="560"/>
      <c r="E47" s="560"/>
      <c r="F47" s="560"/>
      <c r="G47" s="560"/>
      <c r="H47" s="560"/>
      <c r="I47" s="560"/>
      <c r="K47" s="554" t="s">
        <v>573</v>
      </c>
      <c r="L47" s="560"/>
      <c r="M47" s="560"/>
      <c r="O47" s="554" t="s">
        <v>572</v>
      </c>
      <c r="P47" s="2253" t="s">
        <v>574</v>
      </c>
      <c r="Q47" s="2254"/>
      <c r="R47" s="556" t="s">
        <v>514</v>
      </c>
    </row>
    <row r="48" spans="1:49" ht="12" customHeight="1">
      <c r="A48" s="560"/>
      <c r="B48" s="560"/>
      <c r="C48" s="560"/>
      <c r="D48" s="560"/>
      <c r="E48" s="560"/>
      <c r="F48" s="560"/>
      <c r="G48" s="560"/>
      <c r="H48" s="560"/>
      <c r="I48" s="560"/>
      <c r="K48" s="554" t="s">
        <v>575</v>
      </c>
      <c r="L48" s="560"/>
      <c r="M48" s="560"/>
      <c r="O48" s="557" t="s">
        <v>576</v>
      </c>
      <c r="P48" s="2253" t="s">
        <v>577</v>
      </c>
      <c r="Q48" s="2254"/>
      <c r="R48" s="557" t="s">
        <v>578</v>
      </c>
    </row>
    <row r="49" spans="1:19" ht="12" customHeight="1">
      <c r="A49" s="560"/>
      <c r="B49" s="560"/>
      <c r="C49" s="560"/>
      <c r="D49" s="560"/>
      <c r="E49" s="560"/>
      <c r="F49" s="554" t="s">
        <v>579</v>
      </c>
      <c r="G49" s="554" t="s">
        <v>580</v>
      </c>
      <c r="H49" s="554"/>
      <c r="I49" s="554" t="s">
        <v>581</v>
      </c>
      <c r="K49" s="556" t="s">
        <v>582</v>
      </c>
      <c r="M49" s="554" t="s">
        <v>583</v>
      </c>
      <c r="O49" s="557" t="s">
        <v>578</v>
      </c>
      <c r="P49" s="2247" t="s">
        <v>582</v>
      </c>
      <c r="Q49" s="2254"/>
      <c r="R49" s="557" t="s">
        <v>584</v>
      </c>
    </row>
    <row r="50" spans="1:19" ht="12" customHeight="1">
      <c r="A50" s="559" t="s">
        <v>585</v>
      </c>
      <c r="B50" s="561"/>
      <c r="C50" s="2253" t="s">
        <v>113</v>
      </c>
      <c r="D50" s="2247"/>
      <c r="E50" s="556"/>
      <c r="F50" s="557" t="s">
        <v>586</v>
      </c>
      <c r="G50" s="557" t="s">
        <v>587</v>
      </c>
      <c r="H50" s="557"/>
      <c r="I50" s="557" t="s">
        <v>588</v>
      </c>
      <c r="K50" s="556" t="s">
        <v>589</v>
      </c>
      <c r="M50" s="556" t="s">
        <v>514</v>
      </c>
      <c r="O50" s="557" t="s">
        <v>590</v>
      </c>
      <c r="P50" s="2247" t="s">
        <v>591</v>
      </c>
      <c r="Q50" s="2254"/>
      <c r="R50" s="557" t="s">
        <v>566</v>
      </c>
    </row>
    <row r="51" spans="1:19" ht="12" customHeight="1">
      <c r="A51" s="594" t="s">
        <v>22</v>
      </c>
      <c r="B51" s="558"/>
      <c r="C51" s="2255" t="s">
        <v>278</v>
      </c>
      <c r="D51" s="2255"/>
      <c r="E51" s="557"/>
      <c r="F51" s="557" t="s">
        <v>592</v>
      </c>
      <c r="G51" s="557" t="s">
        <v>592</v>
      </c>
      <c r="H51" s="557"/>
      <c r="I51" s="557" t="s">
        <v>593</v>
      </c>
      <c r="K51" s="556" t="s">
        <v>594</v>
      </c>
      <c r="M51" s="556" t="s">
        <v>593</v>
      </c>
      <c r="O51" s="557" t="s">
        <v>595</v>
      </c>
      <c r="P51" s="2247" t="s">
        <v>594</v>
      </c>
      <c r="Q51" s="2254"/>
      <c r="R51" s="557" t="s">
        <v>596</v>
      </c>
    </row>
    <row r="52" spans="1:19" ht="3" customHeight="1">
      <c r="A52" s="575"/>
      <c r="B52" s="575"/>
      <c r="C52" s="2252"/>
      <c r="D52" s="2252"/>
      <c r="E52" s="575"/>
      <c r="F52" s="575"/>
      <c r="G52" s="575"/>
      <c r="H52" s="575"/>
      <c r="I52" s="575"/>
      <c r="J52" s="575"/>
      <c r="K52" s="575"/>
      <c r="L52" s="575"/>
      <c r="M52" s="575"/>
      <c r="N52" s="575"/>
      <c r="O52" s="575"/>
      <c r="P52" s="575"/>
      <c r="Q52" s="575"/>
      <c r="R52" s="575"/>
    </row>
    <row r="53" spans="1:19" ht="15" customHeight="1">
      <c r="A53" s="564" t="s">
        <v>597</v>
      </c>
      <c r="B53" s="564"/>
      <c r="C53" s="595"/>
      <c r="D53" s="564"/>
      <c r="E53" s="552"/>
      <c r="F53" s="565">
        <v>264265</v>
      </c>
      <c r="G53" s="565">
        <v>140870</v>
      </c>
      <c r="H53" s="565"/>
      <c r="I53" s="565">
        <v>62384</v>
      </c>
      <c r="J53" s="596"/>
      <c r="K53" s="565">
        <v>100000</v>
      </c>
      <c r="L53" s="566"/>
      <c r="M53" s="565">
        <v>567519</v>
      </c>
      <c r="N53" s="566"/>
      <c r="O53" s="565">
        <v>697780</v>
      </c>
      <c r="P53" s="596"/>
      <c r="Q53" s="565">
        <v>4771</v>
      </c>
      <c r="R53" s="565">
        <v>702551</v>
      </c>
    </row>
    <row r="54" spans="1:19" ht="12" customHeight="1">
      <c r="A54" s="564" t="s">
        <v>598</v>
      </c>
      <c r="B54" s="564"/>
      <c r="C54" s="595"/>
      <c r="D54" s="564"/>
      <c r="E54" s="552"/>
      <c r="F54" s="565">
        <v>261596</v>
      </c>
      <c r="G54" s="565">
        <v>136592</v>
      </c>
      <c r="H54" s="565"/>
      <c r="I54" s="565">
        <v>58058</v>
      </c>
      <c r="J54" s="596"/>
      <c r="K54" s="565">
        <v>50000</v>
      </c>
      <c r="L54" s="565"/>
      <c r="M54" s="565">
        <v>506246</v>
      </c>
      <c r="N54" s="597"/>
      <c r="O54" s="565">
        <v>608744</v>
      </c>
      <c r="P54" s="596"/>
      <c r="Q54" s="565">
        <v>5133</v>
      </c>
      <c r="R54" s="565">
        <v>613877</v>
      </c>
      <c r="S54" s="597"/>
    </row>
    <row r="55" spans="1:19" ht="12" customHeight="1">
      <c r="A55" s="564" t="s">
        <v>599</v>
      </c>
      <c r="B55" s="564"/>
      <c r="C55" s="595"/>
      <c r="D55" s="564"/>
      <c r="E55" s="552"/>
      <c r="F55" s="565">
        <v>278773</v>
      </c>
      <c r="G55" s="565">
        <v>152682</v>
      </c>
      <c r="H55" s="565"/>
      <c r="I55" s="565">
        <v>74238</v>
      </c>
      <c r="J55" s="596"/>
      <c r="K55" s="565">
        <v>117000</v>
      </c>
      <c r="L55" s="565"/>
      <c r="M55" s="565">
        <v>622693</v>
      </c>
      <c r="N55" s="597"/>
      <c r="O55" s="565">
        <v>604834</v>
      </c>
      <c r="P55" s="596"/>
      <c r="Q55" s="565">
        <v>165</v>
      </c>
      <c r="R55" s="565">
        <v>604999</v>
      </c>
      <c r="S55" s="597"/>
    </row>
    <row r="56" spans="1:19" ht="12" customHeight="1">
      <c r="A56" s="563">
        <v>2024</v>
      </c>
      <c r="B56" s="595"/>
      <c r="D56" s="598" t="s">
        <v>600</v>
      </c>
      <c r="E56" s="599"/>
      <c r="F56" s="565">
        <v>17202</v>
      </c>
      <c r="G56" s="565">
        <v>33901</v>
      </c>
      <c r="H56" s="567"/>
      <c r="I56" s="565">
        <v>9559</v>
      </c>
      <c r="J56" s="596"/>
      <c r="K56" s="565">
        <v>100000</v>
      </c>
      <c r="M56" s="565">
        <v>160662</v>
      </c>
      <c r="N56" s="597"/>
      <c r="O56" s="565">
        <v>142671</v>
      </c>
      <c r="P56" s="596"/>
      <c r="Q56" s="565">
        <v>165</v>
      </c>
      <c r="R56" s="565">
        <v>142836</v>
      </c>
      <c r="S56" s="597"/>
    </row>
    <row r="57" spans="1:19" ht="12" customHeight="1">
      <c r="A57" s="563">
        <v>2024</v>
      </c>
      <c r="B57" s="595"/>
      <c r="D57" s="598" t="s">
        <v>601</v>
      </c>
      <c r="E57" s="599"/>
      <c r="F57" s="565">
        <v>3511</v>
      </c>
      <c r="G57" s="565">
        <v>29414</v>
      </c>
      <c r="H57" s="567"/>
      <c r="I57" s="565">
        <v>15603</v>
      </c>
      <c r="J57" s="596"/>
      <c r="K57" s="565">
        <v>17000</v>
      </c>
      <c r="M57" s="565">
        <v>65528</v>
      </c>
      <c r="N57" s="597"/>
      <c r="O57" s="565">
        <v>147820</v>
      </c>
      <c r="P57" s="596"/>
      <c r="Q57" s="565">
        <v>0</v>
      </c>
      <c r="R57" s="565">
        <v>147820</v>
      </c>
      <c r="S57" s="600"/>
    </row>
    <row r="58" spans="1:19" ht="12" customHeight="1">
      <c r="A58" s="563">
        <v>2024</v>
      </c>
      <c r="B58" s="595"/>
      <c r="D58" s="598" t="s">
        <v>602</v>
      </c>
      <c r="E58" s="599"/>
      <c r="F58" s="565">
        <v>159661</v>
      </c>
      <c r="G58" s="565">
        <v>41866</v>
      </c>
      <c r="H58" s="567"/>
      <c r="I58" s="565">
        <v>17515</v>
      </c>
      <c r="J58" s="596"/>
      <c r="K58" s="565">
        <v>0</v>
      </c>
      <c r="M58" s="565">
        <v>219042</v>
      </c>
      <c r="N58" s="597"/>
      <c r="O58" s="565">
        <v>126947</v>
      </c>
      <c r="P58" s="596"/>
      <c r="Q58" s="565">
        <v>0</v>
      </c>
      <c r="R58" s="565">
        <v>126947</v>
      </c>
      <c r="S58" s="600"/>
    </row>
    <row r="59" spans="1:19" ht="12" customHeight="1">
      <c r="A59" s="563">
        <v>2025</v>
      </c>
      <c r="B59" s="595"/>
      <c r="D59" s="598" t="s">
        <v>603</v>
      </c>
      <c r="E59" s="599"/>
      <c r="F59" s="565">
        <v>98399</v>
      </c>
      <c r="G59" s="565">
        <v>47501</v>
      </c>
      <c r="H59" s="601"/>
      <c r="I59" s="565">
        <v>31561</v>
      </c>
      <c r="J59" s="601"/>
      <c r="K59" s="565">
        <v>0</v>
      </c>
      <c r="M59" s="565">
        <v>177461</v>
      </c>
      <c r="N59" s="597"/>
      <c r="O59" s="565">
        <v>187396</v>
      </c>
      <c r="P59" s="596"/>
      <c r="Q59" s="565">
        <v>0</v>
      </c>
      <c r="R59" s="565">
        <v>187396</v>
      </c>
      <c r="S59" s="597"/>
    </row>
    <row r="60" spans="1:19" ht="12" customHeight="1">
      <c r="A60" s="563">
        <v>2025</v>
      </c>
      <c r="B60" s="595"/>
      <c r="D60" s="598" t="s">
        <v>600</v>
      </c>
      <c r="E60" s="599"/>
      <c r="F60" s="565">
        <v>16888</v>
      </c>
      <c r="G60" s="565">
        <v>43054</v>
      </c>
      <c r="H60" s="567"/>
      <c r="I60" s="565">
        <v>14635</v>
      </c>
      <c r="J60" s="596"/>
      <c r="K60" s="565">
        <v>31000</v>
      </c>
      <c r="M60" s="565">
        <v>105577</v>
      </c>
      <c r="N60" s="597"/>
      <c r="O60" s="565">
        <v>150783</v>
      </c>
      <c r="P60" s="596"/>
      <c r="Q60" s="565">
        <v>71</v>
      </c>
      <c r="R60" s="565">
        <v>150854</v>
      </c>
      <c r="S60" s="597"/>
    </row>
    <row r="61" spans="1:19" ht="3" customHeight="1">
      <c r="A61" s="602"/>
      <c r="B61" s="602"/>
      <c r="C61" s="602"/>
      <c r="D61" s="602"/>
      <c r="E61" s="602"/>
      <c r="F61" s="602"/>
      <c r="G61" s="602"/>
      <c r="H61" s="602"/>
      <c r="I61" s="602"/>
      <c r="J61" s="602"/>
      <c r="K61" s="602"/>
      <c r="L61" s="602"/>
      <c r="M61" s="603"/>
      <c r="N61" s="604"/>
      <c r="O61" s="602"/>
      <c r="P61" s="602"/>
      <c r="Q61" s="602"/>
      <c r="R61" s="602"/>
    </row>
    <row r="62" spans="1:19" ht="3" customHeight="1">
      <c r="A62" s="552"/>
      <c r="B62" s="552"/>
      <c r="C62" s="552"/>
      <c r="D62" s="552"/>
      <c r="E62" s="552"/>
      <c r="F62" s="552"/>
      <c r="G62" s="552"/>
      <c r="H62" s="552"/>
      <c r="I62" s="552"/>
      <c r="J62" s="552"/>
      <c r="K62" s="552"/>
      <c r="L62" s="552"/>
      <c r="M62" s="553"/>
      <c r="O62" s="552"/>
      <c r="P62" s="552"/>
      <c r="Q62" s="552"/>
      <c r="R62" s="552"/>
    </row>
    <row r="63" spans="1:19" ht="11.1" customHeight="1">
      <c r="A63" s="552"/>
      <c r="B63" s="552"/>
      <c r="C63" s="552"/>
      <c r="D63" s="552"/>
      <c r="E63" s="552"/>
      <c r="F63" s="552"/>
      <c r="G63" s="552"/>
      <c r="H63" s="552"/>
      <c r="I63" s="552"/>
      <c r="J63" s="552"/>
      <c r="K63" s="552"/>
      <c r="L63" s="552"/>
      <c r="M63" s="552"/>
      <c r="N63" s="552"/>
      <c r="O63" s="552"/>
      <c r="P63" s="552"/>
      <c r="Q63" s="552"/>
      <c r="R63" s="552"/>
    </row>
    <row r="64" spans="1:19" ht="10.9" customHeight="1">
      <c r="A64" s="577"/>
      <c r="B64" s="583"/>
      <c r="C64" s="579"/>
      <c r="D64" s="587"/>
      <c r="E64" s="582"/>
      <c r="F64" s="582"/>
      <c r="G64" s="582"/>
      <c r="H64" s="582"/>
      <c r="I64" s="582"/>
      <c r="J64" s="582"/>
      <c r="K64" s="586"/>
      <c r="L64" s="579"/>
      <c r="M64" s="582"/>
      <c r="N64" s="583"/>
      <c r="O64" s="583"/>
      <c r="P64" s="583"/>
      <c r="Q64" s="583"/>
      <c r="R64" s="583"/>
    </row>
    <row r="65" spans="1:18" ht="11.1" customHeight="1">
      <c r="A65" s="583"/>
      <c r="B65" s="583"/>
      <c r="C65" s="579"/>
      <c r="D65" s="587"/>
      <c r="E65" s="582"/>
      <c r="F65" s="582"/>
      <c r="G65" s="582"/>
      <c r="H65" s="582"/>
      <c r="I65" s="582"/>
      <c r="J65" s="582"/>
      <c r="K65" s="605"/>
      <c r="L65" s="579"/>
      <c r="M65" s="581"/>
      <c r="N65" s="606"/>
      <c r="O65" s="606"/>
      <c r="P65" s="606"/>
      <c r="Q65" s="606"/>
      <c r="R65" s="606"/>
    </row>
    <row r="66" spans="1:18" ht="11.1" customHeight="1">
      <c r="A66" s="607"/>
      <c r="B66" s="608"/>
      <c r="C66" s="579"/>
      <c r="D66" s="582"/>
      <c r="E66" s="582"/>
      <c r="F66" s="582"/>
      <c r="G66" s="582"/>
      <c r="H66" s="582"/>
      <c r="I66" s="582"/>
      <c r="J66" s="582"/>
      <c r="K66" s="605"/>
      <c r="L66" s="579"/>
      <c r="M66" s="606"/>
      <c r="N66" s="606"/>
      <c r="O66" s="606"/>
      <c r="P66" s="606"/>
      <c r="Q66" s="606"/>
      <c r="R66" s="606"/>
    </row>
    <row r="67" spans="1:18" ht="11.1" customHeight="1">
      <c r="A67" s="583"/>
      <c r="B67" s="583"/>
      <c r="C67" s="579"/>
      <c r="D67" s="587"/>
      <c r="E67" s="582"/>
      <c r="F67" s="582"/>
      <c r="G67" s="582"/>
      <c r="H67" s="582"/>
      <c r="I67" s="582"/>
      <c r="J67" s="582"/>
      <c r="K67" s="605"/>
      <c r="L67" s="579"/>
      <c r="M67" s="609"/>
      <c r="N67" s="610"/>
      <c r="O67" s="610"/>
      <c r="P67" s="610"/>
      <c r="Q67" s="610"/>
      <c r="R67" s="610"/>
    </row>
    <row r="68" spans="1:18" ht="11.1" customHeight="1">
      <c r="A68" s="607"/>
      <c r="B68" s="608"/>
      <c r="C68" s="583"/>
      <c r="D68" s="582"/>
      <c r="E68" s="582"/>
      <c r="F68" s="582"/>
      <c r="G68" s="582"/>
      <c r="H68" s="582"/>
      <c r="I68" s="582"/>
      <c r="J68" s="582"/>
      <c r="K68" s="605"/>
      <c r="L68" s="605"/>
      <c r="M68" s="610"/>
      <c r="N68" s="610"/>
      <c r="O68" s="610"/>
      <c r="P68" s="610"/>
      <c r="Q68" s="610"/>
      <c r="R68" s="610"/>
    </row>
    <row r="69" spans="1:18" ht="11.1" customHeight="1">
      <c r="A69" s="607"/>
      <c r="B69" s="608"/>
      <c r="C69" s="611"/>
      <c r="D69" s="577"/>
      <c r="E69" s="612"/>
      <c r="F69" s="612"/>
      <c r="G69" s="612"/>
      <c r="H69" s="612"/>
      <c r="I69" s="582"/>
      <c r="J69" s="613"/>
      <c r="K69" s="583"/>
      <c r="L69" s="611"/>
      <c r="M69" s="586"/>
      <c r="N69" s="586"/>
      <c r="O69" s="586"/>
      <c r="P69" s="586"/>
      <c r="Q69" s="586"/>
      <c r="R69" s="586"/>
    </row>
    <row r="70" spans="1:18" ht="11.1" customHeight="1">
      <c r="A70" s="607"/>
      <c r="B70" s="608"/>
      <c r="C70" s="614"/>
      <c r="D70" s="586"/>
      <c r="E70" s="586"/>
      <c r="F70" s="612"/>
      <c r="G70" s="612"/>
      <c r="H70" s="612"/>
      <c r="I70" s="612"/>
      <c r="J70" s="582"/>
      <c r="K70" s="613"/>
      <c r="L70" s="615"/>
      <c r="M70" s="583"/>
      <c r="N70" s="586"/>
      <c r="O70" s="586"/>
      <c r="P70" s="586"/>
      <c r="Q70" s="586"/>
      <c r="R70" s="586"/>
    </row>
    <row r="71" spans="1:18" ht="11.1" customHeight="1">
      <c r="A71" s="577"/>
      <c r="B71" s="616"/>
      <c r="C71" s="587"/>
      <c r="D71" s="583"/>
      <c r="E71" s="582"/>
      <c r="F71" s="582"/>
      <c r="G71" s="582"/>
      <c r="H71" s="582"/>
      <c r="I71" s="582"/>
      <c r="J71" s="582"/>
      <c r="K71" s="582"/>
      <c r="L71" s="582"/>
      <c r="M71" s="583"/>
      <c r="N71" s="583"/>
      <c r="O71" s="583"/>
      <c r="P71" s="583"/>
      <c r="Q71" s="583"/>
      <c r="R71" s="583"/>
    </row>
  </sheetData>
  <mergeCells count="18">
    <mergeCell ref="C52:D52"/>
    <mergeCell ref="P46:Q46"/>
    <mergeCell ref="P47:Q47"/>
    <mergeCell ref="P48:Q48"/>
    <mergeCell ref="C50:D50"/>
    <mergeCell ref="P50:Q50"/>
    <mergeCell ref="C51:D51"/>
    <mergeCell ref="P51:Q51"/>
    <mergeCell ref="P49:Q49"/>
    <mergeCell ref="F42:M42"/>
    <mergeCell ref="O42:R42"/>
    <mergeCell ref="C7:D7"/>
    <mergeCell ref="A8:D8"/>
    <mergeCell ref="A9:D9"/>
    <mergeCell ref="C10:D10"/>
    <mergeCell ref="N33:R33"/>
    <mergeCell ref="F41:M41"/>
    <mergeCell ref="O41:R41"/>
  </mergeCells>
  <phoneticPr fontId="1" type="noConversion"/>
  <conditionalFormatting sqref="A16:A29">
    <cfRule type="cellIs" dxfId="173" priority="2" operator="equal">
      <formula>A15</formula>
    </cfRule>
  </conditionalFormatting>
  <conditionalFormatting sqref="A56:A60">
    <cfRule type="cellIs" dxfId="172" priority="1" operator="equal">
      <formula>A55</formula>
    </cfRule>
  </conditionalFormatting>
  <dataValidations count="1">
    <dataValidation allowBlank="1" showErrorMessage="1" sqref="D56:E60" xr:uid="{FDF3D8C2-3CDF-4B11-9B39-A96D8160C37A}"/>
  </dataValidations>
  <hyperlinks>
    <hyperlink ref="T1" location="'索引 Index'!A3" display="索引 Index" xr:uid="{22408DFE-D596-4AB7-AA05-45ACE1C1F796}"/>
  </hyperlinks>
  <pageMargins left="0.55118110236220474" right="0.43307086614173229" top="0.51181102362204722" bottom="0.51181102362204722" header="0.51181102362204722" footer="0.51181102362204722"/>
  <pageSetup paperSize="9" scale="90" fitToHeight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shapeId="18433" r:id="rId4">
          <objectPr defaultSize="0" r:id="rId5">
            <anchor moveWithCells="1">
              <from>
                <xdr:col>0</xdr:col>
                <xdr:colOff>28575</xdr:colOff>
                <xdr:row>31</xdr:row>
                <xdr:rowOff>9525</xdr:rowOff>
              </from>
              <to>
                <xdr:col>18</xdr:col>
                <xdr:colOff>38100</xdr:colOff>
                <xdr:row>35</xdr:row>
                <xdr:rowOff>85725</xdr:rowOff>
              </to>
            </anchor>
          </objectPr>
        </oleObject>
      </mc:Choice>
      <mc:Fallback>
        <oleObject progId="Document" shapeId="18433" r:id="rId4"/>
      </mc:Fallback>
    </mc:AlternateContent>
    <mc:AlternateContent xmlns:mc="http://schemas.openxmlformats.org/markup-compatibility/2006">
      <mc:Choice Requires="x14">
        <oleObject progId="Document" shapeId="18434" r:id="rId6">
          <objectPr defaultSize="0" r:id="rId7">
            <anchor moveWithCells="1">
              <from>
                <xdr:col>0</xdr:col>
                <xdr:colOff>38100</xdr:colOff>
                <xdr:row>62</xdr:row>
                <xdr:rowOff>9525</xdr:rowOff>
              </from>
              <to>
                <xdr:col>17</xdr:col>
                <xdr:colOff>809625</xdr:colOff>
                <xdr:row>70</xdr:row>
                <xdr:rowOff>0</xdr:rowOff>
              </to>
            </anchor>
          </objectPr>
        </oleObject>
      </mc:Choice>
      <mc:Fallback>
        <oleObject progId="Document" shapeId="18434" r:id="rId6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E04CB-309E-42C8-BC60-EBABAADC6016}">
  <sheetPr transitionEvaluation="1" transitionEntry="1">
    <pageSetUpPr fitToPage="1"/>
  </sheetPr>
  <dimension ref="A1:AK56"/>
  <sheetViews>
    <sheetView zoomScale="130" zoomScaleNormal="130" workbookViewId="0"/>
  </sheetViews>
  <sheetFormatPr defaultColWidth="7.125" defaultRowHeight="12.75"/>
  <cols>
    <col min="1" max="1" width="5" style="6" customWidth="1"/>
    <col min="2" max="2" width="2.125" style="6" customWidth="1"/>
    <col min="3" max="3" width="3" style="6" customWidth="1"/>
    <col min="4" max="4" width="2.125" style="6" customWidth="1"/>
    <col min="5" max="5" width="6.875" style="6" customWidth="1"/>
    <col min="6" max="6" width="1.5" style="6" customWidth="1"/>
    <col min="7" max="7" width="6.5" style="6" customWidth="1"/>
    <col min="8" max="8" width="0.75" style="6" customWidth="1"/>
    <col min="9" max="9" width="7.75" style="6" customWidth="1"/>
    <col min="10" max="10" width="1.5" style="6" customWidth="1"/>
    <col min="11" max="11" width="7.25" style="6" customWidth="1"/>
    <col min="12" max="12" width="9.125" style="6" customWidth="1"/>
    <col min="13" max="13" width="0.625" style="6" customWidth="1"/>
    <col min="14" max="14" width="8.625" style="6" customWidth="1"/>
    <col min="15" max="15" width="8.875" style="6" customWidth="1"/>
    <col min="16" max="16" width="8.125" style="6" customWidth="1"/>
    <col min="17" max="17" width="9" style="6" customWidth="1"/>
    <col min="18" max="18" width="0.875" style="6" customWidth="1"/>
    <col min="19" max="19" width="11.125" style="6" bestFit="1" customWidth="1"/>
    <col min="20" max="16384" width="7.125" style="6"/>
  </cols>
  <sheetData>
    <row r="1" spans="1:37" s="3" customFormat="1" ht="17.100000000000001" customHeight="1">
      <c r="A1" s="1" t="s">
        <v>53</v>
      </c>
      <c r="C1" s="2"/>
      <c r="D1" s="2" t="s">
        <v>54</v>
      </c>
      <c r="E1" s="27"/>
      <c r="F1" s="27"/>
      <c r="G1" s="27"/>
      <c r="H1" s="27"/>
      <c r="I1" s="27"/>
      <c r="J1" s="27"/>
      <c r="L1" s="27"/>
      <c r="M1" s="27"/>
      <c r="N1" s="27"/>
      <c r="O1" s="27"/>
      <c r="P1" s="27"/>
      <c r="Q1" s="27"/>
      <c r="S1" s="2140" t="s">
        <v>3350</v>
      </c>
    </row>
    <row r="2" spans="1:37" s="3" customFormat="1" ht="18" customHeight="1">
      <c r="A2" s="4" t="s">
        <v>55</v>
      </c>
      <c r="C2" s="4"/>
      <c r="D2" s="4" t="s">
        <v>56</v>
      </c>
    </row>
    <row r="3" spans="1:37" ht="9.9499999999999993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37" ht="3.95" customHeight="1"/>
    <row r="5" spans="1:37" ht="10.5" customHeight="1">
      <c r="A5" s="28" t="s">
        <v>57</v>
      </c>
      <c r="B5" s="29"/>
      <c r="C5" s="8" t="s">
        <v>58</v>
      </c>
      <c r="D5" s="8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37" ht="10.5" customHeight="1">
      <c r="A6" s="2163" t="s">
        <v>6</v>
      </c>
      <c r="B6" s="2164"/>
      <c r="C6" s="2164"/>
      <c r="D6" s="25"/>
      <c r="E6" s="8" t="s">
        <v>7</v>
      </c>
      <c r="F6" s="8"/>
      <c r="G6" s="11"/>
      <c r="H6" s="11"/>
      <c r="I6" s="29"/>
      <c r="J6" s="29"/>
      <c r="K6" s="11"/>
      <c r="L6" s="8" t="s">
        <v>8</v>
      </c>
      <c r="M6" s="11"/>
      <c r="N6" s="8" t="s">
        <v>9</v>
      </c>
      <c r="O6" s="8" t="s">
        <v>10</v>
      </c>
      <c r="P6" s="8" t="s">
        <v>11</v>
      </c>
      <c r="Q6" s="11"/>
    </row>
    <row r="7" spans="1:37" ht="10.5" customHeight="1">
      <c r="A7" s="2164" t="s">
        <v>59</v>
      </c>
      <c r="B7" s="2164"/>
      <c r="C7" s="2164"/>
      <c r="D7" s="25"/>
      <c r="E7" s="11" t="s">
        <v>13</v>
      </c>
      <c r="F7" s="11"/>
      <c r="G7" s="8" t="s">
        <v>14</v>
      </c>
      <c r="H7" s="11"/>
      <c r="I7" s="8" t="s">
        <v>15</v>
      </c>
      <c r="J7" s="8"/>
      <c r="K7" s="8" t="s">
        <v>16</v>
      </c>
      <c r="L7" s="11" t="s">
        <v>17</v>
      </c>
      <c r="M7" s="11"/>
      <c r="N7" s="11" t="s">
        <v>18</v>
      </c>
      <c r="O7" s="11" t="s">
        <v>19</v>
      </c>
      <c r="P7" s="11" t="s">
        <v>20</v>
      </c>
      <c r="Q7" s="8" t="s">
        <v>21</v>
      </c>
    </row>
    <row r="8" spans="1:37" ht="10.5" customHeight="1">
      <c r="A8" s="29" t="s">
        <v>22</v>
      </c>
      <c r="B8" s="29"/>
      <c r="C8" s="11" t="s">
        <v>23</v>
      </c>
      <c r="D8" s="11"/>
      <c r="E8" s="11" t="s">
        <v>24</v>
      </c>
      <c r="F8" s="11"/>
      <c r="G8" s="11" t="s">
        <v>25</v>
      </c>
      <c r="H8" s="11"/>
      <c r="I8" s="11" t="s">
        <v>26</v>
      </c>
      <c r="J8" s="11"/>
      <c r="K8" s="11" t="s">
        <v>27</v>
      </c>
      <c r="L8" s="11" t="s">
        <v>28</v>
      </c>
      <c r="M8" s="11"/>
      <c r="N8" s="11" t="s">
        <v>29</v>
      </c>
      <c r="O8" s="11" t="s">
        <v>30</v>
      </c>
      <c r="P8" s="11" t="s">
        <v>31</v>
      </c>
      <c r="Q8" s="11" t="s">
        <v>32</v>
      </c>
    </row>
    <row r="9" spans="1:37" ht="3.9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</row>
    <row r="10" spans="1:37" ht="8.1" customHeight="1"/>
    <row r="11" spans="1:37" ht="12" customHeight="1">
      <c r="A11" s="30"/>
      <c r="C11" s="31"/>
      <c r="D11" s="31"/>
      <c r="E11" s="2167" t="s">
        <v>60</v>
      </c>
      <c r="F11" s="2165"/>
      <c r="G11" s="2165"/>
      <c r="H11" s="2165"/>
      <c r="I11" s="2165"/>
      <c r="J11" s="2165"/>
      <c r="K11" s="2165"/>
      <c r="L11" s="2165"/>
      <c r="M11" s="2165"/>
      <c r="N11" s="2165"/>
      <c r="O11" s="2165"/>
      <c r="P11" s="2165"/>
      <c r="Q11" s="2165"/>
    </row>
    <row r="12" spans="1:37" ht="11.1" customHeight="1">
      <c r="A12" s="30"/>
      <c r="C12" s="31"/>
      <c r="D12" s="31"/>
      <c r="E12" s="2166" t="s">
        <v>61</v>
      </c>
      <c r="F12" s="2166"/>
      <c r="G12" s="2166"/>
      <c r="H12" s="2166"/>
      <c r="I12" s="2166"/>
      <c r="J12" s="2166"/>
      <c r="K12" s="2166"/>
      <c r="L12" s="2166"/>
      <c r="M12" s="2166"/>
      <c r="N12" s="2166"/>
      <c r="O12" s="2166"/>
      <c r="P12" s="2166"/>
      <c r="Q12" s="2166"/>
    </row>
    <row r="13" spans="1:37" ht="13.5" customHeight="1">
      <c r="A13" s="16">
        <v>2022</v>
      </c>
      <c r="B13" s="30"/>
      <c r="C13" s="17"/>
      <c r="D13" s="32"/>
      <c r="E13" s="26">
        <v>636</v>
      </c>
      <c r="F13" s="26"/>
      <c r="G13" s="33">
        <v>0</v>
      </c>
      <c r="H13" s="34"/>
      <c r="I13" s="26">
        <v>36009</v>
      </c>
      <c r="J13" s="26"/>
      <c r="K13" s="34">
        <v>25087</v>
      </c>
      <c r="L13" s="26">
        <v>2820</v>
      </c>
      <c r="M13" s="26"/>
      <c r="N13" s="33">
        <v>68250</v>
      </c>
      <c r="O13" s="33">
        <v>29612</v>
      </c>
      <c r="P13" s="34">
        <v>76391</v>
      </c>
      <c r="Q13" s="34">
        <v>146893</v>
      </c>
      <c r="Y13" s="19"/>
      <c r="AA13" s="19"/>
      <c r="AC13" s="19"/>
      <c r="AE13" s="19"/>
      <c r="AF13" s="19"/>
      <c r="AH13" s="19"/>
      <c r="AI13" s="19"/>
      <c r="AJ13" s="19"/>
      <c r="AK13" s="19"/>
    </row>
    <row r="14" spans="1:37" ht="13.5" customHeight="1">
      <c r="A14" s="16">
        <v>2023</v>
      </c>
      <c r="B14" s="30"/>
      <c r="C14" s="17"/>
      <c r="D14" s="32"/>
      <c r="E14" s="26">
        <v>636</v>
      </c>
      <c r="F14" s="26"/>
      <c r="G14" s="33">
        <v>0</v>
      </c>
      <c r="H14" s="34"/>
      <c r="I14" s="26">
        <v>36004</v>
      </c>
      <c r="J14" s="26"/>
      <c r="K14" s="34">
        <v>25030</v>
      </c>
      <c r="L14" s="26">
        <v>2820</v>
      </c>
      <c r="M14" s="26"/>
      <c r="N14" s="33">
        <v>68187</v>
      </c>
      <c r="O14" s="33">
        <v>29615</v>
      </c>
      <c r="P14" s="34">
        <v>76210</v>
      </c>
      <c r="Q14" s="34">
        <v>146731</v>
      </c>
      <c r="Y14" s="19"/>
      <c r="AA14" s="19"/>
      <c r="AC14" s="19"/>
      <c r="AE14" s="19"/>
      <c r="AF14" s="19"/>
      <c r="AH14" s="19"/>
      <c r="AI14" s="19"/>
      <c r="AJ14" s="19"/>
      <c r="AK14" s="19"/>
    </row>
    <row r="15" spans="1:37" ht="13.5" customHeight="1">
      <c r="A15" s="16">
        <v>2024</v>
      </c>
      <c r="B15" s="30"/>
      <c r="C15" s="17"/>
      <c r="D15" s="32"/>
      <c r="E15" s="26">
        <v>636</v>
      </c>
      <c r="F15" s="26"/>
      <c r="G15" s="33">
        <v>0</v>
      </c>
      <c r="H15" s="34"/>
      <c r="I15" s="26">
        <v>35972</v>
      </c>
      <c r="J15" s="26"/>
      <c r="K15" s="34">
        <v>24932</v>
      </c>
      <c r="L15" s="26">
        <v>2820</v>
      </c>
      <c r="M15" s="26"/>
      <c r="N15" s="33">
        <v>69035</v>
      </c>
      <c r="O15" s="33">
        <v>29629</v>
      </c>
      <c r="P15" s="34">
        <v>76026</v>
      </c>
      <c r="Q15" s="34">
        <v>146578</v>
      </c>
      <c r="Y15" s="19"/>
      <c r="AA15" s="19"/>
      <c r="AC15" s="19"/>
      <c r="AE15" s="19"/>
      <c r="AF15" s="19"/>
      <c r="AH15" s="19"/>
      <c r="AI15" s="19"/>
      <c r="AJ15" s="19"/>
      <c r="AK15" s="19"/>
    </row>
    <row r="16" spans="1:37" ht="13.5" customHeight="1">
      <c r="A16" s="16">
        <v>2024</v>
      </c>
      <c r="B16" s="30"/>
      <c r="C16" s="17">
        <v>2</v>
      </c>
      <c r="D16" s="32"/>
      <c r="E16" s="26">
        <v>636</v>
      </c>
      <c r="F16" s="26"/>
      <c r="G16" s="33">
        <v>0</v>
      </c>
      <c r="H16" s="34"/>
      <c r="I16" s="26">
        <v>35981</v>
      </c>
      <c r="J16" s="26"/>
      <c r="K16" s="34">
        <v>24974</v>
      </c>
      <c r="L16" s="26">
        <v>2820</v>
      </c>
      <c r="M16" s="26"/>
      <c r="N16" s="33">
        <v>68136</v>
      </c>
      <c r="O16" s="33">
        <v>29627</v>
      </c>
      <c r="P16" s="34">
        <v>76114</v>
      </c>
      <c r="Q16" s="34">
        <v>146658</v>
      </c>
      <c r="Y16" s="19"/>
      <c r="AA16" s="19"/>
      <c r="AC16" s="19"/>
      <c r="AE16" s="19"/>
      <c r="AF16" s="19"/>
      <c r="AH16" s="19"/>
      <c r="AI16" s="19"/>
      <c r="AJ16" s="19"/>
      <c r="AK16" s="19"/>
    </row>
    <row r="17" spans="1:37" ht="13.5" customHeight="1">
      <c r="A17" s="16">
        <v>2024</v>
      </c>
      <c r="B17" s="30"/>
      <c r="C17" s="17">
        <v>3</v>
      </c>
      <c r="D17" s="32"/>
      <c r="E17" s="26">
        <v>636</v>
      </c>
      <c r="F17" s="26"/>
      <c r="G17" s="33">
        <v>0</v>
      </c>
      <c r="H17" s="34"/>
      <c r="I17" s="26">
        <v>35978</v>
      </c>
      <c r="J17" s="26"/>
      <c r="K17" s="34">
        <v>24963</v>
      </c>
      <c r="L17" s="26">
        <v>2820</v>
      </c>
      <c r="M17" s="26"/>
      <c r="N17" s="33">
        <v>68127</v>
      </c>
      <c r="O17" s="33">
        <v>29629</v>
      </c>
      <c r="P17" s="34">
        <v>76089</v>
      </c>
      <c r="Q17" s="34">
        <v>146631</v>
      </c>
      <c r="Y17" s="19"/>
      <c r="AA17" s="19"/>
      <c r="AC17" s="19"/>
      <c r="AE17" s="19"/>
      <c r="AF17" s="19"/>
      <c r="AH17" s="19"/>
      <c r="AI17" s="19"/>
      <c r="AJ17" s="19"/>
      <c r="AK17" s="19"/>
    </row>
    <row r="18" spans="1:37" ht="13.5" customHeight="1">
      <c r="A18" s="16">
        <v>2024</v>
      </c>
      <c r="B18" s="30"/>
      <c r="C18" s="17">
        <v>4</v>
      </c>
      <c r="D18" s="32"/>
      <c r="E18" s="26">
        <v>636</v>
      </c>
      <c r="F18" s="26"/>
      <c r="G18" s="33">
        <v>0</v>
      </c>
      <c r="H18" s="34"/>
      <c r="I18" s="26">
        <v>35972</v>
      </c>
      <c r="J18" s="26"/>
      <c r="K18" s="34">
        <v>24932</v>
      </c>
      <c r="L18" s="26">
        <v>2820</v>
      </c>
      <c r="M18" s="26"/>
      <c r="N18" s="33">
        <v>69035</v>
      </c>
      <c r="O18" s="33">
        <v>29629</v>
      </c>
      <c r="P18" s="34">
        <v>76026</v>
      </c>
      <c r="Q18" s="34">
        <v>146578</v>
      </c>
      <c r="Y18" s="19"/>
      <c r="AA18" s="19"/>
      <c r="AC18" s="19"/>
      <c r="AE18" s="19"/>
      <c r="AF18" s="19"/>
      <c r="AH18" s="19"/>
      <c r="AI18" s="19"/>
      <c r="AJ18" s="19"/>
      <c r="AK18" s="19"/>
    </row>
    <row r="19" spans="1:37" ht="13.5" customHeight="1">
      <c r="A19" s="16">
        <v>2025</v>
      </c>
      <c r="B19" s="30"/>
      <c r="C19" s="17">
        <v>1</v>
      </c>
      <c r="D19" s="32"/>
      <c r="E19" s="26">
        <v>636</v>
      </c>
      <c r="F19" s="26"/>
      <c r="G19" s="33">
        <v>0</v>
      </c>
      <c r="H19" s="34"/>
      <c r="I19" s="26">
        <v>35968</v>
      </c>
      <c r="J19" s="26"/>
      <c r="K19" s="34">
        <v>24927</v>
      </c>
      <c r="L19" s="26">
        <v>2820</v>
      </c>
      <c r="M19" s="26"/>
      <c r="N19" s="33">
        <v>69030</v>
      </c>
      <c r="O19" s="33">
        <v>29629</v>
      </c>
      <c r="P19" s="34">
        <v>76008</v>
      </c>
      <c r="Q19" s="34">
        <v>146560</v>
      </c>
      <c r="Y19" s="19"/>
      <c r="AA19" s="19"/>
      <c r="AC19" s="19"/>
      <c r="AE19" s="19"/>
      <c r="AF19" s="19"/>
      <c r="AH19" s="19"/>
      <c r="AI19" s="19"/>
      <c r="AJ19" s="19"/>
      <c r="AK19" s="19"/>
    </row>
    <row r="20" spans="1:37" ht="13.5" customHeight="1">
      <c r="A20" s="16">
        <v>2025</v>
      </c>
      <c r="B20" s="30"/>
      <c r="C20" s="17">
        <v>2</v>
      </c>
      <c r="D20" s="32"/>
      <c r="E20" s="26">
        <v>636</v>
      </c>
      <c r="F20" s="26"/>
      <c r="G20" s="33">
        <v>0</v>
      </c>
      <c r="H20" s="34"/>
      <c r="I20" s="26">
        <v>35966</v>
      </c>
      <c r="J20" s="26"/>
      <c r="K20" s="34">
        <v>24906</v>
      </c>
      <c r="L20" s="26">
        <v>2820</v>
      </c>
      <c r="M20" s="26"/>
      <c r="N20" s="33">
        <v>69031</v>
      </c>
      <c r="O20" s="33">
        <v>29635</v>
      </c>
      <c r="P20" s="34">
        <v>75989</v>
      </c>
      <c r="Q20" s="34">
        <v>146532</v>
      </c>
      <c r="Y20" s="19"/>
      <c r="AA20" s="19"/>
      <c r="AC20" s="19"/>
      <c r="AE20" s="19"/>
      <c r="AF20" s="19"/>
      <c r="AH20" s="19"/>
      <c r="AI20" s="19"/>
      <c r="AJ20" s="19"/>
      <c r="AK20" s="19"/>
    </row>
    <row r="21" spans="1:37" ht="15" customHeight="1">
      <c r="B21" s="30"/>
      <c r="C21" s="35"/>
      <c r="D21" s="35"/>
      <c r="E21" s="34"/>
      <c r="F21" s="34"/>
      <c r="G21" s="34"/>
      <c r="H21" s="34"/>
      <c r="I21" s="34"/>
      <c r="J21" s="34"/>
      <c r="K21" s="34"/>
      <c r="L21" s="34"/>
      <c r="M21" s="36"/>
      <c r="N21" s="33"/>
      <c r="O21" s="33"/>
      <c r="P21" s="34"/>
      <c r="Q21" s="34"/>
    </row>
    <row r="22" spans="1:37" ht="12" customHeight="1">
      <c r="A22" s="30"/>
      <c r="C22" s="31"/>
      <c r="D22" s="31"/>
      <c r="E22" s="2167" t="s">
        <v>62</v>
      </c>
      <c r="F22" s="2165"/>
      <c r="G22" s="2165"/>
      <c r="H22" s="2165"/>
      <c r="I22" s="2165"/>
      <c r="J22" s="2165"/>
      <c r="K22" s="2165"/>
      <c r="L22" s="2165"/>
      <c r="M22" s="2165"/>
      <c r="N22" s="2165"/>
      <c r="O22" s="2165"/>
      <c r="P22" s="2165"/>
      <c r="Q22" s="2165"/>
    </row>
    <row r="23" spans="1:37" ht="11.1" customHeight="1">
      <c r="A23" s="37"/>
      <c r="B23" s="38"/>
      <c r="C23" s="38"/>
      <c r="D23" s="38"/>
      <c r="E23" s="2166" t="s">
        <v>63</v>
      </c>
      <c r="F23" s="2166"/>
      <c r="G23" s="2166"/>
      <c r="H23" s="2166"/>
      <c r="I23" s="2166"/>
      <c r="J23" s="2166"/>
      <c r="K23" s="2166"/>
      <c r="L23" s="2166"/>
      <c r="M23" s="2166"/>
      <c r="N23" s="2166"/>
      <c r="O23" s="2166"/>
      <c r="P23" s="2166"/>
      <c r="Q23" s="2166"/>
    </row>
    <row r="24" spans="1:37" ht="13.5" customHeight="1">
      <c r="A24" s="16">
        <v>2022</v>
      </c>
      <c r="B24" s="30"/>
      <c r="C24" s="17"/>
      <c r="D24" s="32"/>
      <c r="E24" s="34">
        <v>2343</v>
      </c>
      <c r="F24" s="26"/>
      <c r="G24" s="33">
        <v>2675</v>
      </c>
      <c r="H24" s="34"/>
      <c r="I24" s="34">
        <v>3663</v>
      </c>
      <c r="J24" s="26"/>
      <c r="K24" s="34">
        <v>1144</v>
      </c>
      <c r="L24" s="39">
        <v>659</v>
      </c>
      <c r="M24" s="26"/>
      <c r="N24" s="33">
        <v>0</v>
      </c>
      <c r="O24" s="33">
        <v>6377</v>
      </c>
      <c r="P24" s="33">
        <v>0</v>
      </c>
      <c r="Q24" s="34">
        <v>4922</v>
      </c>
      <c r="Y24" s="19"/>
      <c r="AA24" s="19"/>
      <c r="AC24" s="19"/>
      <c r="AE24" s="19"/>
      <c r="AF24" s="19"/>
      <c r="AH24" s="19"/>
      <c r="AI24" s="19"/>
      <c r="AJ24" s="19"/>
      <c r="AK24" s="19"/>
    </row>
    <row r="25" spans="1:37" ht="13.5" customHeight="1">
      <c r="A25" s="16">
        <v>2023</v>
      </c>
      <c r="B25" s="30"/>
      <c r="C25" s="17"/>
      <c r="D25" s="32"/>
      <c r="E25" s="34">
        <v>2343</v>
      </c>
      <c r="F25" s="26"/>
      <c r="G25" s="33">
        <v>2675</v>
      </c>
      <c r="H25" s="34"/>
      <c r="I25" s="34">
        <v>3663</v>
      </c>
      <c r="J25" s="26"/>
      <c r="K25" s="34">
        <v>1144</v>
      </c>
      <c r="L25" s="39">
        <v>658</v>
      </c>
      <c r="M25" s="26"/>
      <c r="N25" s="33">
        <v>0</v>
      </c>
      <c r="O25" s="33">
        <v>6377</v>
      </c>
      <c r="P25" s="33">
        <v>0</v>
      </c>
      <c r="Q25" s="34">
        <v>4924</v>
      </c>
      <c r="Y25" s="19"/>
      <c r="AA25" s="19"/>
      <c r="AC25" s="19"/>
      <c r="AE25" s="19"/>
      <c r="AF25" s="19"/>
      <c r="AH25" s="19"/>
      <c r="AI25" s="19"/>
      <c r="AJ25" s="19"/>
      <c r="AK25" s="19"/>
    </row>
    <row r="26" spans="1:37" ht="13.5" customHeight="1">
      <c r="A26" s="16">
        <v>2024</v>
      </c>
      <c r="B26" s="30"/>
      <c r="C26" s="17"/>
      <c r="D26" s="32"/>
      <c r="E26" s="34">
        <v>2343</v>
      </c>
      <c r="F26" s="26"/>
      <c r="G26" s="33">
        <v>2675</v>
      </c>
      <c r="H26" s="34"/>
      <c r="I26" s="34">
        <v>3663</v>
      </c>
      <c r="J26" s="26"/>
      <c r="K26" s="34">
        <v>1144</v>
      </c>
      <c r="L26" s="39">
        <v>654</v>
      </c>
      <c r="M26" s="26"/>
      <c r="N26" s="33">
        <v>0</v>
      </c>
      <c r="O26" s="33">
        <v>6377</v>
      </c>
      <c r="P26" s="33">
        <v>0</v>
      </c>
      <c r="Q26" s="34">
        <v>4924</v>
      </c>
      <c r="Y26" s="19"/>
      <c r="AA26" s="19"/>
      <c r="AC26" s="19"/>
      <c r="AE26" s="19"/>
      <c r="AF26" s="19"/>
      <c r="AH26" s="19"/>
      <c r="AI26" s="19"/>
      <c r="AJ26" s="19"/>
      <c r="AK26" s="19"/>
    </row>
    <row r="27" spans="1:37" ht="13.5" customHeight="1">
      <c r="A27" s="16">
        <v>2024</v>
      </c>
      <c r="B27" s="30"/>
      <c r="C27" s="17">
        <v>2</v>
      </c>
      <c r="D27" s="32"/>
      <c r="E27" s="34">
        <v>2343</v>
      </c>
      <c r="F27" s="26"/>
      <c r="G27" s="33">
        <v>2675</v>
      </c>
      <c r="H27" s="34"/>
      <c r="I27" s="34">
        <v>3663</v>
      </c>
      <c r="J27" s="26"/>
      <c r="K27" s="34">
        <v>1144</v>
      </c>
      <c r="L27" s="39">
        <v>656</v>
      </c>
      <c r="M27" s="26"/>
      <c r="N27" s="33">
        <v>0</v>
      </c>
      <c r="O27" s="33">
        <v>6377</v>
      </c>
      <c r="P27" s="33">
        <v>0</v>
      </c>
      <c r="Q27" s="34">
        <v>4924</v>
      </c>
      <c r="Y27" s="19"/>
      <c r="AA27" s="19"/>
      <c r="AC27" s="19"/>
      <c r="AE27" s="19"/>
      <c r="AF27" s="19"/>
      <c r="AH27" s="19"/>
      <c r="AI27" s="19"/>
      <c r="AJ27" s="19"/>
      <c r="AK27" s="19"/>
    </row>
    <row r="28" spans="1:37" ht="13.5" customHeight="1">
      <c r="A28" s="16">
        <v>2024</v>
      </c>
      <c r="B28" s="30"/>
      <c r="C28" s="17">
        <v>3</v>
      </c>
      <c r="D28" s="32"/>
      <c r="E28" s="34">
        <v>2343</v>
      </c>
      <c r="F28" s="26"/>
      <c r="G28" s="33">
        <v>2675</v>
      </c>
      <c r="H28" s="34"/>
      <c r="I28" s="34">
        <v>3663</v>
      </c>
      <c r="J28" s="26"/>
      <c r="K28" s="34">
        <v>1144</v>
      </c>
      <c r="L28" s="39">
        <v>656</v>
      </c>
      <c r="M28" s="26"/>
      <c r="N28" s="33">
        <v>0</v>
      </c>
      <c r="O28" s="33">
        <v>6377</v>
      </c>
      <c r="P28" s="33">
        <v>0</v>
      </c>
      <c r="Q28" s="34">
        <v>4924</v>
      </c>
      <c r="Y28" s="19"/>
      <c r="AA28" s="19"/>
      <c r="AC28" s="19"/>
      <c r="AE28" s="19"/>
      <c r="AF28" s="19"/>
      <c r="AH28" s="19"/>
      <c r="AI28" s="19"/>
      <c r="AJ28" s="19"/>
      <c r="AK28" s="19"/>
    </row>
    <row r="29" spans="1:37" ht="13.5" customHeight="1">
      <c r="A29" s="16">
        <v>2024</v>
      </c>
      <c r="B29" s="30"/>
      <c r="C29" s="17">
        <v>4</v>
      </c>
      <c r="D29" s="32"/>
      <c r="E29" s="34">
        <v>2343</v>
      </c>
      <c r="F29" s="26"/>
      <c r="G29" s="33">
        <v>2675</v>
      </c>
      <c r="H29" s="34"/>
      <c r="I29" s="34">
        <v>3663</v>
      </c>
      <c r="J29" s="26"/>
      <c r="K29" s="34">
        <v>1144</v>
      </c>
      <c r="L29" s="39">
        <v>654</v>
      </c>
      <c r="M29" s="26"/>
      <c r="N29" s="33">
        <v>0</v>
      </c>
      <c r="O29" s="33">
        <v>6377</v>
      </c>
      <c r="P29" s="33">
        <v>0</v>
      </c>
      <c r="Q29" s="34">
        <v>4924</v>
      </c>
      <c r="Y29" s="19"/>
      <c r="AA29" s="19"/>
      <c r="AC29" s="19"/>
      <c r="AE29" s="19"/>
      <c r="AF29" s="19"/>
      <c r="AH29" s="19"/>
      <c r="AI29" s="19"/>
      <c r="AJ29" s="19"/>
      <c r="AK29" s="19"/>
    </row>
    <row r="30" spans="1:37" ht="13.5" customHeight="1">
      <c r="A30" s="16">
        <v>2025</v>
      </c>
      <c r="B30" s="30"/>
      <c r="C30" s="17">
        <v>1</v>
      </c>
      <c r="D30" s="32"/>
      <c r="E30" s="34">
        <v>2343</v>
      </c>
      <c r="F30" s="26"/>
      <c r="G30" s="33">
        <v>2675</v>
      </c>
      <c r="H30" s="34"/>
      <c r="I30" s="34">
        <v>3663</v>
      </c>
      <c r="J30" s="26"/>
      <c r="K30" s="34">
        <v>1144</v>
      </c>
      <c r="L30" s="39">
        <v>654</v>
      </c>
      <c r="M30" s="26"/>
      <c r="N30" s="33">
        <v>0</v>
      </c>
      <c r="O30" s="33">
        <v>6377</v>
      </c>
      <c r="P30" s="33">
        <v>0</v>
      </c>
      <c r="Q30" s="34">
        <v>4924</v>
      </c>
      <c r="Y30" s="19"/>
      <c r="AA30" s="19"/>
      <c r="AC30" s="19"/>
      <c r="AE30" s="19"/>
      <c r="AF30" s="19"/>
      <c r="AH30" s="19"/>
      <c r="AI30" s="19"/>
      <c r="AJ30" s="19"/>
      <c r="AK30" s="19"/>
    </row>
    <row r="31" spans="1:37" ht="13.5" customHeight="1">
      <c r="A31" s="16">
        <v>2025</v>
      </c>
      <c r="B31" s="30"/>
      <c r="C31" s="17">
        <v>2</v>
      </c>
      <c r="D31" s="32"/>
      <c r="E31" s="34">
        <v>2343</v>
      </c>
      <c r="F31" s="26"/>
      <c r="G31" s="33">
        <v>2675</v>
      </c>
      <c r="H31" s="34"/>
      <c r="I31" s="34">
        <v>3663</v>
      </c>
      <c r="J31" s="26"/>
      <c r="K31" s="34">
        <v>1144</v>
      </c>
      <c r="L31" s="39">
        <v>654</v>
      </c>
      <c r="M31" s="26"/>
      <c r="N31" s="33">
        <v>0</v>
      </c>
      <c r="O31" s="33">
        <v>6377</v>
      </c>
      <c r="P31" s="33">
        <v>0</v>
      </c>
      <c r="Q31" s="34">
        <v>4924</v>
      </c>
      <c r="Y31" s="19"/>
      <c r="AA31" s="19"/>
      <c r="AC31" s="19"/>
      <c r="AE31" s="19"/>
      <c r="AF31" s="19"/>
      <c r="AH31" s="19"/>
      <c r="AI31" s="19"/>
      <c r="AJ31" s="19"/>
      <c r="AK31" s="19"/>
    </row>
    <row r="32" spans="1:37" ht="12" customHeight="1">
      <c r="B32" s="30"/>
      <c r="C32" s="35"/>
      <c r="D32" s="35"/>
      <c r="E32" s="34"/>
      <c r="F32" s="34"/>
      <c r="G32" s="34"/>
      <c r="H32" s="34"/>
      <c r="I32" s="34"/>
      <c r="J32" s="34"/>
      <c r="K32" s="34"/>
      <c r="L32" s="39"/>
      <c r="M32" s="36"/>
      <c r="N32" s="33"/>
      <c r="O32" s="33"/>
      <c r="P32" s="34"/>
      <c r="Q32" s="34"/>
    </row>
    <row r="33" spans="1:37" ht="12" customHeight="1">
      <c r="B33" s="30"/>
      <c r="C33" s="35"/>
      <c r="D33" s="35"/>
      <c r="E33" s="34"/>
      <c r="F33" s="34"/>
      <c r="G33" s="34"/>
      <c r="H33" s="34"/>
      <c r="I33" s="34"/>
      <c r="J33" s="34"/>
      <c r="K33" s="34"/>
      <c r="L33" s="39"/>
      <c r="M33" s="36"/>
      <c r="N33" s="33"/>
      <c r="O33" s="33"/>
      <c r="P33" s="34"/>
      <c r="Q33" s="34"/>
    </row>
    <row r="34" spans="1:37" ht="12" customHeight="1">
      <c r="A34" s="37"/>
      <c r="B34" s="38"/>
      <c r="C34" s="38"/>
      <c r="D34" s="38"/>
      <c r="E34" s="2165" t="s">
        <v>64</v>
      </c>
      <c r="F34" s="2165"/>
      <c r="G34" s="2165"/>
      <c r="H34" s="2165"/>
      <c r="I34" s="2165"/>
      <c r="J34" s="2165"/>
      <c r="K34" s="2165"/>
      <c r="L34" s="2165"/>
      <c r="M34" s="2165"/>
      <c r="N34" s="2165"/>
      <c r="O34" s="2165"/>
      <c r="P34" s="2165"/>
      <c r="Q34" s="2165"/>
    </row>
    <row r="35" spans="1:37" ht="11.1" customHeight="1">
      <c r="A35" s="37"/>
      <c r="B35" s="38"/>
      <c r="C35" s="38"/>
      <c r="D35" s="38"/>
      <c r="E35" s="2166" t="s">
        <v>65</v>
      </c>
      <c r="F35" s="2166"/>
      <c r="G35" s="2166"/>
      <c r="H35" s="2166"/>
      <c r="I35" s="2166"/>
      <c r="J35" s="2166"/>
      <c r="K35" s="2166"/>
      <c r="L35" s="2166"/>
      <c r="M35" s="2166"/>
      <c r="N35" s="2166"/>
      <c r="O35" s="2166"/>
      <c r="P35" s="2166"/>
      <c r="Q35" s="2166"/>
    </row>
    <row r="36" spans="1:37" ht="13.5" customHeight="1">
      <c r="A36" s="16">
        <v>2022</v>
      </c>
      <c r="B36" s="30"/>
      <c r="C36" s="17"/>
      <c r="D36" s="32"/>
      <c r="E36" s="40">
        <v>2979</v>
      </c>
      <c r="F36" s="26"/>
      <c r="G36" s="33">
        <v>2675</v>
      </c>
      <c r="H36" s="34"/>
      <c r="I36" s="40">
        <v>39672</v>
      </c>
      <c r="J36" s="26"/>
      <c r="K36" s="40">
        <v>26231</v>
      </c>
      <c r="L36" s="40">
        <v>3479</v>
      </c>
      <c r="M36" s="26"/>
      <c r="N36" s="40">
        <v>68250</v>
      </c>
      <c r="O36" s="40">
        <v>35989</v>
      </c>
      <c r="P36" s="40">
        <v>76391</v>
      </c>
      <c r="Q36" s="40">
        <v>151815</v>
      </c>
      <c r="Y36" s="19"/>
      <c r="AA36" s="19"/>
      <c r="AC36" s="19"/>
      <c r="AE36" s="19"/>
      <c r="AF36" s="19"/>
      <c r="AH36" s="19"/>
      <c r="AI36" s="19"/>
      <c r="AJ36" s="19"/>
      <c r="AK36" s="19"/>
    </row>
    <row r="37" spans="1:37" ht="13.5" customHeight="1">
      <c r="A37" s="16">
        <v>2023</v>
      </c>
      <c r="B37" s="30"/>
      <c r="C37" s="17"/>
      <c r="D37" s="32"/>
      <c r="E37" s="40">
        <v>2979</v>
      </c>
      <c r="F37" s="26"/>
      <c r="G37" s="33">
        <v>2675</v>
      </c>
      <c r="H37" s="34"/>
      <c r="I37" s="40">
        <v>39667</v>
      </c>
      <c r="J37" s="26"/>
      <c r="K37" s="40">
        <v>26174</v>
      </c>
      <c r="L37" s="40">
        <v>3478</v>
      </c>
      <c r="M37" s="26"/>
      <c r="N37" s="40">
        <v>68187</v>
      </c>
      <c r="O37" s="40">
        <v>35992</v>
      </c>
      <c r="P37" s="40">
        <v>76210</v>
      </c>
      <c r="Q37" s="40">
        <v>151655</v>
      </c>
      <c r="Y37" s="19"/>
      <c r="AA37" s="19"/>
      <c r="AC37" s="19"/>
      <c r="AE37" s="19"/>
      <c r="AF37" s="19"/>
      <c r="AH37" s="19"/>
      <c r="AI37" s="19"/>
      <c r="AJ37" s="19"/>
      <c r="AK37" s="19"/>
    </row>
    <row r="38" spans="1:37" ht="13.5" customHeight="1">
      <c r="A38" s="16">
        <v>2024</v>
      </c>
      <c r="B38" s="30"/>
      <c r="C38" s="17"/>
      <c r="D38" s="32"/>
      <c r="E38" s="40">
        <v>2979</v>
      </c>
      <c r="F38" s="26"/>
      <c r="G38" s="33">
        <v>2675</v>
      </c>
      <c r="H38" s="34"/>
      <c r="I38" s="40">
        <v>39635</v>
      </c>
      <c r="J38" s="26"/>
      <c r="K38" s="40">
        <v>26076</v>
      </c>
      <c r="L38" s="40">
        <v>3474</v>
      </c>
      <c r="M38" s="26"/>
      <c r="N38" s="40">
        <v>69035</v>
      </c>
      <c r="O38" s="40">
        <v>36006</v>
      </c>
      <c r="P38" s="40">
        <v>76026</v>
      </c>
      <c r="Q38" s="40">
        <v>151502</v>
      </c>
      <c r="Y38" s="19"/>
      <c r="AA38" s="19"/>
      <c r="AC38" s="19"/>
      <c r="AE38" s="19"/>
      <c r="AF38" s="19"/>
      <c r="AH38" s="19"/>
      <c r="AI38" s="19"/>
      <c r="AJ38" s="19"/>
      <c r="AK38" s="19"/>
    </row>
    <row r="39" spans="1:37" ht="13.5" customHeight="1">
      <c r="A39" s="16">
        <v>2024</v>
      </c>
      <c r="B39" s="30"/>
      <c r="C39" s="17">
        <v>2</v>
      </c>
      <c r="D39" s="32"/>
      <c r="E39" s="40">
        <v>2979</v>
      </c>
      <c r="F39" s="26"/>
      <c r="G39" s="33">
        <v>2675</v>
      </c>
      <c r="H39" s="34"/>
      <c r="I39" s="40">
        <v>39644</v>
      </c>
      <c r="J39" s="26"/>
      <c r="K39" s="40">
        <v>26118</v>
      </c>
      <c r="L39" s="40">
        <v>3476</v>
      </c>
      <c r="M39" s="26"/>
      <c r="N39" s="40">
        <v>68136</v>
      </c>
      <c r="O39" s="40">
        <v>36004</v>
      </c>
      <c r="P39" s="40">
        <v>76114</v>
      </c>
      <c r="Q39" s="40">
        <v>151582</v>
      </c>
      <c r="Y39" s="19"/>
      <c r="AA39" s="19"/>
      <c r="AC39" s="19"/>
      <c r="AE39" s="19"/>
      <c r="AF39" s="19"/>
      <c r="AH39" s="19"/>
      <c r="AI39" s="19"/>
      <c r="AJ39" s="19"/>
      <c r="AK39" s="19"/>
    </row>
    <row r="40" spans="1:37" ht="13.5" customHeight="1">
      <c r="A40" s="16">
        <v>2024</v>
      </c>
      <c r="B40" s="30"/>
      <c r="C40" s="17">
        <v>3</v>
      </c>
      <c r="D40" s="32"/>
      <c r="E40" s="40">
        <v>2979</v>
      </c>
      <c r="F40" s="26"/>
      <c r="G40" s="33">
        <v>2675</v>
      </c>
      <c r="H40" s="34"/>
      <c r="I40" s="40">
        <v>39641</v>
      </c>
      <c r="J40" s="26"/>
      <c r="K40" s="40">
        <v>26107</v>
      </c>
      <c r="L40" s="40">
        <v>3476</v>
      </c>
      <c r="M40" s="26"/>
      <c r="N40" s="40">
        <v>68127</v>
      </c>
      <c r="O40" s="40">
        <v>36006</v>
      </c>
      <c r="P40" s="40">
        <v>76089</v>
      </c>
      <c r="Q40" s="40">
        <v>151555</v>
      </c>
      <c r="Y40" s="19"/>
      <c r="AA40" s="19"/>
      <c r="AC40" s="19"/>
      <c r="AE40" s="19"/>
      <c r="AF40" s="19"/>
      <c r="AH40" s="19"/>
      <c r="AI40" s="19"/>
      <c r="AJ40" s="19"/>
      <c r="AK40" s="19"/>
    </row>
    <row r="41" spans="1:37" ht="13.5" customHeight="1">
      <c r="A41" s="16">
        <v>2024</v>
      </c>
      <c r="B41" s="30"/>
      <c r="C41" s="17">
        <v>4</v>
      </c>
      <c r="D41" s="32"/>
      <c r="E41" s="40">
        <v>2979</v>
      </c>
      <c r="F41" s="26"/>
      <c r="G41" s="33">
        <v>2675</v>
      </c>
      <c r="H41" s="34"/>
      <c r="I41" s="40">
        <v>39635</v>
      </c>
      <c r="J41" s="26"/>
      <c r="K41" s="40">
        <v>26076</v>
      </c>
      <c r="L41" s="40">
        <v>3474</v>
      </c>
      <c r="M41" s="26"/>
      <c r="N41" s="40">
        <v>69035</v>
      </c>
      <c r="O41" s="40">
        <v>36006</v>
      </c>
      <c r="P41" s="40">
        <v>76026</v>
      </c>
      <c r="Q41" s="40">
        <v>151502</v>
      </c>
      <c r="Y41" s="19"/>
      <c r="AA41" s="19"/>
      <c r="AC41" s="19"/>
      <c r="AE41" s="19"/>
      <c r="AF41" s="19"/>
      <c r="AH41" s="19"/>
      <c r="AI41" s="19"/>
      <c r="AJ41" s="19"/>
      <c r="AK41" s="19"/>
    </row>
    <row r="42" spans="1:37" ht="13.5" customHeight="1">
      <c r="A42" s="16">
        <v>2025</v>
      </c>
      <c r="B42" s="30"/>
      <c r="C42" s="17">
        <v>1</v>
      </c>
      <c r="D42" s="32"/>
      <c r="E42" s="40">
        <v>2979</v>
      </c>
      <c r="F42" s="26"/>
      <c r="G42" s="33">
        <v>2675</v>
      </c>
      <c r="H42" s="34"/>
      <c r="I42" s="40">
        <v>39631</v>
      </c>
      <c r="J42" s="26"/>
      <c r="K42" s="40">
        <v>26071</v>
      </c>
      <c r="L42" s="40">
        <v>3474</v>
      </c>
      <c r="M42" s="26"/>
      <c r="N42" s="40">
        <v>69030</v>
      </c>
      <c r="O42" s="40">
        <v>36006</v>
      </c>
      <c r="P42" s="40">
        <v>76008</v>
      </c>
      <c r="Q42" s="40">
        <v>151484</v>
      </c>
      <c r="Y42" s="19"/>
      <c r="AA42" s="19"/>
      <c r="AC42" s="19"/>
      <c r="AE42" s="19"/>
      <c r="AF42" s="19"/>
      <c r="AH42" s="19"/>
      <c r="AI42" s="19"/>
      <c r="AJ42" s="19"/>
      <c r="AK42" s="19"/>
    </row>
    <row r="43" spans="1:37" ht="13.5" customHeight="1">
      <c r="A43" s="16">
        <v>2025</v>
      </c>
      <c r="B43" s="30"/>
      <c r="C43" s="17">
        <v>2</v>
      </c>
      <c r="D43" s="32"/>
      <c r="E43" s="40">
        <v>2979</v>
      </c>
      <c r="F43" s="26"/>
      <c r="G43" s="33">
        <v>2675</v>
      </c>
      <c r="H43" s="34"/>
      <c r="I43" s="40">
        <v>39629</v>
      </c>
      <c r="J43" s="26"/>
      <c r="K43" s="40">
        <v>26050</v>
      </c>
      <c r="L43" s="40">
        <v>3474</v>
      </c>
      <c r="M43" s="26"/>
      <c r="N43" s="40">
        <v>69031</v>
      </c>
      <c r="O43" s="40">
        <v>36012</v>
      </c>
      <c r="P43" s="40">
        <v>75989</v>
      </c>
      <c r="Q43" s="40">
        <v>151456</v>
      </c>
      <c r="Y43" s="19"/>
      <c r="AA43" s="19"/>
      <c r="AC43" s="19"/>
      <c r="AE43" s="19"/>
      <c r="AF43" s="19"/>
      <c r="AH43" s="19"/>
      <c r="AI43" s="19"/>
      <c r="AJ43" s="19"/>
      <c r="AK43" s="19"/>
    </row>
    <row r="44" spans="1:37" ht="3.95" customHeight="1">
      <c r="A44" s="41"/>
      <c r="N44" s="40"/>
      <c r="O44" s="42"/>
    </row>
    <row r="45" spans="1:37" ht="3.95" customHeight="1">
      <c r="A45" s="43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</row>
    <row r="46" spans="1:37" ht="9.75" customHeight="1">
      <c r="A46" s="44"/>
      <c r="B46" s="45"/>
      <c r="C46" s="46"/>
      <c r="D46" s="46"/>
      <c r="E46" s="46"/>
      <c r="F46" s="45"/>
      <c r="G46" s="45"/>
      <c r="H46" s="45"/>
      <c r="I46" s="46"/>
      <c r="J46" s="46"/>
      <c r="K46" s="46"/>
      <c r="L46" s="44"/>
      <c r="M46" s="46"/>
      <c r="N46" s="46"/>
      <c r="O46" s="46"/>
      <c r="P46" s="46"/>
      <c r="Q46" s="46"/>
    </row>
    <row r="47" spans="1:37" ht="9.75" customHeight="1">
      <c r="A47" s="45"/>
      <c r="B47" s="45"/>
      <c r="C47" s="46"/>
      <c r="D47" s="46"/>
      <c r="E47" s="46"/>
      <c r="F47" s="45"/>
      <c r="G47" s="45"/>
      <c r="H47" s="45"/>
      <c r="I47" s="46"/>
      <c r="J47" s="46"/>
      <c r="K47" s="46"/>
      <c r="L47" s="45"/>
      <c r="M47" s="46"/>
      <c r="N47" s="46"/>
      <c r="O47" s="46"/>
      <c r="P47" s="46"/>
      <c r="Q47" s="46"/>
    </row>
    <row r="48" spans="1:37" ht="3" customHeight="1">
      <c r="A48" s="45"/>
      <c r="B48" s="45"/>
      <c r="C48" s="46"/>
      <c r="D48" s="46"/>
      <c r="E48" s="46"/>
      <c r="F48" s="45"/>
      <c r="G48" s="45"/>
      <c r="H48" s="45"/>
      <c r="I48" s="46"/>
      <c r="J48" s="46"/>
      <c r="K48" s="46"/>
      <c r="L48" s="45"/>
      <c r="M48" s="47"/>
      <c r="N48" s="47"/>
      <c r="O48" s="47"/>
      <c r="P48" s="47"/>
      <c r="Q48" s="47"/>
    </row>
    <row r="49" spans="1:17" ht="9.75" customHeight="1">
      <c r="B49" s="45"/>
      <c r="C49" s="48"/>
      <c r="D49" s="48"/>
      <c r="E49" s="45"/>
      <c r="F49" s="45"/>
      <c r="G49" s="45"/>
      <c r="H49" s="45"/>
      <c r="I49" s="45"/>
      <c r="J49" s="45"/>
      <c r="K49" s="45"/>
      <c r="M49" s="49"/>
      <c r="N49" s="49"/>
      <c r="O49" s="49"/>
      <c r="P49" s="49"/>
      <c r="Q49" s="49"/>
    </row>
    <row r="50" spans="1:17" ht="9.75" customHeight="1">
      <c r="A50" s="50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9"/>
      <c r="N50" s="49"/>
      <c r="O50" s="49"/>
      <c r="P50" s="49"/>
      <c r="Q50" s="49"/>
    </row>
    <row r="51" spans="1:17" ht="6.95" customHeight="1">
      <c r="A51" s="50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9"/>
      <c r="N51" s="49"/>
      <c r="O51" s="49"/>
      <c r="P51" s="49"/>
      <c r="Q51" s="49"/>
    </row>
    <row r="52" spans="1:17" ht="9.9499999999999993" customHeight="1">
      <c r="A52" s="44"/>
      <c r="B52" s="45"/>
      <c r="C52" s="44"/>
      <c r="D52" s="44"/>
      <c r="E52" s="46"/>
      <c r="F52" s="45"/>
      <c r="G52" s="45"/>
      <c r="H52" s="45"/>
      <c r="I52" s="46"/>
      <c r="J52" s="45"/>
      <c r="K52" s="45"/>
      <c r="L52" s="44"/>
      <c r="M52" s="46"/>
      <c r="N52" s="46"/>
      <c r="O52" s="46"/>
      <c r="P52" s="46"/>
      <c r="Q52" s="46"/>
    </row>
    <row r="53" spans="1:17" ht="9.9499999999999993" customHeight="1">
      <c r="A53" s="44"/>
      <c r="B53" s="45"/>
      <c r="C53" s="44"/>
      <c r="D53" s="44"/>
      <c r="E53" s="46"/>
      <c r="F53" s="45"/>
      <c r="G53" s="45"/>
      <c r="H53" s="45"/>
      <c r="I53" s="46"/>
      <c r="J53" s="46"/>
      <c r="K53" s="46"/>
      <c r="L53" s="45"/>
      <c r="M53" s="46"/>
      <c r="N53" s="46"/>
      <c r="O53" s="46"/>
      <c r="P53" s="46"/>
      <c r="Q53" s="46"/>
    </row>
    <row r="54" spans="1:17" ht="9.9499999999999993" customHeight="1">
      <c r="A54" s="44"/>
      <c r="B54" s="45"/>
      <c r="C54" s="51"/>
      <c r="D54" s="51"/>
      <c r="E54" s="46"/>
      <c r="F54" s="45"/>
      <c r="G54" s="45"/>
      <c r="H54" s="45"/>
      <c r="I54" s="46"/>
      <c r="J54" s="46"/>
      <c r="K54" s="46"/>
      <c r="L54" s="45"/>
      <c r="M54" s="46"/>
      <c r="N54" s="46"/>
      <c r="O54" s="46"/>
      <c r="P54" s="46"/>
      <c r="Q54" s="46"/>
    </row>
    <row r="55" spans="1:17" ht="9.9499999999999993" customHeight="1">
      <c r="A55" s="45"/>
      <c r="B55" s="45"/>
      <c r="C55" s="46"/>
      <c r="D55" s="46"/>
      <c r="E55" s="46"/>
      <c r="F55" s="45"/>
      <c r="G55" s="45"/>
      <c r="H55" s="45"/>
      <c r="I55" s="46"/>
      <c r="J55" s="46"/>
      <c r="K55" s="46"/>
      <c r="L55" s="45"/>
      <c r="M55" s="46"/>
      <c r="N55" s="46"/>
      <c r="O55" s="46"/>
      <c r="P55" s="46"/>
      <c r="Q55" s="46"/>
    </row>
    <row r="56" spans="1:17" ht="9" customHeight="1">
      <c r="A56" s="45"/>
      <c r="B56" s="45"/>
      <c r="C56" s="46"/>
      <c r="D56" s="46"/>
      <c r="E56" s="46"/>
      <c r="F56" s="45"/>
      <c r="G56" s="45"/>
      <c r="H56" s="45"/>
      <c r="I56" s="46"/>
      <c r="J56" s="46"/>
      <c r="K56" s="46"/>
      <c r="L56" s="45"/>
      <c r="M56" s="45"/>
      <c r="N56" s="45"/>
      <c r="O56" s="45"/>
      <c r="P56" s="45"/>
      <c r="Q56" s="45"/>
    </row>
  </sheetData>
  <mergeCells count="8">
    <mergeCell ref="E34:Q34"/>
    <mergeCell ref="E35:Q35"/>
    <mergeCell ref="A6:C6"/>
    <mergeCell ref="A7:C7"/>
    <mergeCell ref="E11:Q11"/>
    <mergeCell ref="E12:Q12"/>
    <mergeCell ref="E22:Q22"/>
    <mergeCell ref="E23:Q23"/>
  </mergeCells>
  <phoneticPr fontId="1" type="noConversion"/>
  <conditionalFormatting sqref="A16">
    <cfRule type="cellIs" dxfId="289" priority="2" operator="equal">
      <formula>#REF!</formula>
    </cfRule>
  </conditionalFormatting>
  <conditionalFormatting sqref="A17">
    <cfRule type="cellIs" dxfId="288" priority="3" operator="equal">
      <formula>#REF!</formula>
    </cfRule>
  </conditionalFormatting>
  <conditionalFormatting sqref="A17:A20">
    <cfRule type="cellIs" dxfId="287" priority="1" operator="equal">
      <formula>A16</formula>
    </cfRule>
  </conditionalFormatting>
  <conditionalFormatting sqref="A27">
    <cfRule type="cellIs" dxfId="286" priority="5" operator="equal">
      <formula>#REF!</formula>
    </cfRule>
  </conditionalFormatting>
  <conditionalFormatting sqref="A28">
    <cfRule type="cellIs" dxfId="285" priority="6" operator="equal">
      <formula>#REF!</formula>
    </cfRule>
  </conditionalFormatting>
  <conditionalFormatting sqref="A28:A31">
    <cfRule type="cellIs" dxfId="284" priority="4" operator="equal">
      <formula>A27</formula>
    </cfRule>
  </conditionalFormatting>
  <conditionalFormatting sqref="A39">
    <cfRule type="cellIs" dxfId="283" priority="8" operator="equal">
      <formula>#REF!</formula>
    </cfRule>
    <cfRule type="cellIs" dxfId="282" priority="10" operator="equal">
      <formula>#REF!</formula>
    </cfRule>
  </conditionalFormatting>
  <conditionalFormatting sqref="A40">
    <cfRule type="cellIs" dxfId="281" priority="9" operator="equal">
      <formula>#REF!</formula>
    </cfRule>
  </conditionalFormatting>
  <conditionalFormatting sqref="A40:A43">
    <cfRule type="cellIs" dxfId="280" priority="7" operator="equal">
      <formula>A39</formula>
    </cfRule>
  </conditionalFormatting>
  <hyperlinks>
    <hyperlink ref="S1" location="'索引 Index'!A3" display="索引 Index" xr:uid="{B51BF404-AC68-4F78-A127-23D30C25C39E}"/>
  </hyperlinks>
  <pageMargins left="0.55118110236220474" right="0.55118110236220474" top="0.51181102362204722" bottom="0.51181102362204722" header="0.51181102362204722" footer="0.51181102362204722"/>
  <pageSetup paperSize="9" scale="93" fitToHeight="0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129EC-AC8B-4C52-9E5F-896D70134884}">
  <sheetPr>
    <pageSetUpPr fitToPage="1"/>
  </sheetPr>
  <dimension ref="A1:FN75"/>
  <sheetViews>
    <sheetView zoomScale="130" zoomScaleNormal="130" workbookViewId="0"/>
  </sheetViews>
  <sheetFormatPr defaultColWidth="7.125" defaultRowHeight="15.75"/>
  <cols>
    <col min="1" max="1" width="4.625" style="547" customWidth="1"/>
    <col min="2" max="2" width="2.375" style="547" customWidth="1"/>
    <col min="3" max="3" width="2.25" style="547" customWidth="1"/>
    <col min="4" max="4" width="1.375" style="547" customWidth="1"/>
    <col min="5" max="5" width="11" style="547" customWidth="1"/>
    <col min="6" max="6" width="7.625" style="547" customWidth="1"/>
    <col min="7" max="7" width="8" style="547" customWidth="1"/>
    <col min="8" max="8" width="11.125" style="547" customWidth="1"/>
    <col min="9" max="9" width="5.75" style="547" customWidth="1"/>
    <col min="10" max="10" width="9.25" style="547" customWidth="1"/>
    <col min="11" max="11" width="7.5" style="547" customWidth="1"/>
    <col min="12" max="12" width="8.625" style="547" customWidth="1"/>
    <col min="13" max="13" width="13.75" style="547" customWidth="1"/>
    <col min="14" max="14" width="11.125" style="547" bestFit="1" customWidth="1"/>
    <col min="15" max="15" width="11.25" style="547" customWidth="1"/>
    <col min="16" max="16384" width="7.125" style="547"/>
  </cols>
  <sheetData>
    <row r="1" spans="1:170" ht="15.95" customHeight="1">
      <c r="A1" s="546" t="s">
        <v>604</v>
      </c>
      <c r="E1" s="548" t="s">
        <v>605</v>
      </c>
      <c r="N1" s="2140" t="s">
        <v>3350</v>
      </c>
    </row>
    <row r="2" spans="1:170" ht="15.95" customHeight="1">
      <c r="A2" s="549" t="s">
        <v>606</v>
      </c>
      <c r="D2" s="550"/>
      <c r="E2" s="550" t="s">
        <v>607</v>
      </c>
    </row>
    <row r="3" spans="1:170" ht="11.1" customHeight="1">
      <c r="A3" s="552"/>
      <c r="M3" s="617" t="s">
        <v>562</v>
      </c>
    </row>
    <row r="4" spans="1:170" ht="11.1" customHeight="1">
      <c r="M4" s="618" t="s">
        <v>563</v>
      </c>
    </row>
    <row r="5" spans="1:170" ht="3" customHeight="1">
      <c r="A5" s="619"/>
      <c r="B5" s="619"/>
      <c r="C5" s="619"/>
      <c r="D5" s="619"/>
      <c r="E5" s="620"/>
      <c r="F5" s="620"/>
      <c r="G5" s="620"/>
      <c r="H5" s="620"/>
      <c r="I5" s="620"/>
      <c r="J5" s="620"/>
      <c r="K5" s="620"/>
      <c r="L5" s="620"/>
      <c r="M5" s="621"/>
    </row>
    <row r="6" spans="1:170" ht="11.1" customHeight="1">
      <c r="A6" s="560"/>
      <c r="B6" s="560"/>
      <c r="C6" s="560"/>
      <c r="D6" s="560"/>
      <c r="E6" s="2250" t="s">
        <v>608</v>
      </c>
      <c r="F6" s="2250"/>
      <c r="G6" s="2250"/>
      <c r="H6" s="2250"/>
      <c r="I6" s="2250"/>
      <c r="J6" s="2250"/>
      <c r="K6" s="2250"/>
      <c r="L6" s="556"/>
      <c r="M6" s="554" t="s">
        <v>609</v>
      </c>
    </row>
    <row r="7" spans="1:170" ht="11.1" customHeight="1">
      <c r="A7" s="560"/>
      <c r="B7" s="560"/>
      <c r="C7" s="560"/>
      <c r="D7" s="560"/>
      <c r="E7" s="2245" t="s">
        <v>610</v>
      </c>
      <c r="F7" s="2245"/>
      <c r="G7" s="2245"/>
      <c r="H7" s="2245"/>
      <c r="I7" s="2245"/>
      <c r="J7" s="2245"/>
      <c r="K7" s="2245"/>
      <c r="L7" s="556"/>
      <c r="M7" s="554" t="s">
        <v>611</v>
      </c>
    </row>
    <row r="8" spans="1:170" ht="11.1" customHeight="1">
      <c r="A8" s="560"/>
      <c r="B8" s="560"/>
      <c r="C8" s="560"/>
      <c r="D8" s="560"/>
      <c r="J8" s="556"/>
      <c r="K8" s="556"/>
      <c r="L8" s="556"/>
      <c r="M8" s="556" t="s">
        <v>612</v>
      </c>
    </row>
    <row r="9" spans="1:170" ht="11.1" customHeight="1">
      <c r="E9" s="2253" t="s">
        <v>613</v>
      </c>
      <c r="F9" s="2247"/>
      <c r="G9" s="556"/>
      <c r="H9" s="554" t="s">
        <v>614</v>
      </c>
      <c r="M9" s="556" t="s">
        <v>615</v>
      </c>
    </row>
    <row r="10" spans="1:170" ht="11.1" customHeight="1">
      <c r="A10" s="559" t="s">
        <v>57</v>
      </c>
      <c r="B10" s="560"/>
      <c r="C10" s="2253" t="s">
        <v>616</v>
      </c>
      <c r="D10" s="2253"/>
      <c r="E10" s="2247" t="s">
        <v>617</v>
      </c>
      <c r="F10" s="2247"/>
      <c r="G10" s="556"/>
      <c r="H10" s="556" t="s">
        <v>618</v>
      </c>
      <c r="I10" s="556"/>
      <c r="K10" s="554" t="s">
        <v>42</v>
      </c>
      <c r="M10" s="556" t="s">
        <v>619</v>
      </c>
    </row>
    <row r="11" spans="1:170" ht="11.1" customHeight="1">
      <c r="A11" s="593" t="s">
        <v>547</v>
      </c>
      <c r="B11" s="593"/>
      <c r="C11" s="593"/>
      <c r="D11" s="593"/>
      <c r="E11" s="2247" t="s">
        <v>620</v>
      </c>
      <c r="F11" s="2247"/>
      <c r="G11" s="556"/>
      <c r="H11" s="556" t="s">
        <v>621</v>
      </c>
      <c r="I11" s="556"/>
      <c r="K11" s="556" t="s">
        <v>52</v>
      </c>
    </row>
    <row r="12" spans="1:170" ht="11.1" customHeight="1">
      <c r="A12" s="2248" t="s">
        <v>622</v>
      </c>
      <c r="B12" s="2248"/>
      <c r="C12" s="2248"/>
      <c r="D12" s="2248"/>
      <c r="E12" s="2253" t="s">
        <v>623</v>
      </c>
      <c r="F12" s="2247"/>
      <c r="G12" s="556"/>
      <c r="H12" s="554" t="s">
        <v>624</v>
      </c>
      <c r="I12" s="556"/>
      <c r="K12" s="554" t="s">
        <v>623</v>
      </c>
      <c r="L12" s="556"/>
      <c r="M12" s="554" t="s">
        <v>623</v>
      </c>
      <c r="N12" s="560"/>
      <c r="O12" s="560"/>
      <c r="P12" s="560"/>
      <c r="Q12" s="560"/>
      <c r="R12" s="560"/>
      <c r="S12" s="560"/>
      <c r="T12" s="560"/>
      <c r="U12" s="560"/>
      <c r="V12" s="560"/>
      <c r="W12" s="560"/>
      <c r="X12" s="560"/>
      <c r="Y12" s="560"/>
      <c r="Z12" s="560"/>
      <c r="AA12" s="560"/>
      <c r="AB12" s="560"/>
      <c r="AC12" s="560"/>
      <c r="AD12" s="560"/>
      <c r="AE12" s="560"/>
      <c r="AF12" s="560"/>
      <c r="AG12" s="560"/>
      <c r="AH12" s="560"/>
      <c r="AI12" s="560"/>
      <c r="AJ12" s="560"/>
      <c r="AK12" s="560"/>
      <c r="AL12" s="560"/>
      <c r="AM12" s="560"/>
      <c r="AN12" s="560"/>
      <c r="AO12" s="560"/>
      <c r="AP12" s="560"/>
      <c r="AQ12" s="560"/>
      <c r="AR12" s="560"/>
      <c r="AS12" s="560"/>
      <c r="AT12" s="560"/>
      <c r="AU12" s="560"/>
      <c r="AV12" s="560"/>
      <c r="AW12" s="560"/>
      <c r="AX12" s="560"/>
      <c r="AY12" s="560"/>
      <c r="AZ12" s="560"/>
      <c r="BA12" s="560"/>
      <c r="BB12" s="560"/>
      <c r="BC12" s="560"/>
      <c r="BD12" s="560"/>
      <c r="BE12" s="560"/>
      <c r="BF12" s="560"/>
      <c r="BG12" s="560"/>
      <c r="BH12" s="560"/>
      <c r="BI12" s="560"/>
      <c r="BJ12" s="560"/>
      <c r="BK12" s="560"/>
      <c r="BL12" s="560"/>
      <c r="BM12" s="560"/>
      <c r="BN12" s="560"/>
      <c r="BO12" s="560"/>
      <c r="BP12" s="560"/>
      <c r="BQ12" s="560"/>
      <c r="BR12" s="560"/>
      <c r="BS12" s="560"/>
      <c r="BT12" s="560"/>
      <c r="BU12" s="560"/>
      <c r="BV12" s="560"/>
      <c r="BW12" s="560"/>
      <c r="BX12" s="560"/>
      <c r="BY12" s="560"/>
      <c r="BZ12" s="560"/>
      <c r="CA12" s="560"/>
      <c r="CB12" s="560"/>
      <c r="CC12" s="560"/>
      <c r="CD12" s="560"/>
      <c r="CE12" s="560"/>
      <c r="CF12" s="560"/>
      <c r="CG12" s="560"/>
      <c r="CH12" s="560"/>
      <c r="CI12" s="560"/>
      <c r="CJ12" s="560"/>
      <c r="CK12" s="560"/>
      <c r="CL12" s="560"/>
      <c r="CM12" s="560"/>
      <c r="CN12" s="560"/>
      <c r="CO12" s="560"/>
      <c r="CP12" s="560"/>
      <c r="CQ12" s="560"/>
      <c r="CR12" s="560"/>
      <c r="CS12" s="560"/>
      <c r="CT12" s="560"/>
      <c r="CU12" s="560"/>
      <c r="CV12" s="560"/>
      <c r="CW12" s="560"/>
      <c r="CX12" s="560"/>
      <c r="CY12" s="560"/>
      <c r="CZ12" s="560"/>
      <c r="DA12" s="560"/>
      <c r="DB12" s="560"/>
      <c r="DC12" s="560"/>
      <c r="DD12" s="560"/>
      <c r="DE12" s="560"/>
      <c r="DF12" s="560"/>
      <c r="DG12" s="560"/>
      <c r="DH12" s="560"/>
      <c r="DI12" s="560"/>
      <c r="DJ12" s="560"/>
      <c r="DK12" s="560"/>
      <c r="DL12" s="560"/>
      <c r="DM12" s="560"/>
      <c r="DN12" s="560"/>
      <c r="DO12" s="560"/>
      <c r="DP12" s="560"/>
      <c r="DQ12" s="560"/>
      <c r="DR12" s="560"/>
      <c r="DS12" s="560"/>
      <c r="DT12" s="560"/>
      <c r="DU12" s="560"/>
      <c r="DV12" s="560"/>
      <c r="DW12" s="560"/>
      <c r="DX12" s="560"/>
      <c r="DY12" s="560"/>
      <c r="DZ12" s="560"/>
      <c r="EA12" s="560"/>
      <c r="EB12" s="560"/>
      <c r="EC12" s="560"/>
      <c r="ED12" s="560"/>
      <c r="EE12" s="560"/>
      <c r="EF12" s="560"/>
      <c r="EG12" s="560"/>
      <c r="EH12" s="560"/>
      <c r="EI12" s="560"/>
      <c r="EJ12" s="560"/>
      <c r="EK12" s="560"/>
      <c r="EL12" s="560"/>
      <c r="EM12" s="560"/>
      <c r="EN12" s="560"/>
      <c r="EO12" s="560"/>
      <c r="EP12" s="560"/>
      <c r="EQ12" s="560"/>
      <c r="ER12" s="560"/>
      <c r="ES12" s="560"/>
      <c r="ET12" s="560"/>
      <c r="EU12" s="560"/>
      <c r="EV12" s="560"/>
      <c r="EW12" s="560"/>
      <c r="EX12" s="560"/>
      <c r="EY12" s="560"/>
      <c r="EZ12" s="560"/>
      <c r="FA12" s="560"/>
      <c r="FB12" s="560"/>
      <c r="FC12" s="560"/>
      <c r="FD12" s="560"/>
      <c r="FE12" s="560"/>
      <c r="FF12" s="560"/>
      <c r="FG12" s="560"/>
      <c r="FH12" s="560"/>
      <c r="FI12" s="560"/>
      <c r="FJ12" s="560"/>
      <c r="FK12" s="560"/>
      <c r="FL12" s="560"/>
      <c r="FM12" s="560"/>
      <c r="FN12" s="560"/>
    </row>
    <row r="13" spans="1:170" ht="11.1" customHeight="1">
      <c r="A13" s="622" t="s">
        <v>120</v>
      </c>
      <c r="C13" s="623"/>
      <c r="D13" s="556" t="s">
        <v>278</v>
      </c>
      <c r="E13" s="2247" t="s">
        <v>625</v>
      </c>
      <c r="F13" s="2247"/>
      <c r="G13" s="556"/>
      <c r="H13" s="556" t="s">
        <v>625</v>
      </c>
      <c r="I13" s="556"/>
      <c r="K13" s="556" t="s">
        <v>625</v>
      </c>
      <c r="L13" s="556"/>
      <c r="M13" s="556" t="s">
        <v>625</v>
      </c>
    </row>
    <row r="14" spans="1:170" ht="3" customHeight="1">
      <c r="A14" s="602"/>
      <c r="B14" s="602"/>
      <c r="C14" s="602"/>
      <c r="D14" s="602"/>
      <c r="E14" s="624"/>
      <c r="F14" s="624"/>
      <c r="G14" s="625"/>
      <c r="H14" s="625" t="s">
        <v>626</v>
      </c>
      <c r="I14" s="624"/>
      <c r="J14" s="624"/>
      <c r="K14" s="624"/>
      <c r="L14" s="624"/>
      <c r="M14" s="624"/>
      <c r="N14" s="552"/>
      <c r="O14" s="552"/>
      <c r="P14" s="552"/>
      <c r="Q14" s="552"/>
      <c r="R14" s="552"/>
      <c r="S14" s="552"/>
      <c r="T14" s="552"/>
      <c r="U14" s="552"/>
      <c r="V14" s="552"/>
      <c r="W14" s="552"/>
      <c r="X14" s="552"/>
      <c r="Y14" s="552"/>
      <c r="Z14" s="552"/>
      <c r="AA14" s="552"/>
      <c r="AB14" s="552"/>
      <c r="AC14" s="552"/>
      <c r="AD14" s="552"/>
      <c r="AE14" s="552"/>
      <c r="AF14" s="552"/>
      <c r="AG14" s="552"/>
      <c r="AH14" s="552"/>
      <c r="AI14" s="552"/>
      <c r="AJ14" s="552"/>
      <c r="AK14" s="552"/>
      <c r="AL14" s="552"/>
      <c r="AM14" s="552"/>
      <c r="AN14" s="552"/>
      <c r="AO14" s="552"/>
      <c r="AP14" s="552"/>
      <c r="AQ14" s="552"/>
      <c r="AR14" s="552"/>
      <c r="AS14" s="552"/>
      <c r="AT14" s="552"/>
      <c r="AU14" s="552"/>
      <c r="AV14" s="552"/>
      <c r="AW14" s="552"/>
      <c r="AX14" s="552"/>
      <c r="AY14" s="552"/>
      <c r="AZ14" s="552"/>
      <c r="BA14" s="552"/>
      <c r="BB14" s="552"/>
      <c r="BC14" s="552"/>
      <c r="BD14" s="552"/>
      <c r="BE14" s="552"/>
      <c r="BF14" s="552"/>
      <c r="BG14" s="552"/>
      <c r="BH14" s="552"/>
      <c r="BI14" s="552"/>
      <c r="BJ14" s="552"/>
      <c r="BK14" s="552"/>
      <c r="BL14" s="552"/>
      <c r="BM14" s="552"/>
      <c r="BN14" s="552"/>
      <c r="BO14" s="552"/>
      <c r="BP14" s="552"/>
      <c r="BQ14" s="552"/>
      <c r="BR14" s="552"/>
      <c r="BS14" s="552"/>
      <c r="BT14" s="552"/>
      <c r="BU14" s="552"/>
      <c r="BV14" s="552"/>
      <c r="BW14" s="552"/>
      <c r="BX14" s="552"/>
      <c r="BY14" s="552"/>
      <c r="BZ14" s="552"/>
      <c r="CA14" s="552"/>
      <c r="CB14" s="552"/>
      <c r="CC14" s="552"/>
      <c r="CD14" s="552"/>
      <c r="CE14" s="552"/>
      <c r="CF14" s="552"/>
      <c r="CG14" s="552"/>
      <c r="CH14" s="552"/>
      <c r="CI14" s="552"/>
      <c r="CJ14" s="552"/>
      <c r="CK14" s="552"/>
      <c r="CL14" s="552"/>
      <c r="CM14" s="552"/>
      <c r="CN14" s="552"/>
      <c r="CO14" s="552"/>
      <c r="CP14" s="552"/>
      <c r="CQ14" s="552"/>
      <c r="CR14" s="552"/>
      <c r="CS14" s="552"/>
      <c r="CT14" s="552"/>
      <c r="CU14" s="552"/>
      <c r="CV14" s="552"/>
      <c r="CW14" s="552"/>
      <c r="CX14" s="552"/>
      <c r="CY14" s="552"/>
      <c r="CZ14" s="552"/>
      <c r="DA14" s="552"/>
      <c r="DB14" s="552"/>
      <c r="DC14" s="552"/>
      <c r="DD14" s="552"/>
      <c r="DE14" s="552"/>
      <c r="DF14" s="552"/>
      <c r="DG14" s="552"/>
      <c r="DH14" s="552"/>
      <c r="DI14" s="552"/>
      <c r="DJ14" s="552"/>
      <c r="DK14" s="552"/>
      <c r="DL14" s="552"/>
      <c r="DM14" s="552"/>
      <c r="DN14" s="552"/>
      <c r="DO14" s="552"/>
      <c r="DP14" s="552"/>
      <c r="DQ14" s="552"/>
      <c r="DR14" s="552"/>
      <c r="DS14" s="552"/>
      <c r="DT14" s="552"/>
      <c r="DU14" s="552"/>
      <c r="DV14" s="552"/>
      <c r="DW14" s="552"/>
      <c r="DX14" s="552"/>
      <c r="DY14" s="552"/>
      <c r="DZ14" s="552"/>
      <c r="EA14" s="552"/>
      <c r="EB14" s="552"/>
      <c r="EC14" s="552"/>
      <c r="ED14" s="552"/>
      <c r="EE14" s="552"/>
      <c r="EF14" s="552"/>
      <c r="EG14" s="552"/>
      <c r="EH14" s="552"/>
      <c r="EI14" s="552"/>
      <c r="EJ14" s="552"/>
      <c r="EK14" s="552"/>
      <c r="EL14" s="552"/>
      <c r="EM14" s="552"/>
      <c r="EN14" s="552"/>
      <c r="EO14" s="552"/>
      <c r="EP14" s="552"/>
      <c r="EQ14" s="552"/>
      <c r="ER14" s="552"/>
      <c r="ES14" s="552"/>
      <c r="ET14" s="552"/>
      <c r="EU14" s="552"/>
      <c r="EV14" s="552"/>
      <c r="EW14" s="552"/>
      <c r="EX14" s="552"/>
      <c r="EY14" s="552"/>
      <c r="EZ14" s="552"/>
      <c r="FA14" s="552"/>
      <c r="FB14" s="552"/>
      <c r="FC14" s="552"/>
      <c r="FD14" s="552"/>
      <c r="FE14" s="552"/>
      <c r="FF14" s="552"/>
      <c r="FG14" s="552"/>
      <c r="FH14" s="552"/>
      <c r="FI14" s="552"/>
      <c r="FJ14" s="552"/>
      <c r="FK14" s="552"/>
      <c r="FL14" s="552"/>
      <c r="FM14" s="552"/>
      <c r="FN14" s="552"/>
    </row>
    <row r="15" spans="1:170" ht="3" customHeight="1">
      <c r="A15" s="552"/>
      <c r="B15" s="552"/>
      <c r="C15" s="552"/>
      <c r="D15" s="552"/>
      <c r="G15" s="626"/>
      <c r="H15" s="626"/>
      <c r="N15" s="552"/>
      <c r="O15" s="552"/>
      <c r="P15" s="552"/>
      <c r="Q15" s="552"/>
      <c r="R15" s="552"/>
      <c r="S15" s="552"/>
      <c r="T15" s="552"/>
      <c r="U15" s="552"/>
      <c r="V15" s="552"/>
      <c r="W15" s="552"/>
      <c r="X15" s="552"/>
      <c r="Y15" s="552"/>
      <c r="Z15" s="552"/>
      <c r="AA15" s="552"/>
      <c r="AB15" s="552"/>
      <c r="AC15" s="552"/>
      <c r="AD15" s="552"/>
      <c r="AE15" s="552"/>
      <c r="AF15" s="552"/>
      <c r="AG15" s="552"/>
      <c r="AH15" s="552"/>
      <c r="AI15" s="552"/>
      <c r="AJ15" s="552"/>
      <c r="AK15" s="552"/>
      <c r="AL15" s="552"/>
      <c r="AM15" s="552"/>
      <c r="AN15" s="552"/>
      <c r="AO15" s="552"/>
      <c r="AP15" s="552"/>
      <c r="AQ15" s="552"/>
      <c r="AR15" s="552"/>
      <c r="AS15" s="552"/>
      <c r="AT15" s="552"/>
      <c r="AU15" s="552"/>
      <c r="AV15" s="552"/>
      <c r="AW15" s="552"/>
      <c r="AX15" s="552"/>
      <c r="AY15" s="552"/>
      <c r="AZ15" s="552"/>
      <c r="BA15" s="552"/>
      <c r="BB15" s="552"/>
      <c r="BC15" s="552"/>
      <c r="BD15" s="552"/>
      <c r="BE15" s="552"/>
      <c r="BF15" s="552"/>
      <c r="BG15" s="552"/>
      <c r="BH15" s="552"/>
      <c r="BI15" s="552"/>
      <c r="BJ15" s="552"/>
      <c r="BK15" s="552"/>
      <c r="BL15" s="552"/>
      <c r="BM15" s="552"/>
      <c r="BN15" s="552"/>
      <c r="BO15" s="552"/>
      <c r="BP15" s="552"/>
      <c r="BQ15" s="552"/>
      <c r="BR15" s="552"/>
      <c r="BS15" s="552"/>
      <c r="BT15" s="552"/>
      <c r="BU15" s="552"/>
      <c r="BV15" s="552"/>
      <c r="BW15" s="552"/>
      <c r="BX15" s="552"/>
      <c r="BY15" s="552"/>
      <c r="BZ15" s="552"/>
      <c r="CA15" s="552"/>
      <c r="CB15" s="552"/>
      <c r="CC15" s="552"/>
      <c r="CD15" s="552"/>
      <c r="CE15" s="552"/>
      <c r="CF15" s="552"/>
      <c r="CG15" s="552"/>
      <c r="CH15" s="552"/>
      <c r="CI15" s="552"/>
      <c r="CJ15" s="552"/>
      <c r="CK15" s="552"/>
      <c r="CL15" s="552"/>
      <c r="CM15" s="552"/>
      <c r="CN15" s="552"/>
      <c r="CO15" s="552"/>
      <c r="CP15" s="552"/>
      <c r="CQ15" s="552"/>
      <c r="CR15" s="552"/>
      <c r="CS15" s="552"/>
      <c r="CT15" s="552"/>
      <c r="CU15" s="552"/>
      <c r="CV15" s="552"/>
      <c r="CW15" s="552"/>
      <c r="CX15" s="552"/>
      <c r="CY15" s="552"/>
      <c r="CZ15" s="552"/>
      <c r="DA15" s="552"/>
      <c r="DB15" s="552"/>
      <c r="DC15" s="552"/>
      <c r="DD15" s="552"/>
      <c r="DE15" s="552"/>
      <c r="DF15" s="552"/>
      <c r="DG15" s="552"/>
      <c r="DH15" s="552"/>
      <c r="DI15" s="552"/>
      <c r="DJ15" s="552"/>
      <c r="DK15" s="552"/>
      <c r="DL15" s="552"/>
      <c r="DM15" s="552"/>
      <c r="DN15" s="552"/>
      <c r="DO15" s="552"/>
      <c r="DP15" s="552"/>
      <c r="DQ15" s="552"/>
      <c r="DR15" s="552"/>
      <c r="DS15" s="552"/>
      <c r="DT15" s="552"/>
      <c r="DU15" s="552"/>
      <c r="DV15" s="552"/>
      <c r="DW15" s="552"/>
      <c r="DX15" s="552"/>
      <c r="DY15" s="552"/>
      <c r="DZ15" s="552"/>
      <c r="EA15" s="552"/>
      <c r="EB15" s="552"/>
      <c r="EC15" s="552"/>
      <c r="ED15" s="552"/>
      <c r="EE15" s="552"/>
      <c r="EF15" s="552"/>
      <c r="EG15" s="552"/>
      <c r="EH15" s="552"/>
      <c r="EI15" s="552"/>
      <c r="EJ15" s="552"/>
      <c r="EK15" s="552"/>
      <c r="EL15" s="552"/>
      <c r="EM15" s="552"/>
      <c r="EN15" s="552"/>
      <c r="EO15" s="552"/>
      <c r="EP15" s="552"/>
      <c r="EQ15" s="552"/>
      <c r="ER15" s="552"/>
      <c r="ES15" s="552"/>
      <c r="ET15" s="552"/>
      <c r="EU15" s="552"/>
      <c r="EV15" s="552"/>
      <c r="EW15" s="552"/>
      <c r="EX15" s="552"/>
      <c r="EY15" s="552"/>
      <c r="EZ15" s="552"/>
      <c r="FA15" s="552"/>
      <c r="FB15" s="552"/>
      <c r="FC15" s="552"/>
      <c r="FD15" s="552"/>
      <c r="FE15" s="552"/>
      <c r="FF15" s="552"/>
      <c r="FG15" s="552"/>
      <c r="FH15" s="552"/>
      <c r="FI15" s="552"/>
      <c r="FJ15" s="552"/>
      <c r="FK15" s="552"/>
      <c r="FL15" s="552"/>
      <c r="FM15" s="552"/>
      <c r="FN15" s="552"/>
    </row>
    <row r="16" spans="1:170" ht="15" customHeight="1">
      <c r="A16" s="627">
        <v>2022</v>
      </c>
      <c r="B16" s="564"/>
      <c r="C16" s="564"/>
      <c r="D16" s="564"/>
      <c r="E16" s="2256">
        <v>605575</v>
      </c>
      <c r="F16" s="2256"/>
      <c r="G16" s="567"/>
      <c r="H16" s="565">
        <v>13404</v>
      </c>
      <c r="I16" s="564"/>
      <c r="K16" s="565">
        <v>618979</v>
      </c>
      <c r="L16" s="564"/>
      <c r="M16" s="565">
        <v>38364</v>
      </c>
      <c r="N16" s="552"/>
      <c r="O16" s="552"/>
      <c r="P16" s="552"/>
      <c r="Q16" s="552"/>
      <c r="R16" s="552"/>
      <c r="S16" s="552"/>
      <c r="T16" s="552"/>
      <c r="U16" s="552"/>
      <c r="V16" s="552"/>
      <c r="W16" s="552"/>
      <c r="X16" s="552"/>
      <c r="Y16" s="552"/>
      <c r="Z16" s="552"/>
      <c r="AA16" s="552"/>
      <c r="AB16" s="552"/>
      <c r="AC16" s="552"/>
      <c r="AD16" s="552"/>
      <c r="AE16" s="552"/>
      <c r="AF16" s="552"/>
      <c r="AG16" s="552"/>
      <c r="AH16" s="552"/>
      <c r="AI16" s="552"/>
      <c r="AJ16" s="552"/>
      <c r="AK16" s="552"/>
      <c r="AL16" s="552"/>
      <c r="AM16" s="552"/>
      <c r="AN16" s="552"/>
      <c r="AO16" s="552"/>
      <c r="AP16" s="552"/>
      <c r="AQ16" s="552"/>
      <c r="AR16" s="552"/>
      <c r="AS16" s="552"/>
      <c r="AT16" s="552"/>
      <c r="AU16" s="552"/>
      <c r="AV16" s="552"/>
      <c r="AW16" s="552"/>
      <c r="AX16" s="552"/>
      <c r="AY16" s="552"/>
      <c r="AZ16" s="552"/>
      <c r="BA16" s="552"/>
      <c r="BB16" s="552"/>
      <c r="BC16" s="552"/>
      <c r="BD16" s="552"/>
      <c r="BE16" s="552"/>
      <c r="BF16" s="552"/>
      <c r="BG16" s="552"/>
      <c r="BH16" s="552"/>
      <c r="BI16" s="552"/>
      <c r="BJ16" s="552"/>
      <c r="BK16" s="552"/>
      <c r="BL16" s="552"/>
      <c r="BM16" s="552"/>
      <c r="BN16" s="552"/>
      <c r="BO16" s="552"/>
      <c r="BP16" s="552"/>
      <c r="BQ16" s="552"/>
      <c r="BR16" s="552"/>
      <c r="BS16" s="552"/>
      <c r="BT16" s="552"/>
      <c r="BU16" s="552"/>
      <c r="BV16" s="552"/>
      <c r="BW16" s="552"/>
      <c r="BX16" s="552"/>
      <c r="BY16" s="552"/>
      <c r="BZ16" s="552"/>
      <c r="CA16" s="552"/>
      <c r="CB16" s="552"/>
      <c r="CC16" s="552"/>
      <c r="CD16" s="552"/>
      <c r="CE16" s="552"/>
      <c r="CF16" s="552"/>
      <c r="CG16" s="552"/>
      <c r="CH16" s="552"/>
      <c r="CI16" s="552"/>
      <c r="CJ16" s="552"/>
      <c r="CK16" s="552"/>
      <c r="CL16" s="552"/>
      <c r="CM16" s="552"/>
      <c r="CN16" s="552"/>
      <c r="CO16" s="552"/>
      <c r="CP16" s="552"/>
      <c r="CQ16" s="552"/>
      <c r="CR16" s="552"/>
      <c r="CS16" s="552"/>
      <c r="CT16" s="552"/>
      <c r="CU16" s="552"/>
      <c r="CV16" s="552"/>
      <c r="CW16" s="552"/>
      <c r="CX16" s="552"/>
      <c r="CY16" s="552"/>
      <c r="CZ16" s="552"/>
      <c r="DA16" s="552"/>
      <c r="DB16" s="552"/>
      <c r="DC16" s="552"/>
      <c r="DD16" s="552"/>
      <c r="DE16" s="552"/>
      <c r="DF16" s="552"/>
      <c r="DG16" s="552"/>
      <c r="DH16" s="552"/>
      <c r="DI16" s="552"/>
      <c r="DJ16" s="552"/>
      <c r="DK16" s="552"/>
      <c r="DL16" s="552"/>
      <c r="DM16" s="552"/>
      <c r="DN16" s="552"/>
      <c r="DO16" s="552"/>
      <c r="DP16" s="552"/>
      <c r="DQ16" s="552"/>
      <c r="DR16" s="552"/>
      <c r="DS16" s="552"/>
      <c r="DT16" s="552"/>
      <c r="DU16" s="552"/>
      <c r="DV16" s="552"/>
      <c r="DW16" s="552"/>
      <c r="DX16" s="552"/>
      <c r="DY16" s="552"/>
      <c r="DZ16" s="552"/>
      <c r="EA16" s="552"/>
      <c r="EB16" s="552"/>
      <c r="EC16" s="552"/>
      <c r="ED16" s="552"/>
      <c r="EE16" s="552"/>
      <c r="EF16" s="552"/>
      <c r="EG16" s="552"/>
      <c r="EH16" s="552"/>
      <c r="EI16" s="552"/>
      <c r="EJ16" s="552"/>
      <c r="EK16" s="552"/>
      <c r="EL16" s="552"/>
      <c r="EM16" s="552"/>
      <c r="EN16" s="552"/>
      <c r="EO16" s="552"/>
      <c r="EP16" s="552"/>
      <c r="EQ16" s="552"/>
      <c r="ER16" s="552"/>
      <c r="ES16" s="552"/>
      <c r="ET16" s="552"/>
      <c r="EU16" s="552"/>
      <c r="EV16" s="552"/>
      <c r="EW16" s="552"/>
      <c r="EX16" s="552"/>
      <c r="EY16" s="552"/>
      <c r="EZ16" s="552"/>
      <c r="FA16" s="552"/>
      <c r="FB16" s="552"/>
      <c r="FC16" s="552"/>
      <c r="FD16" s="552"/>
      <c r="FE16" s="552"/>
      <c r="FF16" s="552"/>
      <c r="FG16" s="552"/>
      <c r="FH16" s="552"/>
      <c r="FI16" s="552"/>
      <c r="FJ16" s="552"/>
      <c r="FK16" s="552"/>
      <c r="FL16" s="552"/>
      <c r="FM16" s="552"/>
      <c r="FN16" s="552"/>
    </row>
    <row r="17" spans="1:170" ht="12" customHeight="1">
      <c r="A17" s="627">
        <v>2023</v>
      </c>
      <c r="B17" s="564"/>
      <c r="C17" s="564"/>
      <c r="D17" s="564"/>
      <c r="E17" s="2256">
        <v>592585</v>
      </c>
      <c r="F17" s="2256"/>
      <c r="G17" s="567"/>
      <c r="H17" s="565">
        <v>13180</v>
      </c>
      <c r="I17" s="564"/>
      <c r="K17" s="565">
        <v>605765</v>
      </c>
      <c r="L17" s="564"/>
      <c r="M17" s="565">
        <v>30910</v>
      </c>
      <c r="N17" s="552"/>
      <c r="O17" s="552"/>
      <c r="P17" s="552"/>
      <c r="Q17" s="552"/>
      <c r="R17" s="552"/>
      <c r="S17" s="552"/>
      <c r="T17" s="552"/>
      <c r="U17" s="552"/>
      <c r="V17" s="552"/>
      <c r="W17" s="552"/>
      <c r="X17" s="552"/>
      <c r="Y17" s="552"/>
      <c r="Z17" s="552"/>
      <c r="AA17" s="552"/>
      <c r="AB17" s="552"/>
      <c r="AC17" s="552"/>
      <c r="AD17" s="552"/>
      <c r="AE17" s="552"/>
      <c r="AF17" s="552"/>
      <c r="AG17" s="552"/>
      <c r="AH17" s="552"/>
      <c r="AI17" s="552"/>
      <c r="AJ17" s="552"/>
      <c r="AK17" s="552"/>
      <c r="AL17" s="552"/>
      <c r="AM17" s="552"/>
      <c r="AN17" s="552"/>
      <c r="AO17" s="552"/>
      <c r="AP17" s="552"/>
      <c r="AQ17" s="552"/>
      <c r="AR17" s="552"/>
      <c r="AS17" s="552"/>
      <c r="AT17" s="552"/>
      <c r="AU17" s="552"/>
      <c r="AV17" s="552"/>
      <c r="AW17" s="552"/>
      <c r="AX17" s="552"/>
      <c r="AY17" s="552"/>
      <c r="AZ17" s="552"/>
      <c r="BA17" s="552"/>
      <c r="BB17" s="552"/>
      <c r="BC17" s="552"/>
      <c r="BD17" s="552"/>
      <c r="BE17" s="552"/>
      <c r="BF17" s="552"/>
      <c r="BG17" s="552"/>
      <c r="BH17" s="552"/>
      <c r="BI17" s="552"/>
      <c r="BJ17" s="552"/>
      <c r="BK17" s="552"/>
      <c r="BL17" s="552"/>
      <c r="BM17" s="552"/>
      <c r="BN17" s="552"/>
      <c r="BO17" s="552"/>
      <c r="BP17" s="552"/>
      <c r="BQ17" s="552"/>
      <c r="BR17" s="552"/>
      <c r="BS17" s="552"/>
      <c r="BT17" s="552"/>
      <c r="BU17" s="552"/>
      <c r="BV17" s="552"/>
      <c r="BW17" s="552"/>
      <c r="BX17" s="552"/>
      <c r="BY17" s="552"/>
      <c r="BZ17" s="552"/>
      <c r="CA17" s="552"/>
      <c r="CB17" s="552"/>
      <c r="CC17" s="552"/>
      <c r="CD17" s="552"/>
      <c r="CE17" s="552"/>
      <c r="CF17" s="552"/>
      <c r="CG17" s="552"/>
      <c r="CH17" s="552"/>
      <c r="CI17" s="552"/>
      <c r="CJ17" s="552"/>
      <c r="CK17" s="552"/>
      <c r="CL17" s="552"/>
      <c r="CM17" s="552"/>
      <c r="CN17" s="552"/>
      <c r="CO17" s="552"/>
      <c r="CP17" s="552"/>
      <c r="CQ17" s="552"/>
      <c r="CR17" s="552"/>
      <c r="CS17" s="552"/>
      <c r="CT17" s="552"/>
      <c r="CU17" s="552"/>
      <c r="CV17" s="552"/>
      <c r="CW17" s="552"/>
      <c r="CX17" s="552"/>
      <c r="CY17" s="552"/>
      <c r="CZ17" s="552"/>
      <c r="DA17" s="552"/>
      <c r="DB17" s="552"/>
      <c r="DC17" s="552"/>
      <c r="DD17" s="552"/>
      <c r="DE17" s="552"/>
      <c r="DF17" s="552"/>
      <c r="DG17" s="552"/>
      <c r="DH17" s="552"/>
      <c r="DI17" s="552"/>
      <c r="DJ17" s="552"/>
      <c r="DK17" s="552"/>
      <c r="DL17" s="552"/>
      <c r="DM17" s="552"/>
      <c r="DN17" s="552"/>
      <c r="DO17" s="552"/>
      <c r="DP17" s="552"/>
      <c r="DQ17" s="552"/>
      <c r="DR17" s="552"/>
      <c r="DS17" s="552"/>
      <c r="DT17" s="552"/>
      <c r="DU17" s="552"/>
      <c r="DV17" s="552"/>
      <c r="DW17" s="552"/>
      <c r="DX17" s="552"/>
      <c r="DY17" s="552"/>
      <c r="DZ17" s="552"/>
      <c r="EA17" s="552"/>
      <c r="EB17" s="552"/>
      <c r="EC17" s="552"/>
      <c r="ED17" s="552"/>
      <c r="EE17" s="552"/>
      <c r="EF17" s="552"/>
      <c r="EG17" s="552"/>
      <c r="EH17" s="552"/>
      <c r="EI17" s="552"/>
      <c r="EJ17" s="552"/>
      <c r="EK17" s="552"/>
      <c r="EL17" s="552"/>
      <c r="EM17" s="552"/>
      <c r="EN17" s="552"/>
      <c r="EO17" s="552"/>
      <c r="EP17" s="552"/>
      <c r="EQ17" s="552"/>
      <c r="ER17" s="552"/>
      <c r="ES17" s="552"/>
      <c r="ET17" s="552"/>
      <c r="EU17" s="552"/>
      <c r="EV17" s="552"/>
      <c r="EW17" s="552"/>
      <c r="EX17" s="552"/>
      <c r="EY17" s="552"/>
      <c r="EZ17" s="552"/>
      <c r="FA17" s="552"/>
      <c r="FB17" s="552"/>
      <c r="FC17" s="552"/>
      <c r="FD17" s="552"/>
      <c r="FE17" s="552"/>
      <c r="FF17" s="552"/>
      <c r="FG17" s="552"/>
      <c r="FH17" s="552"/>
      <c r="FI17" s="552"/>
      <c r="FJ17" s="552"/>
      <c r="FK17" s="552"/>
      <c r="FL17" s="552"/>
      <c r="FM17" s="552"/>
      <c r="FN17" s="552"/>
    </row>
    <row r="18" spans="1:170" ht="12" customHeight="1">
      <c r="A18" s="627">
        <v>2024</v>
      </c>
      <c r="B18" s="564"/>
      <c r="C18" s="564"/>
      <c r="D18" s="564"/>
      <c r="E18" s="2256">
        <v>601415</v>
      </c>
      <c r="F18" s="2256"/>
      <c r="G18" s="567"/>
      <c r="H18" s="565">
        <v>13300</v>
      </c>
      <c r="I18" s="564"/>
      <c r="K18" s="565">
        <v>614715</v>
      </c>
      <c r="L18" s="564"/>
      <c r="M18" s="565">
        <v>29561</v>
      </c>
    </row>
    <row r="19" spans="1:170" ht="12" customHeight="1">
      <c r="A19" s="627">
        <v>2024</v>
      </c>
      <c r="B19" s="564"/>
      <c r="C19" s="2257">
        <v>5</v>
      </c>
      <c r="D19" s="2257"/>
      <c r="E19" s="2256">
        <v>593355</v>
      </c>
      <c r="F19" s="2256"/>
      <c r="G19" s="567"/>
      <c r="H19" s="565">
        <v>13140</v>
      </c>
      <c r="I19" s="564"/>
      <c r="K19" s="565">
        <v>606495</v>
      </c>
      <c r="L19" s="564"/>
      <c r="M19" s="565">
        <v>25432</v>
      </c>
    </row>
    <row r="20" spans="1:170" ht="12" customHeight="1">
      <c r="A20" s="627">
        <v>2024</v>
      </c>
      <c r="B20" s="564"/>
      <c r="C20" s="2257">
        <v>6</v>
      </c>
      <c r="D20" s="2257"/>
      <c r="E20" s="2256">
        <v>597355</v>
      </c>
      <c r="F20" s="2256"/>
      <c r="G20" s="567"/>
      <c r="H20" s="565">
        <v>13121</v>
      </c>
      <c r="I20" s="564"/>
      <c r="K20" s="565">
        <v>610476</v>
      </c>
      <c r="L20" s="564"/>
      <c r="M20" s="565">
        <v>29758</v>
      </c>
    </row>
    <row r="21" spans="1:170" ht="12" customHeight="1">
      <c r="A21" s="627">
        <v>2024</v>
      </c>
      <c r="B21" s="564"/>
      <c r="C21" s="2257">
        <v>7</v>
      </c>
      <c r="D21" s="2257"/>
      <c r="E21" s="2256">
        <v>587965</v>
      </c>
      <c r="F21" s="2256"/>
      <c r="G21" s="567"/>
      <c r="H21" s="565">
        <v>13105</v>
      </c>
      <c r="I21" s="564"/>
      <c r="K21" s="565">
        <v>601070</v>
      </c>
      <c r="L21" s="564"/>
      <c r="M21" s="565">
        <v>21897</v>
      </c>
    </row>
    <row r="22" spans="1:170" ht="12" customHeight="1">
      <c r="A22" s="627">
        <v>2024</v>
      </c>
      <c r="B22" s="564"/>
      <c r="C22" s="2257">
        <v>8</v>
      </c>
      <c r="D22" s="2257"/>
      <c r="E22" s="2256">
        <v>594175</v>
      </c>
      <c r="F22" s="2256"/>
      <c r="G22" s="567"/>
      <c r="H22" s="565">
        <v>13103</v>
      </c>
      <c r="I22" s="564"/>
      <c r="K22" s="565">
        <v>607278</v>
      </c>
      <c r="L22" s="564"/>
      <c r="M22" s="565">
        <v>24825</v>
      </c>
    </row>
    <row r="23" spans="1:170" ht="12" customHeight="1">
      <c r="A23" s="627">
        <v>2024</v>
      </c>
      <c r="B23" s="564"/>
      <c r="C23" s="2257">
        <v>9</v>
      </c>
      <c r="D23" s="2257"/>
      <c r="E23" s="2256">
        <v>596755</v>
      </c>
      <c r="F23" s="2256"/>
      <c r="G23" s="567"/>
      <c r="H23" s="565">
        <v>13100</v>
      </c>
      <c r="I23" s="564"/>
      <c r="K23" s="565">
        <v>609855</v>
      </c>
      <c r="L23" s="564"/>
      <c r="M23" s="565">
        <v>24621</v>
      </c>
    </row>
    <row r="24" spans="1:170" ht="12" customHeight="1">
      <c r="A24" s="627">
        <v>2024</v>
      </c>
      <c r="B24" s="564"/>
      <c r="C24" s="2257">
        <v>10</v>
      </c>
      <c r="D24" s="2257"/>
      <c r="E24" s="2256">
        <v>589715</v>
      </c>
      <c r="F24" s="2256"/>
      <c r="G24" s="567"/>
      <c r="H24" s="565">
        <v>13096</v>
      </c>
      <c r="I24" s="564"/>
      <c r="K24" s="565">
        <v>602811</v>
      </c>
      <c r="L24" s="564"/>
      <c r="M24" s="565">
        <v>21291</v>
      </c>
    </row>
    <row r="25" spans="1:170" ht="12" customHeight="1">
      <c r="A25" s="627">
        <v>2024</v>
      </c>
      <c r="B25" s="564"/>
      <c r="C25" s="2257">
        <v>11</v>
      </c>
      <c r="D25" s="2257"/>
      <c r="E25" s="2256">
        <v>598375</v>
      </c>
      <c r="F25" s="2256"/>
      <c r="G25" s="567"/>
      <c r="H25" s="565">
        <v>13240</v>
      </c>
      <c r="I25" s="564"/>
      <c r="K25" s="565">
        <v>611615</v>
      </c>
      <c r="L25" s="564"/>
      <c r="M25" s="565">
        <v>27449</v>
      </c>
    </row>
    <row r="26" spans="1:170" ht="12" customHeight="1">
      <c r="A26" s="627">
        <v>2024</v>
      </c>
      <c r="B26" s="564"/>
      <c r="C26" s="2257">
        <v>12</v>
      </c>
      <c r="D26" s="2257"/>
      <c r="E26" s="2256">
        <v>601415</v>
      </c>
      <c r="F26" s="2256"/>
      <c r="G26" s="567"/>
      <c r="H26" s="565">
        <v>13300</v>
      </c>
      <c r="I26" s="564"/>
      <c r="K26" s="565">
        <v>614715</v>
      </c>
      <c r="L26" s="564"/>
      <c r="M26" s="565">
        <v>29561</v>
      </c>
    </row>
    <row r="27" spans="1:170" ht="12" customHeight="1">
      <c r="A27" s="627">
        <v>2025</v>
      </c>
      <c r="B27" s="564"/>
      <c r="C27" s="2257">
        <v>1</v>
      </c>
      <c r="D27" s="2257"/>
      <c r="E27" s="2256">
        <v>633625</v>
      </c>
      <c r="F27" s="2256"/>
      <c r="G27" s="567"/>
      <c r="H27" s="565">
        <v>13387</v>
      </c>
      <c r="I27" s="564"/>
      <c r="K27" s="565">
        <v>647012</v>
      </c>
      <c r="L27" s="564"/>
      <c r="M27" s="565">
        <v>36874</v>
      </c>
    </row>
    <row r="28" spans="1:170" ht="12" customHeight="1">
      <c r="A28" s="627">
        <v>2025</v>
      </c>
      <c r="B28" s="564"/>
      <c r="C28" s="2257">
        <v>2</v>
      </c>
      <c r="D28" s="2257"/>
      <c r="E28" s="2256">
        <v>611335</v>
      </c>
      <c r="F28" s="2256"/>
      <c r="G28" s="567"/>
      <c r="H28" s="565">
        <v>13276</v>
      </c>
      <c r="I28" s="564"/>
      <c r="K28" s="565">
        <v>624611</v>
      </c>
      <c r="L28" s="564"/>
      <c r="M28" s="565">
        <v>25839</v>
      </c>
    </row>
    <row r="29" spans="1:170" ht="12" customHeight="1">
      <c r="A29" s="627">
        <v>2025</v>
      </c>
      <c r="B29" s="564"/>
      <c r="C29" s="2257">
        <v>3</v>
      </c>
      <c r="D29" s="2257"/>
      <c r="E29" s="2256">
        <v>608025</v>
      </c>
      <c r="F29" s="2256"/>
      <c r="G29" s="567"/>
      <c r="H29" s="565">
        <v>13227</v>
      </c>
      <c r="I29" s="564"/>
      <c r="K29" s="565">
        <v>621252</v>
      </c>
      <c r="L29" s="564"/>
      <c r="M29" s="565">
        <v>22181</v>
      </c>
    </row>
    <row r="30" spans="1:170" ht="12" customHeight="1">
      <c r="A30" s="627">
        <v>2025</v>
      </c>
      <c r="B30" s="564"/>
      <c r="C30" s="2257">
        <v>4</v>
      </c>
      <c r="D30" s="2257"/>
      <c r="E30" s="2256">
        <v>611155</v>
      </c>
      <c r="F30" s="2256"/>
      <c r="G30" s="567"/>
      <c r="H30" s="565">
        <v>13204</v>
      </c>
      <c r="I30" s="564"/>
      <c r="K30" s="565">
        <v>624359</v>
      </c>
      <c r="L30" s="564"/>
      <c r="M30" s="565">
        <v>25495</v>
      </c>
    </row>
    <row r="31" spans="1:170" ht="12" customHeight="1">
      <c r="A31" s="627">
        <v>2025</v>
      </c>
      <c r="B31" s="564"/>
      <c r="C31" s="2257">
        <v>5</v>
      </c>
      <c r="D31" s="2257"/>
      <c r="E31" s="2256">
        <v>615415</v>
      </c>
      <c r="F31" s="2256"/>
      <c r="G31" s="567"/>
      <c r="H31" s="565">
        <v>13192</v>
      </c>
      <c r="I31" s="564"/>
      <c r="K31" s="565">
        <v>628607</v>
      </c>
      <c r="L31" s="564"/>
      <c r="M31" s="565">
        <v>25599</v>
      </c>
    </row>
    <row r="32" spans="1:170" ht="12" customHeight="1">
      <c r="A32" s="627">
        <v>2025</v>
      </c>
      <c r="B32" s="564"/>
      <c r="C32" s="2257">
        <v>6</v>
      </c>
      <c r="D32" s="2257"/>
      <c r="E32" s="2256">
        <v>619045</v>
      </c>
      <c r="F32" s="2256"/>
      <c r="G32" s="567"/>
      <c r="H32" s="565">
        <v>13169</v>
      </c>
      <c r="I32" s="564"/>
      <c r="K32" s="565">
        <v>632214</v>
      </c>
      <c r="L32" s="564"/>
      <c r="M32" s="565">
        <v>24439</v>
      </c>
    </row>
    <row r="33" spans="1:170" ht="12" customHeight="1">
      <c r="A33" s="627">
        <v>2025</v>
      </c>
      <c r="B33" s="564"/>
      <c r="C33" s="2257">
        <v>7</v>
      </c>
      <c r="D33" s="2257"/>
      <c r="E33" s="2256">
        <v>618715</v>
      </c>
      <c r="F33" s="2256"/>
      <c r="G33" s="567"/>
      <c r="H33" s="565">
        <v>13163</v>
      </c>
      <c r="I33" s="564"/>
      <c r="K33" s="565">
        <v>631878</v>
      </c>
      <c r="L33" s="564"/>
      <c r="M33" s="565">
        <v>22549</v>
      </c>
    </row>
    <row r="34" spans="1:170" ht="3.75" customHeight="1">
      <c r="A34" s="627"/>
      <c r="B34" s="564"/>
      <c r="C34" s="2257"/>
      <c r="D34" s="2257"/>
      <c r="E34" s="2256"/>
      <c r="F34" s="2256"/>
      <c r="G34" s="567"/>
      <c r="H34" s="565"/>
      <c r="I34" s="564"/>
      <c r="K34" s="565"/>
      <c r="L34" s="564"/>
      <c r="M34" s="565"/>
    </row>
    <row r="35" spans="1:170" ht="12.75" customHeight="1">
      <c r="A35" s="591"/>
      <c r="B35" s="591"/>
      <c r="C35" s="591"/>
      <c r="D35" s="591"/>
      <c r="E35" s="621"/>
      <c r="F35" s="621"/>
      <c r="G35" s="621"/>
      <c r="H35" s="621"/>
      <c r="I35" s="621"/>
      <c r="J35" s="621"/>
      <c r="K35" s="621"/>
      <c r="L35" s="621"/>
      <c r="M35" s="621"/>
    </row>
    <row r="36" spans="1:170" ht="3" customHeight="1">
      <c r="A36" s="621"/>
      <c r="B36" s="621"/>
      <c r="C36" s="621"/>
      <c r="D36" s="621"/>
      <c r="E36" s="628"/>
      <c r="F36" s="628"/>
      <c r="G36" s="628"/>
      <c r="H36" s="628"/>
      <c r="I36" s="628"/>
      <c r="J36" s="628"/>
      <c r="K36" s="628"/>
      <c r="L36" s="628"/>
      <c r="M36" s="628"/>
    </row>
    <row r="37" spans="1:170" ht="11.1" customHeight="1">
      <c r="F37" s="556"/>
      <c r="G37" s="554" t="s">
        <v>627</v>
      </c>
      <c r="H37" s="556"/>
      <c r="I37" s="2250" t="s">
        <v>628</v>
      </c>
      <c r="J37" s="2250"/>
      <c r="K37" s="2250"/>
      <c r="L37" s="2250"/>
      <c r="M37" s="2250"/>
    </row>
    <row r="38" spans="1:170" ht="11.1" customHeight="1">
      <c r="F38" s="556"/>
      <c r="G38" s="554" t="s">
        <v>629</v>
      </c>
      <c r="H38" s="556"/>
      <c r="I38" s="2245" t="s">
        <v>630</v>
      </c>
      <c r="J38" s="2245"/>
      <c r="K38" s="2245"/>
      <c r="L38" s="2245"/>
      <c r="M38" s="2245"/>
    </row>
    <row r="39" spans="1:170" ht="11.1" customHeight="1">
      <c r="F39" s="556"/>
      <c r="G39" s="556" t="s">
        <v>631</v>
      </c>
      <c r="H39" s="556"/>
    </row>
    <row r="40" spans="1:170" ht="11.1" customHeight="1">
      <c r="A40" s="559" t="s">
        <v>57</v>
      </c>
      <c r="B40" s="560"/>
      <c r="C40" s="2253" t="s">
        <v>616</v>
      </c>
      <c r="D40" s="2253"/>
      <c r="F40" s="556"/>
      <c r="G40" s="556" t="s">
        <v>632</v>
      </c>
      <c r="H40" s="556"/>
      <c r="I40" s="556"/>
      <c r="K40" s="560"/>
      <c r="L40" s="556"/>
      <c r="M40" s="556"/>
    </row>
    <row r="41" spans="1:170" ht="11.1" customHeight="1">
      <c r="A41" s="593" t="s">
        <v>547</v>
      </c>
      <c r="B41" s="593"/>
      <c r="C41" s="593"/>
      <c r="D41" s="593"/>
      <c r="E41" s="556"/>
      <c r="F41" s="556"/>
      <c r="G41" s="556"/>
      <c r="H41" s="556"/>
      <c r="I41" s="556"/>
      <c r="K41" s="556"/>
      <c r="L41" s="554" t="s">
        <v>633</v>
      </c>
      <c r="M41" s="556"/>
    </row>
    <row r="42" spans="1:170" ht="11.1" customHeight="1">
      <c r="A42" s="2248" t="s">
        <v>622</v>
      </c>
      <c r="B42" s="2248"/>
      <c r="C42" s="2248"/>
      <c r="D42" s="2248"/>
      <c r="F42" s="554"/>
      <c r="G42" s="554" t="s">
        <v>634</v>
      </c>
      <c r="I42" s="554"/>
      <c r="J42" s="554" t="s">
        <v>635</v>
      </c>
      <c r="K42" s="554"/>
      <c r="L42" s="556" t="s">
        <v>636</v>
      </c>
      <c r="M42" s="554" t="s">
        <v>42</v>
      </c>
    </row>
    <row r="43" spans="1:170" ht="11.25" customHeight="1">
      <c r="A43" s="622" t="s">
        <v>120</v>
      </c>
      <c r="C43" s="623"/>
      <c r="D43" s="556" t="s">
        <v>278</v>
      </c>
      <c r="F43" s="629"/>
      <c r="G43" s="629" t="s">
        <v>637</v>
      </c>
      <c r="I43" s="629"/>
      <c r="J43" s="629" t="s">
        <v>637</v>
      </c>
      <c r="K43" s="629"/>
      <c r="L43" s="556" t="s">
        <v>638</v>
      </c>
      <c r="M43" s="556" t="s">
        <v>52</v>
      </c>
    </row>
    <row r="44" spans="1:170" ht="3" customHeight="1">
      <c r="A44" s="602"/>
      <c r="B44" s="602"/>
      <c r="C44" s="602"/>
      <c r="D44" s="602"/>
      <c r="E44" s="624"/>
      <c r="F44" s="630"/>
      <c r="G44" s="630"/>
      <c r="H44" s="630"/>
      <c r="I44" s="630"/>
      <c r="J44" s="630" t="s">
        <v>626</v>
      </c>
      <c r="K44" s="630"/>
      <c r="L44" s="630"/>
      <c r="M44" s="630"/>
    </row>
    <row r="45" spans="1:170" ht="3" customHeight="1">
      <c r="A45" s="552"/>
      <c r="B45" s="552"/>
      <c r="C45" s="552"/>
      <c r="D45" s="552"/>
      <c r="F45" s="626"/>
      <c r="G45" s="626"/>
      <c r="H45" s="626"/>
      <c r="I45" s="626"/>
      <c r="J45" s="626"/>
      <c r="K45" s="626"/>
      <c r="L45" s="626"/>
      <c r="M45" s="626"/>
    </row>
    <row r="46" spans="1:170" ht="15" customHeight="1">
      <c r="A46" s="627">
        <v>2022</v>
      </c>
      <c r="B46" s="564"/>
      <c r="C46" s="564"/>
      <c r="D46" s="564"/>
      <c r="E46" s="564"/>
      <c r="F46" s="565">
        <v>580615</v>
      </c>
      <c r="G46" s="631">
        <v>588877</v>
      </c>
      <c r="H46" s="2256">
        <v>1708421</v>
      </c>
      <c r="I46" s="2256"/>
      <c r="J46" s="632">
        <v>1763539</v>
      </c>
      <c r="L46" s="565">
        <v>1060923</v>
      </c>
      <c r="M46" s="565">
        <v>2769343</v>
      </c>
      <c r="N46" s="571"/>
      <c r="O46" s="571"/>
      <c r="P46" s="571"/>
      <c r="Q46" s="571"/>
      <c r="R46" s="571"/>
      <c r="S46" s="571"/>
      <c r="T46" s="571"/>
      <c r="U46" s="571"/>
      <c r="V46" s="571"/>
      <c r="W46" s="571"/>
      <c r="X46" s="571"/>
      <c r="Y46" s="571"/>
      <c r="Z46" s="571"/>
      <c r="AA46" s="571"/>
      <c r="AB46" s="571"/>
      <c r="AC46" s="571"/>
      <c r="AD46" s="571"/>
      <c r="AE46" s="571"/>
      <c r="AF46" s="571"/>
      <c r="AG46" s="571"/>
      <c r="AH46" s="571"/>
      <c r="AI46" s="571"/>
      <c r="AJ46" s="571"/>
      <c r="AK46" s="571"/>
      <c r="AL46" s="571"/>
      <c r="AM46" s="571"/>
      <c r="AN46" s="571"/>
      <c r="AO46" s="571"/>
      <c r="AP46" s="571"/>
      <c r="AQ46" s="571"/>
      <c r="AR46" s="571"/>
      <c r="AS46" s="571"/>
      <c r="AT46" s="571"/>
      <c r="AU46" s="571"/>
      <c r="AV46" s="571"/>
      <c r="AW46" s="571"/>
      <c r="AX46" s="571"/>
      <c r="AY46" s="571"/>
      <c r="AZ46" s="571"/>
      <c r="BA46" s="571"/>
      <c r="BB46" s="571"/>
      <c r="BC46" s="571"/>
      <c r="BD46" s="571"/>
      <c r="BE46" s="571"/>
      <c r="BF46" s="571"/>
      <c r="BG46" s="571"/>
      <c r="BH46" s="571"/>
      <c r="BI46" s="571"/>
      <c r="BJ46" s="571"/>
      <c r="BK46" s="571"/>
      <c r="BL46" s="571"/>
      <c r="BM46" s="571"/>
      <c r="BN46" s="571"/>
      <c r="BO46" s="571"/>
      <c r="BP46" s="571"/>
      <c r="BQ46" s="571"/>
      <c r="BR46" s="571"/>
      <c r="BS46" s="571"/>
      <c r="BT46" s="571"/>
      <c r="BU46" s="571"/>
      <c r="BV46" s="571"/>
      <c r="BW46" s="571"/>
      <c r="BX46" s="571"/>
      <c r="BY46" s="571"/>
      <c r="BZ46" s="571"/>
      <c r="CA46" s="571"/>
      <c r="CB46" s="571"/>
      <c r="CC46" s="571"/>
      <c r="CD46" s="571"/>
      <c r="CE46" s="571"/>
      <c r="CF46" s="571"/>
      <c r="CG46" s="571"/>
      <c r="CH46" s="571"/>
      <c r="CI46" s="571"/>
      <c r="CJ46" s="571"/>
      <c r="CK46" s="571"/>
      <c r="CL46" s="571"/>
      <c r="CM46" s="571"/>
      <c r="CN46" s="571"/>
      <c r="CO46" s="571"/>
      <c r="CP46" s="571"/>
      <c r="CQ46" s="571"/>
      <c r="CR46" s="571"/>
      <c r="CS46" s="571"/>
      <c r="CT46" s="571"/>
      <c r="CU46" s="571"/>
      <c r="CV46" s="571"/>
      <c r="CW46" s="571"/>
      <c r="CX46" s="571"/>
      <c r="CY46" s="571"/>
      <c r="CZ46" s="571"/>
      <c r="DA46" s="571"/>
      <c r="DB46" s="571"/>
      <c r="DC46" s="571"/>
      <c r="DD46" s="571"/>
      <c r="DE46" s="571"/>
      <c r="DF46" s="571"/>
      <c r="DG46" s="571"/>
      <c r="DH46" s="571"/>
      <c r="DI46" s="571"/>
      <c r="DJ46" s="571"/>
      <c r="DK46" s="571"/>
      <c r="DL46" s="571"/>
      <c r="DM46" s="571"/>
      <c r="DN46" s="571"/>
      <c r="DO46" s="571"/>
      <c r="DP46" s="571"/>
      <c r="DQ46" s="571"/>
      <c r="DR46" s="571"/>
      <c r="DS46" s="571"/>
      <c r="DT46" s="571"/>
      <c r="DU46" s="571"/>
      <c r="DV46" s="571"/>
      <c r="DW46" s="571"/>
      <c r="DX46" s="571"/>
      <c r="DY46" s="571"/>
      <c r="DZ46" s="571"/>
      <c r="EA46" s="571"/>
      <c r="EB46" s="571"/>
      <c r="EC46" s="571"/>
      <c r="ED46" s="571"/>
      <c r="EE46" s="571"/>
      <c r="EF46" s="571"/>
      <c r="EG46" s="571"/>
      <c r="EH46" s="571"/>
      <c r="EI46" s="571"/>
      <c r="EJ46" s="571"/>
      <c r="EK46" s="571"/>
      <c r="EL46" s="571"/>
      <c r="EM46" s="571"/>
      <c r="EN46" s="571"/>
      <c r="EO46" s="571"/>
      <c r="EP46" s="571"/>
      <c r="EQ46" s="571"/>
      <c r="ER46" s="571"/>
      <c r="ES46" s="571"/>
      <c r="ET46" s="571"/>
      <c r="EU46" s="571"/>
      <c r="EV46" s="571"/>
      <c r="EW46" s="571"/>
      <c r="EX46" s="571"/>
      <c r="EY46" s="571"/>
      <c r="EZ46" s="571"/>
      <c r="FA46" s="571"/>
      <c r="FB46" s="571"/>
      <c r="FC46" s="571"/>
      <c r="FD46" s="571"/>
      <c r="FE46" s="571"/>
      <c r="FF46" s="571"/>
      <c r="FG46" s="571"/>
      <c r="FH46" s="571"/>
      <c r="FI46" s="571"/>
      <c r="FJ46" s="571"/>
      <c r="FK46" s="571"/>
      <c r="FL46" s="571"/>
      <c r="FM46" s="571"/>
      <c r="FN46" s="571"/>
    </row>
    <row r="47" spans="1:170" ht="12" customHeight="1">
      <c r="A47" s="627">
        <v>2023</v>
      </c>
      <c r="B47" s="564"/>
      <c r="C47" s="564"/>
      <c r="D47" s="564"/>
      <c r="E47" s="564"/>
      <c r="F47" s="565">
        <v>574855</v>
      </c>
      <c r="G47" s="631">
        <v>581747</v>
      </c>
      <c r="H47" s="2256">
        <v>1533291</v>
      </c>
      <c r="I47" s="2256"/>
      <c r="J47" s="632">
        <v>1580818</v>
      </c>
      <c r="L47" s="565">
        <v>1064911</v>
      </c>
      <c r="M47" s="565">
        <v>2598203</v>
      </c>
      <c r="N47" s="571"/>
      <c r="O47" s="571"/>
      <c r="P47" s="571"/>
      <c r="Q47" s="571"/>
      <c r="R47" s="571"/>
      <c r="S47" s="571"/>
      <c r="T47" s="571"/>
      <c r="U47" s="571"/>
      <c r="V47" s="571"/>
      <c r="W47" s="571"/>
      <c r="X47" s="571"/>
      <c r="Y47" s="571"/>
      <c r="Z47" s="571"/>
      <c r="AA47" s="571"/>
      <c r="AB47" s="571"/>
      <c r="AC47" s="571"/>
      <c r="AD47" s="571"/>
      <c r="AE47" s="571"/>
      <c r="AF47" s="571"/>
      <c r="AG47" s="571"/>
      <c r="AH47" s="571"/>
      <c r="AI47" s="571"/>
      <c r="AJ47" s="571"/>
      <c r="AK47" s="571"/>
      <c r="AL47" s="571"/>
      <c r="AM47" s="571"/>
      <c r="AN47" s="571"/>
      <c r="AO47" s="571"/>
      <c r="AP47" s="571"/>
      <c r="AQ47" s="571"/>
      <c r="AR47" s="571"/>
      <c r="AS47" s="571"/>
      <c r="AT47" s="571"/>
      <c r="AU47" s="571"/>
      <c r="AV47" s="571"/>
      <c r="AW47" s="571"/>
      <c r="AX47" s="571"/>
      <c r="AY47" s="571"/>
      <c r="AZ47" s="571"/>
      <c r="BA47" s="571"/>
      <c r="BB47" s="571"/>
      <c r="BC47" s="571"/>
      <c r="BD47" s="571"/>
      <c r="BE47" s="571"/>
      <c r="BF47" s="571"/>
      <c r="BG47" s="571"/>
      <c r="BH47" s="571"/>
      <c r="BI47" s="571"/>
      <c r="BJ47" s="571"/>
      <c r="BK47" s="571"/>
      <c r="BL47" s="571"/>
      <c r="BM47" s="571"/>
      <c r="BN47" s="571"/>
      <c r="BO47" s="571"/>
      <c r="BP47" s="571"/>
      <c r="BQ47" s="571"/>
      <c r="BR47" s="571"/>
      <c r="BS47" s="571"/>
      <c r="BT47" s="571"/>
      <c r="BU47" s="571"/>
      <c r="BV47" s="571"/>
      <c r="BW47" s="571"/>
      <c r="BX47" s="571"/>
      <c r="BY47" s="571"/>
      <c r="BZ47" s="571"/>
      <c r="CA47" s="571"/>
      <c r="CB47" s="571"/>
      <c r="CC47" s="571"/>
      <c r="CD47" s="571"/>
      <c r="CE47" s="571"/>
      <c r="CF47" s="571"/>
      <c r="CG47" s="571"/>
      <c r="CH47" s="571"/>
      <c r="CI47" s="571"/>
      <c r="CJ47" s="571"/>
      <c r="CK47" s="571"/>
      <c r="CL47" s="571"/>
      <c r="CM47" s="571"/>
      <c r="CN47" s="571"/>
      <c r="CO47" s="571"/>
      <c r="CP47" s="571"/>
      <c r="CQ47" s="571"/>
      <c r="CR47" s="571"/>
      <c r="CS47" s="571"/>
      <c r="CT47" s="571"/>
      <c r="CU47" s="571"/>
      <c r="CV47" s="571"/>
      <c r="CW47" s="571"/>
      <c r="CX47" s="571"/>
      <c r="CY47" s="571"/>
      <c r="CZ47" s="571"/>
      <c r="DA47" s="571"/>
      <c r="DB47" s="571"/>
      <c r="DC47" s="571"/>
      <c r="DD47" s="571"/>
      <c r="DE47" s="571"/>
      <c r="DF47" s="571"/>
      <c r="DG47" s="571"/>
      <c r="DH47" s="571"/>
      <c r="DI47" s="571"/>
      <c r="DJ47" s="571"/>
      <c r="DK47" s="571"/>
      <c r="DL47" s="571"/>
      <c r="DM47" s="571"/>
      <c r="DN47" s="571"/>
      <c r="DO47" s="571"/>
      <c r="DP47" s="571"/>
      <c r="DQ47" s="571"/>
      <c r="DR47" s="571"/>
      <c r="DS47" s="571"/>
      <c r="DT47" s="571"/>
      <c r="DU47" s="571"/>
      <c r="DV47" s="571"/>
      <c r="DW47" s="571"/>
      <c r="DX47" s="571"/>
      <c r="DY47" s="571"/>
      <c r="DZ47" s="571"/>
      <c r="EA47" s="571"/>
      <c r="EB47" s="571"/>
      <c r="EC47" s="571"/>
      <c r="ED47" s="571"/>
      <c r="EE47" s="571"/>
      <c r="EF47" s="571"/>
      <c r="EG47" s="571"/>
      <c r="EH47" s="571"/>
      <c r="EI47" s="571"/>
      <c r="EJ47" s="571"/>
      <c r="EK47" s="571"/>
      <c r="EL47" s="571"/>
      <c r="EM47" s="571"/>
      <c r="EN47" s="571"/>
      <c r="EO47" s="571"/>
      <c r="EP47" s="571"/>
      <c r="EQ47" s="571"/>
      <c r="ER47" s="571"/>
      <c r="ES47" s="571"/>
      <c r="ET47" s="571"/>
      <c r="EU47" s="571"/>
      <c r="EV47" s="571"/>
      <c r="EW47" s="571"/>
      <c r="EX47" s="571"/>
      <c r="EY47" s="571"/>
      <c r="EZ47" s="571"/>
      <c r="FA47" s="571"/>
      <c r="FB47" s="571"/>
      <c r="FC47" s="571"/>
      <c r="FD47" s="571"/>
      <c r="FE47" s="571"/>
      <c r="FF47" s="571"/>
      <c r="FG47" s="571"/>
      <c r="FH47" s="571"/>
      <c r="FI47" s="571"/>
      <c r="FJ47" s="571"/>
      <c r="FK47" s="571"/>
      <c r="FL47" s="571"/>
      <c r="FM47" s="571"/>
      <c r="FN47" s="571"/>
    </row>
    <row r="48" spans="1:170" ht="12" customHeight="1">
      <c r="A48" s="627">
        <v>2024</v>
      </c>
      <c r="B48" s="564"/>
      <c r="C48" s="564"/>
      <c r="D48" s="564"/>
      <c r="E48" s="564"/>
      <c r="F48" s="565">
        <v>585154</v>
      </c>
      <c r="G48" s="631">
        <v>591109</v>
      </c>
      <c r="H48" s="2256">
        <v>1552925</v>
      </c>
      <c r="I48" s="2256"/>
      <c r="J48" s="632">
        <v>1591716</v>
      </c>
      <c r="L48" s="565">
        <v>1195533</v>
      </c>
      <c r="M48" s="565">
        <v>2748458</v>
      </c>
      <c r="N48" s="571"/>
      <c r="O48" s="571"/>
      <c r="P48" s="571"/>
      <c r="Q48" s="571"/>
      <c r="R48" s="571"/>
      <c r="S48" s="571"/>
      <c r="T48" s="571"/>
      <c r="U48" s="571"/>
      <c r="V48" s="571"/>
      <c r="W48" s="571"/>
      <c r="X48" s="571"/>
      <c r="Y48" s="571"/>
      <c r="Z48" s="571"/>
      <c r="AA48" s="571"/>
      <c r="AB48" s="571"/>
      <c r="AC48" s="571"/>
      <c r="AD48" s="571"/>
      <c r="AE48" s="571"/>
      <c r="AF48" s="571"/>
      <c r="AG48" s="571"/>
      <c r="AH48" s="571"/>
      <c r="AI48" s="571"/>
      <c r="AJ48" s="571"/>
      <c r="AK48" s="571"/>
      <c r="AL48" s="571"/>
      <c r="AM48" s="571"/>
      <c r="AN48" s="571"/>
      <c r="AO48" s="571"/>
      <c r="AP48" s="571"/>
      <c r="AQ48" s="571"/>
      <c r="AR48" s="571"/>
      <c r="AS48" s="571"/>
      <c r="AT48" s="571"/>
      <c r="AU48" s="571"/>
      <c r="AV48" s="571"/>
      <c r="AW48" s="571"/>
      <c r="AX48" s="571"/>
      <c r="AY48" s="571"/>
      <c r="AZ48" s="571"/>
      <c r="BA48" s="571"/>
      <c r="BB48" s="571"/>
      <c r="BC48" s="571"/>
      <c r="BD48" s="571"/>
      <c r="BE48" s="571"/>
      <c r="BF48" s="571"/>
      <c r="BG48" s="571"/>
      <c r="BH48" s="571"/>
      <c r="BI48" s="571"/>
      <c r="BJ48" s="571"/>
      <c r="BK48" s="571"/>
      <c r="BL48" s="571"/>
      <c r="BM48" s="571"/>
      <c r="BN48" s="571"/>
      <c r="BO48" s="571"/>
      <c r="BP48" s="571"/>
      <c r="BQ48" s="571"/>
      <c r="BR48" s="571"/>
      <c r="BS48" s="571"/>
      <c r="BT48" s="571"/>
      <c r="BU48" s="571"/>
      <c r="BV48" s="571"/>
      <c r="BW48" s="571"/>
      <c r="BX48" s="571"/>
      <c r="BY48" s="571"/>
      <c r="BZ48" s="571"/>
      <c r="CA48" s="571"/>
      <c r="CB48" s="571"/>
      <c r="CC48" s="571"/>
      <c r="CD48" s="571"/>
      <c r="CE48" s="571"/>
      <c r="CF48" s="571"/>
      <c r="CG48" s="571"/>
      <c r="CH48" s="571"/>
      <c r="CI48" s="571"/>
      <c r="CJ48" s="571"/>
      <c r="CK48" s="571"/>
      <c r="CL48" s="571"/>
      <c r="CM48" s="571"/>
      <c r="CN48" s="571"/>
      <c r="CO48" s="571"/>
      <c r="CP48" s="571"/>
      <c r="CQ48" s="571"/>
      <c r="CR48" s="571"/>
      <c r="CS48" s="571"/>
      <c r="CT48" s="571"/>
      <c r="CU48" s="571"/>
      <c r="CV48" s="571"/>
      <c r="CW48" s="571"/>
      <c r="CX48" s="571"/>
      <c r="CY48" s="571"/>
      <c r="CZ48" s="571"/>
      <c r="DA48" s="571"/>
      <c r="DB48" s="571"/>
      <c r="DC48" s="571"/>
      <c r="DD48" s="571"/>
      <c r="DE48" s="571"/>
      <c r="DF48" s="571"/>
      <c r="DG48" s="571"/>
      <c r="DH48" s="571"/>
      <c r="DI48" s="571"/>
      <c r="DJ48" s="571"/>
      <c r="DK48" s="571"/>
      <c r="DL48" s="571"/>
      <c r="DM48" s="571"/>
      <c r="DN48" s="571"/>
      <c r="DO48" s="571"/>
      <c r="DP48" s="571"/>
      <c r="DQ48" s="571"/>
      <c r="DR48" s="571"/>
      <c r="DS48" s="571"/>
      <c r="DT48" s="571"/>
      <c r="DU48" s="571"/>
      <c r="DV48" s="571"/>
      <c r="DW48" s="571"/>
      <c r="DX48" s="571"/>
      <c r="DY48" s="571"/>
      <c r="DZ48" s="571"/>
      <c r="EA48" s="571"/>
      <c r="EB48" s="571"/>
      <c r="EC48" s="571"/>
      <c r="ED48" s="571"/>
      <c r="EE48" s="571"/>
      <c r="EF48" s="571"/>
      <c r="EG48" s="571"/>
      <c r="EH48" s="571"/>
      <c r="EI48" s="571"/>
      <c r="EJ48" s="571"/>
      <c r="EK48" s="571"/>
      <c r="EL48" s="571"/>
      <c r="EM48" s="571"/>
      <c r="EN48" s="571"/>
      <c r="EO48" s="571"/>
      <c r="EP48" s="571"/>
      <c r="EQ48" s="571"/>
      <c r="ER48" s="571"/>
      <c r="ES48" s="571"/>
      <c r="ET48" s="571"/>
      <c r="EU48" s="571"/>
      <c r="EV48" s="571"/>
      <c r="EW48" s="571"/>
      <c r="EX48" s="571"/>
      <c r="EY48" s="571"/>
      <c r="EZ48" s="571"/>
      <c r="FA48" s="571"/>
      <c r="FB48" s="571"/>
      <c r="FC48" s="571"/>
      <c r="FD48" s="571"/>
      <c r="FE48" s="571"/>
      <c r="FF48" s="571"/>
      <c r="FG48" s="571"/>
      <c r="FH48" s="571"/>
      <c r="FI48" s="571"/>
      <c r="FJ48" s="571"/>
      <c r="FK48" s="571"/>
      <c r="FL48" s="571"/>
      <c r="FM48" s="571"/>
      <c r="FN48" s="571"/>
    </row>
    <row r="49" spans="1:170" ht="12" customHeight="1">
      <c r="A49" s="627">
        <v>2024</v>
      </c>
      <c r="B49" s="564"/>
      <c r="C49" s="2257">
        <v>5</v>
      </c>
      <c r="D49" s="2257"/>
      <c r="E49" s="564"/>
      <c r="F49" s="565">
        <v>581063</v>
      </c>
      <c r="G49" s="631">
        <v>580376</v>
      </c>
      <c r="H49" s="2256">
        <v>1531943</v>
      </c>
      <c r="I49" s="2256"/>
      <c r="J49" s="632">
        <v>1524347</v>
      </c>
      <c r="L49" s="565">
        <v>1098540</v>
      </c>
      <c r="M49" s="565">
        <v>2630483</v>
      </c>
      <c r="N49" s="571"/>
      <c r="O49" s="571"/>
      <c r="P49" s="571"/>
      <c r="Q49" s="571"/>
      <c r="R49" s="571"/>
      <c r="S49" s="571"/>
      <c r="T49" s="571"/>
      <c r="U49" s="571"/>
      <c r="V49" s="571"/>
      <c r="W49" s="571"/>
      <c r="X49" s="571"/>
      <c r="Y49" s="571"/>
      <c r="Z49" s="571"/>
      <c r="AA49" s="571"/>
      <c r="AB49" s="571"/>
      <c r="AC49" s="571"/>
      <c r="AD49" s="571"/>
      <c r="AE49" s="571"/>
      <c r="AF49" s="571"/>
      <c r="AG49" s="571"/>
      <c r="AH49" s="571"/>
      <c r="AI49" s="571"/>
      <c r="AJ49" s="571"/>
      <c r="AK49" s="571"/>
      <c r="AL49" s="571"/>
      <c r="AM49" s="571"/>
      <c r="AN49" s="571"/>
      <c r="AO49" s="571"/>
      <c r="AP49" s="571"/>
      <c r="AQ49" s="571"/>
      <c r="AR49" s="571"/>
      <c r="AS49" s="571"/>
      <c r="AT49" s="571"/>
      <c r="AU49" s="571"/>
      <c r="AV49" s="571"/>
      <c r="AW49" s="571"/>
      <c r="AX49" s="571"/>
      <c r="AY49" s="571"/>
      <c r="AZ49" s="571"/>
      <c r="BA49" s="571"/>
      <c r="BB49" s="571"/>
      <c r="BC49" s="571"/>
      <c r="BD49" s="571"/>
      <c r="BE49" s="571"/>
      <c r="BF49" s="571"/>
      <c r="BG49" s="571"/>
      <c r="BH49" s="571"/>
      <c r="BI49" s="571"/>
      <c r="BJ49" s="571"/>
      <c r="BK49" s="571"/>
      <c r="BL49" s="571"/>
      <c r="BM49" s="571"/>
      <c r="BN49" s="571"/>
      <c r="BO49" s="571"/>
      <c r="BP49" s="571"/>
      <c r="BQ49" s="571"/>
      <c r="BR49" s="571"/>
      <c r="BS49" s="571"/>
      <c r="BT49" s="571"/>
      <c r="BU49" s="571"/>
      <c r="BV49" s="571"/>
      <c r="BW49" s="571"/>
      <c r="BX49" s="571"/>
      <c r="BY49" s="571"/>
      <c r="BZ49" s="571"/>
      <c r="CA49" s="571"/>
      <c r="CB49" s="571"/>
      <c r="CC49" s="571"/>
      <c r="CD49" s="571"/>
      <c r="CE49" s="571"/>
      <c r="CF49" s="571"/>
      <c r="CG49" s="571"/>
      <c r="CH49" s="571"/>
      <c r="CI49" s="571"/>
      <c r="CJ49" s="571"/>
      <c r="CK49" s="571"/>
      <c r="CL49" s="571"/>
      <c r="CM49" s="571"/>
      <c r="CN49" s="571"/>
      <c r="CO49" s="571"/>
      <c r="CP49" s="571"/>
      <c r="CQ49" s="571"/>
      <c r="CR49" s="571"/>
      <c r="CS49" s="571"/>
      <c r="CT49" s="571"/>
      <c r="CU49" s="571"/>
      <c r="CV49" s="571"/>
      <c r="CW49" s="571"/>
      <c r="CX49" s="571"/>
      <c r="CY49" s="571"/>
      <c r="CZ49" s="571"/>
      <c r="DA49" s="571"/>
      <c r="DB49" s="571"/>
      <c r="DC49" s="571"/>
      <c r="DD49" s="571"/>
      <c r="DE49" s="571"/>
      <c r="DF49" s="571"/>
      <c r="DG49" s="571"/>
      <c r="DH49" s="571"/>
      <c r="DI49" s="571"/>
      <c r="DJ49" s="571"/>
      <c r="DK49" s="571"/>
      <c r="DL49" s="571"/>
      <c r="DM49" s="571"/>
      <c r="DN49" s="571"/>
      <c r="DO49" s="571"/>
      <c r="DP49" s="571"/>
      <c r="DQ49" s="571"/>
      <c r="DR49" s="571"/>
      <c r="DS49" s="571"/>
      <c r="DT49" s="571"/>
      <c r="DU49" s="571"/>
      <c r="DV49" s="571"/>
      <c r="DW49" s="571"/>
      <c r="DX49" s="571"/>
      <c r="DY49" s="571"/>
      <c r="DZ49" s="571"/>
      <c r="EA49" s="571"/>
      <c r="EB49" s="571"/>
      <c r="EC49" s="571"/>
      <c r="ED49" s="571"/>
      <c r="EE49" s="571"/>
      <c r="EF49" s="571"/>
      <c r="EG49" s="571"/>
      <c r="EH49" s="571"/>
      <c r="EI49" s="571"/>
      <c r="EJ49" s="571"/>
      <c r="EK49" s="571"/>
      <c r="EL49" s="571"/>
      <c r="EM49" s="571"/>
      <c r="EN49" s="571"/>
      <c r="EO49" s="571"/>
      <c r="EP49" s="571"/>
      <c r="EQ49" s="571"/>
      <c r="ER49" s="571"/>
      <c r="ES49" s="571"/>
      <c r="ET49" s="571"/>
      <c r="EU49" s="571"/>
      <c r="EV49" s="571"/>
      <c r="EW49" s="571"/>
      <c r="EX49" s="571"/>
      <c r="EY49" s="571"/>
      <c r="EZ49" s="571"/>
      <c r="FA49" s="571"/>
      <c r="FB49" s="571"/>
      <c r="FC49" s="571"/>
      <c r="FD49" s="571"/>
      <c r="FE49" s="571"/>
      <c r="FF49" s="571"/>
      <c r="FG49" s="571"/>
      <c r="FH49" s="571"/>
      <c r="FI49" s="571"/>
      <c r="FJ49" s="571"/>
      <c r="FK49" s="571"/>
      <c r="FL49" s="571"/>
      <c r="FM49" s="571"/>
      <c r="FN49" s="571"/>
    </row>
    <row r="50" spans="1:170" ht="12" customHeight="1">
      <c r="A50" s="627">
        <v>2024</v>
      </c>
      <c r="B50" s="564"/>
      <c r="C50" s="2257">
        <v>6</v>
      </c>
      <c r="D50" s="2257"/>
      <c r="E50" s="564"/>
      <c r="F50" s="565">
        <v>580718</v>
      </c>
      <c r="G50" s="631">
        <v>581408</v>
      </c>
      <c r="H50" s="2256">
        <v>1529717</v>
      </c>
      <c r="I50" s="2256"/>
      <c r="J50" s="632">
        <v>1524791</v>
      </c>
      <c r="L50" s="565">
        <v>1116952</v>
      </c>
      <c r="M50" s="565">
        <v>2646669</v>
      </c>
      <c r="N50" s="571"/>
      <c r="O50" s="571"/>
      <c r="P50" s="571"/>
      <c r="Q50" s="571"/>
      <c r="R50" s="571"/>
      <c r="S50" s="571"/>
      <c r="T50" s="571"/>
      <c r="U50" s="571"/>
      <c r="V50" s="571"/>
      <c r="W50" s="571"/>
      <c r="X50" s="571"/>
      <c r="Y50" s="571"/>
      <c r="Z50" s="571"/>
      <c r="AA50" s="571"/>
      <c r="AB50" s="571"/>
      <c r="AC50" s="571"/>
      <c r="AD50" s="571"/>
      <c r="AE50" s="571"/>
      <c r="AF50" s="571"/>
      <c r="AG50" s="571"/>
      <c r="AH50" s="571"/>
      <c r="AI50" s="571"/>
      <c r="AJ50" s="571"/>
      <c r="AK50" s="571"/>
      <c r="AL50" s="571"/>
      <c r="AM50" s="571"/>
      <c r="AN50" s="571"/>
      <c r="AO50" s="571"/>
      <c r="AP50" s="571"/>
      <c r="AQ50" s="571"/>
      <c r="AR50" s="571"/>
      <c r="AS50" s="571"/>
      <c r="AT50" s="571"/>
      <c r="AU50" s="571"/>
      <c r="AV50" s="571"/>
      <c r="AW50" s="571"/>
      <c r="AX50" s="571"/>
      <c r="AY50" s="571"/>
      <c r="AZ50" s="571"/>
      <c r="BA50" s="571"/>
      <c r="BB50" s="571"/>
      <c r="BC50" s="571"/>
      <c r="BD50" s="571"/>
      <c r="BE50" s="571"/>
      <c r="BF50" s="571"/>
      <c r="BG50" s="571"/>
      <c r="BH50" s="571"/>
      <c r="BI50" s="571"/>
      <c r="BJ50" s="571"/>
      <c r="BK50" s="571"/>
      <c r="BL50" s="571"/>
      <c r="BM50" s="571"/>
      <c r="BN50" s="571"/>
      <c r="BO50" s="571"/>
      <c r="BP50" s="571"/>
      <c r="BQ50" s="571"/>
      <c r="BR50" s="571"/>
      <c r="BS50" s="571"/>
      <c r="BT50" s="571"/>
      <c r="BU50" s="571"/>
      <c r="BV50" s="571"/>
      <c r="BW50" s="571"/>
      <c r="BX50" s="571"/>
      <c r="BY50" s="571"/>
      <c r="BZ50" s="571"/>
      <c r="CA50" s="571"/>
      <c r="CB50" s="571"/>
      <c r="CC50" s="571"/>
      <c r="CD50" s="571"/>
      <c r="CE50" s="571"/>
      <c r="CF50" s="571"/>
      <c r="CG50" s="571"/>
      <c r="CH50" s="571"/>
      <c r="CI50" s="571"/>
      <c r="CJ50" s="571"/>
      <c r="CK50" s="571"/>
      <c r="CL50" s="571"/>
      <c r="CM50" s="571"/>
      <c r="CN50" s="571"/>
      <c r="CO50" s="571"/>
      <c r="CP50" s="571"/>
      <c r="CQ50" s="571"/>
      <c r="CR50" s="571"/>
      <c r="CS50" s="571"/>
      <c r="CT50" s="571"/>
      <c r="CU50" s="571"/>
      <c r="CV50" s="571"/>
      <c r="CW50" s="571"/>
      <c r="CX50" s="571"/>
      <c r="CY50" s="571"/>
      <c r="CZ50" s="571"/>
      <c r="DA50" s="571"/>
      <c r="DB50" s="571"/>
      <c r="DC50" s="571"/>
      <c r="DD50" s="571"/>
      <c r="DE50" s="571"/>
      <c r="DF50" s="571"/>
      <c r="DG50" s="571"/>
      <c r="DH50" s="571"/>
      <c r="DI50" s="571"/>
      <c r="DJ50" s="571"/>
      <c r="DK50" s="571"/>
      <c r="DL50" s="571"/>
      <c r="DM50" s="571"/>
      <c r="DN50" s="571"/>
      <c r="DO50" s="571"/>
      <c r="DP50" s="571"/>
      <c r="DQ50" s="571"/>
      <c r="DR50" s="571"/>
      <c r="DS50" s="571"/>
      <c r="DT50" s="571"/>
      <c r="DU50" s="571"/>
      <c r="DV50" s="571"/>
      <c r="DW50" s="571"/>
      <c r="DX50" s="571"/>
      <c r="DY50" s="571"/>
      <c r="DZ50" s="571"/>
      <c r="EA50" s="571"/>
      <c r="EB50" s="571"/>
      <c r="EC50" s="571"/>
      <c r="ED50" s="571"/>
      <c r="EE50" s="571"/>
      <c r="EF50" s="571"/>
      <c r="EG50" s="571"/>
      <c r="EH50" s="571"/>
      <c r="EI50" s="571"/>
      <c r="EJ50" s="571"/>
      <c r="EK50" s="571"/>
      <c r="EL50" s="571"/>
      <c r="EM50" s="571"/>
      <c r="EN50" s="571"/>
      <c r="EO50" s="571"/>
      <c r="EP50" s="571"/>
      <c r="EQ50" s="571"/>
      <c r="ER50" s="571"/>
      <c r="ES50" s="571"/>
      <c r="ET50" s="571"/>
      <c r="EU50" s="571"/>
      <c r="EV50" s="571"/>
      <c r="EW50" s="571"/>
      <c r="EX50" s="571"/>
      <c r="EY50" s="571"/>
      <c r="EZ50" s="571"/>
      <c r="FA50" s="571"/>
      <c r="FB50" s="571"/>
      <c r="FC50" s="571"/>
      <c r="FD50" s="571"/>
      <c r="FE50" s="571"/>
      <c r="FF50" s="571"/>
      <c r="FG50" s="571"/>
      <c r="FH50" s="571"/>
      <c r="FI50" s="571"/>
      <c r="FJ50" s="571"/>
      <c r="FK50" s="571"/>
      <c r="FL50" s="571"/>
      <c r="FM50" s="571"/>
      <c r="FN50" s="571"/>
    </row>
    <row r="51" spans="1:170" ht="12" customHeight="1">
      <c r="A51" s="627">
        <v>2024</v>
      </c>
      <c r="B51" s="564"/>
      <c r="C51" s="2257">
        <v>7</v>
      </c>
      <c r="D51" s="2257"/>
      <c r="E51" s="564"/>
      <c r="F51" s="565">
        <v>579173</v>
      </c>
      <c r="G51" s="631">
        <v>581497</v>
      </c>
      <c r="H51" s="2256">
        <v>1582511</v>
      </c>
      <c r="I51" s="2256"/>
      <c r="J51" s="632">
        <v>1555064</v>
      </c>
      <c r="L51" s="565">
        <v>1123092</v>
      </c>
      <c r="M51" s="565">
        <v>2705603</v>
      </c>
      <c r="N51" s="571"/>
      <c r="O51" s="571"/>
      <c r="P51" s="571"/>
      <c r="Q51" s="571"/>
      <c r="R51" s="571"/>
      <c r="S51" s="571"/>
      <c r="T51" s="571"/>
      <c r="U51" s="571"/>
      <c r="V51" s="571"/>
      <c r="W51" s="571"/>
      <c r="X51" s="571"/>
      <c r="Y51" s="571"/>
      <c r="Z51" s="571"/>
      <c r="AA51" s="571"/>
      <c r="AB51" s="571"/>
      <c r="AC51" s="571"/>
      <c r="AD51" s="571"/>
      <c r="AE51" s="571"/>
      <c r="AF51" s="571"/>
      <c r="AG51" s="571"/>
      <c r="AH51" s="571"/>
      <c r="AI51" s="571"/>
      <c r="AJ51" s="571"/>
      <c r="AK51" s="571"/>
      <c r="AL51" s="571"/>
      <c r="AM51" s="571"/>
      <c r="AN51" s="571"/>
      <c r="AO51" s="571"/>
      <c r="AP51" s="571"/>
      <c r="AQ51" s="571"/>
      <c r="AR51" s="571"/>
      <c r="AS51" s="571"/>
      <c r="AT51" s="571"/>
      <c r="AU51" s="571"/>
      <c r="AV51" s="571"/>
      <c r="AW51" s="571"/>
      <c r="AX51" s="571"/>
      <c r="AY51" s="571"/>
      <c r="AZ51" s="571"/>
      <c r="BA51" s="571"/>
      <c r="BB51" s="571"/>
      <c r="BC51" s="571"/>
      <c r="BD51" s="571"/>
      <c r="BE51" s="571"/>
      <c r="BF51" s="571"/>
      <c r="BG51" s="571"/>
      <c r="BH51" s="571"/>
      <c r="BI51" s="571"/>
      <c r="BJ51" s="571"/>
      <c r="BK51" s="571"/>
      <c r="BL51" s="571"/>
      <c r="BM51" s="571"/>
      <c r="BN51" s="571"/>
      <c r="BO51" s="571"/>
      <c r="BP51" s="571"/>
      <c r="BQ51" s="571"/>
      <c r="BR51" s="571"/>
      <c r="BS51" s="571"/>
      <c r="BT51" s="571"/>
      <c r="BU51" s="571"/>
      <c r="BV51" s="571"/>
      <c r="BW51" s="571"/>
      <c r="BX51" s="571"/>
      <c r="BY51" s="571"/>
      <c r="BZ51" s="571"/>
      <c r="CA51" s="571"/>
      <c r="CB51" s="571"/>
      <c r="CC51" s="571"/>
      <c r="CD51" s="571"/>
      <c r="CE51" s="571"/>
      <c r="CF51" s="571"/>
      <c r="CG51" s="571"/>
      <c r="CH51" s="571"/>
      <c r="CI51" s="571"/>
      <c r="CJ51" s="571"/>
      <c r="CK51" s="571"/>
      <c r="CL51" s="571"/>
      <c r="CM51" s="571"/>
      <c r="CN51" s="571"/>
      <c r="CO51" s="571"/>
      <c r="CP51" s="571"/>
      <c r="CQ51" s="571"/>
      <c r="CR51" s="571"/>
      <c r="CS51" s="571"/>
      <c r="CT51" s="571"/>
      <c r="CU51" s="571"/>
      <c r="CV51" s="571"/>
      <c r="CW51" s="571"/>
      <c r="CX51" s="571"/>
      <c r="CY51" s="571"/>
      <c r="CZ51" s="571"/>
      <c r="DA51" s="571"/>
      <c r="DB51" s="571"/>
      <c r="DC51" s="571"/>
      <c r="DD51" s="571"/>
      <c r="DE51" s="571"/>
      <c r="DF51" s="571"/>
      <c r="DG51" s="571"/>
      <c r="DH51" s="571"/>
      <c r="DI51" s="571"/>
      <c r="DJ51" s="571"/>
      <c r="DK51" s="571"/>
      <c r="DL51" s="571"/>
      <c r="DM51" s="571"/>
      <c r="DN51" s="571"/>
      <c r="DO51" s="571"/>
      <c r="DP51" s="571"/>
      <c r="DQ51" s="571"/>
      <c r="DR51" s="571"/>
      <c r="DS51" s="571"/>
      <c r="DT51" s="571"/>
      <c r="DU51" s="571"/>
      <c r="DV51" s="571"/>
      <c r="DW51" s="571"/>
      <c r="DX51" s="571"/>
      <c r="DY51" s="571"/>
      <c r="DZ51" s="571"/>
      <c r="EA51" s="571"/>
      <c r="EB51" s="571"/>
      <c r="EC51" s="571"/>
      <c r="ED51" s="571"/>
      <c r="EE51" s="571"/>
      <c r="EF51" s="571"/>
      <c r="EG51" s="571"/>
      <c r="EH51" s="571"/>
      <c r="EI51" s="571"/>
      <c r="EJ51" s="571"/>
      <c r="EK51" s="571"/>
      <c r="EL51" s="571"/>
      <c r="EM51" s="571"/>
      <c r="EN51" s="571"/>
      <c r="EO51" s="571"/>
      <c r="EP51" s="571"/>
      <c r="EQ51" s="571"/>
      <c r="ER51" s="571"/>
      <c r="ES51" s="571"/>
      <c r="ET51" s="571"/>
      <c r="EU51" s="571"/>
      <c r="EV51" s="571"/>
      <c r="EW51" s="571"/>
      <c r="EX51" s="571"/>
      <c r="EY51" s="571"/>
      <c r="EZ51" s="571"/>
      <c r="FA51" s="571"/>
      <c r="FB51" s="571"/>
      <c r="FC51" s="571"/>
      <c r="FD51" s="571"/>
      <c r="FE51" s="571"/>
      <c r="FF51" s="571"/>
      <c r="FG51" s="571"/>
      <c r="FH51" s="571"/>
      <c r="FI51" s="571"/>
      <c r="FJ51" s="571"/>
      <c r="FK51" s="571"/>
      <c r="FL51" s="571"/>
      <c r="FM51" s="571"/>
      <c r="FN51" s="571"/>
    </row>
    <row r="52" spans="1:170" ht="12" customHeight="1">
      <c r="A52" s="627">
        <v>2024</v>
      </c>
      <c r="B52" s="564"/>
      <c r="C52" s="2257">
        <v>8</v>
      </c>
      <c r="D52" s="2257"/>
      <c r="E52" s="564"/>
      <c r="F52" s="565">
        <v>582453</v>
      </c>
      <c r="G52" s="631">
        <v>585761</v>
      </c>
      <c r="H52" s="2256">
        <v>1537437</v>
      </c>
      <c r="I52" s="2256"/>
      <c r="J52" s="632">
        <v>1540224</v>
      </c>
      <c r="L52" s="565">
        <v>1177412</v>
      </c>
      <c r="M52" s="565">
        <v>2714849</v>
      </c>
      <c r="N52" s="571"/>
      <c r="O52" s="571"/>
      <c r="P52" s="571"/>
      <c r="Q52" s="571"/>
      <c r="R52" s="571"/>
      <c r="S52" s="571"/>
      <c r="T52" s="571"/>
      <c r="U52" s="571"/>
      <c r="V52" s="571"/>
      <c r="W52" s="571"/>
      <c r="X52" s="571"/>
      <c r="Y52" s="571"/>
      <c r="Z52" s="571"/>
      <c r="AA52" s="571"/>
      <c r="AB52" s="571"/>
      <c r="AC52" s="571"/>
      <c r="AD52" s="571"/>
      <c r="AE52" s="571"/>
      <c r="AF52" s="571"/>
      <c r="AG52" s="571"/>
      <c r="AH52" s="571"/>
      <c r="AI52" s="571"/>
      <c r="AJ52" s="571"/>
      <c r="AK52" s="571"/>
      <c r="AL52" s="571"/>
      <c r="AM52" s="571"/>
      <c r="AN52" s="571"/>
      <c r="AO52" s="571"/>
      <c r="AP52" s="571"/>
      <c r="AQ52" s="571"/>
      <c r="AR52" s="571"/>
      <c r="AS52" s="571"/>
      <c r="AT52" s="571"/>
      <c r="AU52" s="571"/>
      <c r="AV52" s="571"/>
      <c r="AW52" s="571"/>
      <c r="AX52" s="571"/>
      <c r="AY52" s="571"/>
      <c r="AZ52" s="571"/>
      <c r="BA52" s="571"/>
      <c r="BB52" s="571"/>
      <c r="BC52" s="571"/>
      <c r="BD52" s="571"/>
      <c r="BE52" s="571"/>
      <c r="BF52" s="571"/>
      <c r="BG52" s="571"/>
      <c r="BH52" s="571"/>
      <c r="BI52" s="571"/>
      <c r="BJ52" s="571"/>
      <c r="BK52" s="571"/>
      <c r="BL52" s="571"/>
      <c r="BM52" s="571"/>
      <c r="BN52" s="571"/>
      <c r="BO52" s="571"/>
      <c r="BP52" s="571"/>
      <c r="BQ52" s="571"/>
      <c r="BR52" s="571"/>
      <c r="BS52" s="571"/>
      <c r="BT52" s="571"/>
      <c r="BU52" s="571"/>
      <c r="BV52" s="571"/>
      <c r="BW52" s="571"/>
      <c r="BX52" s="571"/>
      <c r="BY52" s="571"/>
      <c r="BZ52" s="571"/>
      <c r="CA52" s="571"/>
      <c r="CB52" s="571"/>
      <c r="CC52" s="571"/>
      <c r="CD52" s="571"/>
      <c r="CE52" s="571"/>
      <c r="CF52" s="571"/>
      <c r="CG52" s="571"/>
      <c r="CH52" s="571"/>
      <c r="CI52" s="571"/>
      <c r="CJ52" s="571"/>
      <c r="CK52" s="571"/>
      <c r="CL52" s="571"/>
      <c r="CM52" s="571"/>
      <c r="CN52" s="571"/>
      <c r="CO52" s="571"/>
      <c r="CP52" s="571"/>
      <c r="CQ52" s="571"/>
      <c r="CR52" s="571"/>
      <c r="CS52" s="571"/>
      <c r="CT52" s="571"/>
      <c r="CU52" s="571"/>
      <c r="CV52" s="571"/>
      <c r="CW52" s="571"/>
      <c r="CX52" s="571"/>
      <c r="CY52" s="571"/>
      <c r="CZ52" s="571"/>
      <c r="DA52" s="571"/>
      <c r="DB52" s="571"/>
      <c r="DC52" s="571"/>
      <c r="DD52" s="571"/>
      <c r="DE52" s="571"/>
      <c r="DF52" s="571"/>
      <c r="DG52" s="571"/>
      <c r="DH52" s="571"/>
      <c r="DI52" s="571"/>
      <c r="DJ52" s="571"/>
      <c r="DK52" s="571"/>
      <c r="DL52" s="571"/>
      <c r="DM52" s="571"/>
      <c r="DN52" s="571"/>
      <c r="DO52" s="571"/>
      <c r="DP52" s="571"/>
      <c r="DQ52" s="571"/>
      <c r="DR52" s="571"/>
      <c r="DS52" s="571"/>
      <c r="DT52" s="571"/>
      <c r="DU52" s="571"/>
      <c r="DV52" s="571"/>
      <c r="DW52" s="571"/>
      <c r="DX52" s="571"/>
      <c r="DY52" s="571"/>
      <c r="DZ52" s="571"/>
      <c r="EA52" s="571"/>
      <c r="EB52" s="571"/>
      <c r="EC52" s="571"/>
      <c r="ED52" s="571"/>
      <c r="EE52" s="571"/>
      <c r="EF52" s="571"/>
      <c r="EG52" s="571"/>
      <c r="EH52" s="571"/>
      <c r="EI52" s="571"/>
      <c r="EJ52" s="571"/>
      <c r="EK52" s="571"/>
      <c r="EL52" s="571"/>
      <c r="EM52" s="571"/>
      <c r="EN52" s="571"/>
      <c r="EO52" s="571"/>
      <c r="EP52" s="571"/>
      <c r="EQ52" s="571"/>
      <c r="ER52" s="571"/>
      <c r="ES52" s="571"/>
      <c r="ET52" s="571"/>
      <c r="EU52" s="571"/>
      <c r="EV52" s="571"/>
      <c r="EW52" s="571"/>
      <c r="EX52" s="571"/>
      <c r="EY52" s="571"/>
      <c r="EZ52" s="571"/>
      <c r="FA52" s="571"/>
      <c r="FB52" s="571"/>
      <c r="FC52" s="571"/>
      <c r="FD52" s="571"/>
      <c r="FE52" s="571"/>
      <c r="FF52" s="571"/>
      <c r="FG52" s="571"/>
      <c r="FH52" s="571"/>
      <c r="FI52" s="571"/>
      <c r="FJ52" s="571"/>
      <c r="FK52" s="571"/>
      <c r="FL52" s="571"/>
      <c r="FM52" s="571"/>
      <c r="FN52" s="571"/>
    </row>
    <row r="53" spans="1:170" ht="12" customHeight="1">
      <c r="A53" s="627">
        <v>2024</v>
      </c>
      <c r="B53" s="564"/>
      <c r="C53" s="2257">
        <v>9</v>
      </c>
      <c r="D53" s="2257"/>
      <c r="E53" s="564"/>
      <c r="F53" s="565">
        <v>585234</v>
      </c>
      <c r="G53" s="631">
        <v>587716</v>
      </c>
      <c r="H53" s="2256">
        <v>1584835</v>
      </c>
      <c r="I53" s="2256"/>
      <c r="J53" s="632">
        <v>1581236</v>
      </c>
      <c r="L53" s="565">
        <v>1239876</v>
      </c>
      <c r="M53" s="565">
        <v>2824711</v>
      </c>
      <c r="N53" s="571"/>
      <c r="O53" s="571"/>
      <c r="P53" s="571"/>
      <c r="Q53" s="571"/>
      <c r="R53" s="571"/>
      <c r="S53" s="571"/>
      <c r="T53" s="571"/>
      <c r="U53" s="571"/>
      <c r="V53" s="571"/>
      <c r="W53" s="571"/>
      <c r="X53" s="571"/>
      <c r="Y53" s="571"/>
      <c r="Z53" s="571"/>
      <c r="AA53" s="571"/>
      <c r="AB53" s="571"/>
      <c r="AC53" s="571"/>
      <c r="AD53" s="571"/>
      <c r="AE53" s="571"/>
      <c r="AF53" s="571"/>
      <c r="AG53" s="571"/>
      <c r="AH53" s="571"/>
      <c r="AI53" s="571"/>
      <c r="AJ53" s="571"/>
      <c r="AK53" s="571"/>
      <c r="AL53" s="571"/>
      <c r="AM53" s="571"/>
      <c r="AN53" s="571"/>
      <c r="AO53" s="571"/>
      <c r="AP53" s="571"/>
      <c r="AQ53" s="571"/>
      <c r="AR53" s="571"/>
      <c r="AS53" s="571"/>
      <c r="AT53" s="571"/>
      <c r="AU53" s="571"/>
      <c r="AV53" s="571"/>
      <c r="AW53" s="571"/>
      <c r="AX53" s="571"/>
      <c r="AY53" s="571"/>
      <c r="AZ53" s="571"/>
      <c r="BA53" s="571"/>
      <c r="BB53" s="571"/>
      <c r="BC53" s="571"/>
      <c r="BD53" s="571"/>
      <c r="BE53" s="571"/>
      <c r="BF53" s="571"/>
      <c r="BG53" s="571"/>
      <c r="BH53" s="571"/>
      <c r="BI53" s="571"/>
      <c r="BJ53" s="571"/>
      <c r="BK53" s="571"/>
      <c r="BL53" s="571"/>
      <c r="BM53" s="571"/>
      <c r="BN53" s="571"/>
      <c r="BO53" s="571"/>
      <c r="BP53" s="571"/>
      <c r="BQ53" s="571"/>
      <c r="BR53" s="571"/>
      <c r="BS53" s="571"/>
      <c r="BT53" s="571"/>
      <c r="BU53" s="571"/>
      <c r="BV53" s="571"/>
      <c r="BW53" s="571"/>
      <c r="BX53" s="571"/>
      <c r="BY53" s="571"/>
      <c r="BZ53" s="571"/>
      <c r="CA53" s="571"/>
      <c r="CB53" s="571"/>
      <c r="CC53" s="571"/>
      <c r="CD53" s="571"/>
      <c r="CE53" s="571"/>
      <c r="CF53" s="571"/>
      <c r="CG53" s="571"/>
      <c r="CH53" s="571"/>
      <c r="CI53" s="571"/>
      <c r="CJ53" s="571"/>
      <c r="CK53" s="571"/>
      <c r="CL53" s="571"/>
      <c r="CM53" s="571"/>
      <c r="CN53" s="571"/>
      <c r="CO53" s="571"/>
      <c r="CP53" s="571"/>
      <c r="CQ53" s="571"/>
      <c r="CR53" s="571"/>
      <c r="CS53" s="571"/>
      <c r="CT53" s="571"/>
      <c r="CU53" s="571"/>
      <c r="CV53" s="571"/>
      <c r="CW53" s="571"/>
      <c r="CX53" s="571"/>
      <c r="CY53" s="571"/>
      <c r="CZ53" s="571"/>
      <c r="DA53" s="571"/>
      <c r="DB53" s="571"/>
      <c r="DC53" s="571"/>
      <c r="DD53" s="571"/>
      <c r="DE53" s="571"/>
      <c r="DF53" s="571"/>
      <c r="DG53" s="571"/>
      <c r="DH53" s="571"/>
      <c r="DI53" s="571"/>
      <c r="DJ53" s="571"/>
      <c r="DK53" s="571"/>
      <c r="DL53" s="571"/>
      <c r="DM53" s="571"/>
      <c r="DN53" s="571"/>
      <c r="DO53" s="571"/>
      <c r="DP53" s="571"/>
      <c r="DQ53" s="571"/>
      <c r="DR53" s="571"/>
      <c r="DS53" s="571"/>
      <c r="DT53" s="571"/>
      <c r="DU53" s="571"/>
      <c r="DV53" s="571"/>
      <c r="DW53" s="571"/>
      <c r="DX53" s="571"/>
      <c r="DY53" s="571"/>
      <c r="DZ53" s="571"/>
      <c r="EA53" s="571"/>
      <c r="EB53" s="571"/>
      <c r="EC53" s="571"/>
      <c r="ED53" s="571"/>
      <c r="EE53" s="571"/>
      <c r="EF53" s="571"/>
      <c r="EG53" s="571"/>
      <c r="EH53" s="571"/>
      <c r="EI53" s="571"/>
      <c r="EJ53" s="571"/>
      <c r="EK53" s="571"/>
      <c r="EL53" s="571"/>
      <c r="EM53" s="571"/>
      <c r="EN53" s="571"/>
      <c r="EO53" s="571"/>
      <c r="EP53" s="571"/>
      <c r="EQ53" s="571"/>
      <c r="ER53" s="571"/>
      <c r="ES53" s="571"/>
      <c r="ET53" s="571"/>
      <c r="EU53" s="571"/>
      <c r="EV53" s="571"/>
      <c r="EW53" s="571"/>
      <c r="EX53" s="571"/>
      <c r="EY53" s="571"/>
      <c r="EZ53" s="571"/>
      <c r="FA53" s="571"/>
      <c r="FB53" s="571"/>
      <c r="FC53" s="571"/>
      <c r="FD53" s="571"/>
      <c r="FE53" s="571"/>
      <c r="FF53" s="571"/>
      <c r="FG53" s="571"/>
      <c r="FH53" s="571"/>
      <c r="FI53" s="571"/>
      <c r="FJ53" s="571"/>
      <c r="FK53" s="571"/>
      <c r="FL53" s="571"/>
      <c r="FM53" s="571"/>
      <c r="FN53" s="571"/>
    </row>
    <row r="54" spans="1:170" ht="12" customHeight="1">
      <c r="A54" s="627">
        <v>2024</v>
      </c>
      <c r="B54" s="564"/>
      <c r="C54" s="2257">
        <v>10</v>
      </c>
      <c r="D54" s="2257"/>
      <c r="E54" s="564"/>
      <c r="F54" s="565">
        <v>581520</v>
      </c>
      <c r="G54" s="631">
        <v>588228</v>
      </c>
      <c r="H54" s="2256">
        <v>1594651</v>
      </c>
      <c r="I54" s="2256"/>
      <c r="J54" s="632">
        <v>1597748</v>
      </c>
      <c r="L54" s="565">
        <v>1213605</v>
      </c>
      <c r="M54" s="565">
        <v>2808256</v>
      </c>
      <c r="N54" s="571"/>
      <c r="O54" s="571"/>
      <c r="P54" s="571"/>
      <c r="Q54" s="571"/>
      <c r="R54" s="571"/>
      <c r="S54" s="571"/>
      <c r="T54" s="571"/>
      <c r="U54" s="571"/>
      <c r="V54" s="571"/>
      <c r="W54" s="571"/>
      <c r="X54" s="571"/>
      <c r="Y54" s="571"/>
      <c r="Z54" s="571"/>
      <c r="AA54" s="571"/>
      <c r="AB54" s="571"/>
      <c r="AC54" s="571"/>
      <c r="AD54" s="571"/>
      <c r="AE54" s="571"/>
      <c r="AF54" s="571"/>
      <c r="AG54" s="571"/>
      <c r="AH54" s="571"/>
      <c r="AI54" s="571"/>
      <c r="AJ54" s="571"/>
      <c r="AK54" s="571"/>
      <c r="AL54" s="571"/>
      <c r="AM54" s="571"/>
      <c r="AN54" s="571"/>
      <c r="AO54" s="571"/>
      <c r="AP54" s="571"/>
      <c r="AQ54" s="571"/>
      <c r="AR54" s="571"/>
      <c r="AS54" s="571"/>
      <c r="AT54" s="571"/>
      <c r="AU54" s="571"/>
      <c r="AV54" s="571"/>
      <c r="AW54" s="571"/>
      <c r="AX54" s="571"/>
      <c r="AY54" s="571"/>
      <c r="AZ54" s="571"/>
      <c r="BA54" s="571"/>
      <c r="BB54" s="571"/>
      <c r="BC54" s="571"/>
      <c r="BD54" s="571"/>
      <c r="BE54" s="571"/>
      <c r="BF54" s="571"/>
      <c r="BG54" s="571"/>
      <c r="BH54" s="571"/>
      <c r="BI54" s="571"/>
      <c r="BJ54" s="571"/>
      <c r="BK54" s="571"/>
      <c r="BL54" s="571"/>
      <c r="BM54" s="571"/>
      <c r="BN54" s="571"/>
      <c r="BO54" s="571"/>
      <c r="BP54" s="571"/>
      <c r="BQ54" s="571"/>
      <c r="BR54" s="571"/>
      <c r="BS54" s="571"/>
      <c r="BT54" s="571"/>
      <c r="BU54" s="571"/>
      <c r="BV54" s="571"/>
      <c r="BW54" s="571"/>
      <c r="BX54" s="571"/>
      <c r="BY54" s="571"/>
      <c r="BZ54" s="571"/>
      <c r="CA54" s="571"/>
      <c r="CB54" s="571"/>
      <c r="CC54" s="571"/>
      <c r="CD54" s="571"/>
      <c r="CE54" s="571"/>
      <c r="CF54" s="571"/>
      <c r="CG54" s="571"/>
      <c r="CH54" s="571"/>
      <c r="CI54" s="571"/>
      <c r="CJ54" s="571"/>
      <c r="CK54" s="571"/>
      <c r="CL54" s="571"/>
      <c r="CM54" s="571"/>
      <c r="CN54" s="571"/>
      <c r="CO54" s="571"/>
      <c r="CP54" s="571"/>
      <c r="CQ54" s="571"/>
      <c r="CR54" s="571"/>
      <c r="CS54" s="571"/>
      <c r="CT54" s="571"/>
      <c r="CU54" s="571"/>
      <c r="CV54" s="571"/>
      <c r="CW54" s="571"/>
      <c r="CX54" s="571"/>
      <c r="CY54" s="571"/>
      <c r="CZ54" s="571"/>
      <c r="DA54" s="571"/>
      <c r="DB54" s="571"/>
      <c r="DC54" s="571"/>
      <c r="DD54" s="571"/>
      <c r="DE54" s="571"/>
      <c r="DF54" s="571"/>
      <c r="DG54" s="571"/>
      <c r="DH54" s="571"/>
      <c r="DI54" s="571"/>
      <c r="DJ54" s="571"/>
      <c r="DK54" s="571"/>
      <c r="DL54" s="571"/>
      <c r="DM54" s="571"/>
      <c r="DN54" s="571"/>
      <c r="DO54" s="571"/>
      <c r="DP54" s="571"/>
      <c r="DQ54" s="571"/>
      <c r="DR54" s="571"/>
      <c r="DS54" s="571"/>
      <c r="DT54" s="571"/>
      <c r="DU54" s="571"/>
      <c r="DV54" s="571"/>
      <c r="DW54" s="571"/>
      <c r="DX54" s="571"/>
      <c r="DY54" s="571"/>
      <c r="DZ54" s="571"/>
      <c r="EA54" s="571"/>
      <c r="EB54" s="571"/>
      <c r="EC54" s="571"/>
      <c r="ED54" s="571"/>
      <c r="EE54" s="571"/>
      <c r="EF54" s="571"/>
      <c r="EG54" s="571"/>
      <c r="EH54" s="571"/>
      <c r="EI54" s="571"/>
      <c r="EJ54" s="571"/>
      <c r="EK54" s="571"/>
      <c r="EL54" s="571"/>
      <c r="EM54" s="571"/>
      <c r="EN54" s="571"/>
      <c r="EO54" s="571"/>
      <c r="EP54" s="571"/>
      <c r="EQ54" s="571"/>
      <c r="ER54" s="571"/>
      <c r="ES54" s="571"/>
      <c r="ET54" s="571"/>
      <c r="EU54" s="571"/>
      <c r="EV54" s="571"/>
      <c r="EW54" s="571"/>
      <c r="EX54" s="571"/>
      <c r="EY54" s="571"/>
      <c r="EZ54" s="571"/>
      <c r="FA54" s="571"/>
      <c r="FB54" s="571"/>
      <c r="FC54" s="571"/>
      <c r="FD54" s="571"/>
      <c r="FE54" s="571"/>
      <c r="FF54" s="571"/>
      <c r="FG54" s="571"/>
      <c r="FH54" s="571"/>
      <c r="FI54" s="571"/>
      <c r="FJ54" s="571"/>
      <c r="FK54" s="571"/>
      <c r="FL54" s="571"/>
      <c r="FM54" s="571"/>
      <c r="FN54" s="571"/>
    </row>
    <row r="55" spans="1:170" ht="12" customHeight="1">
      <c r="A55" s="627">
        <v>2024</v>
      </c>
      <c r="B55" s="564"/>
      <c r="C55" s="2257">
        <v>11</v>
      </c>
      <c r="D55" s="2257"/>
      <c r="E55" s="564"/>
      <c r="F55" s="565">
        <v>584166</v>
      </c>
      <c r="G55" s="631">
        <v>591877</v>
      </c>
      <c r="H55" s="2256">
        <v>1558733</v>
      </c>
      <c r="I55" s="2256"/>
      <c r="J55" s="632">
        <v>1579087</v>
      </c>
      <c r="L55" s="565">
        <v>1197631</v>
      </c>
      <c r="M55" s="565">
        <v>2756364</v>
      </c>
      <c r="N55" s="571"/>
      <c r="O55" s="571"/>
      <c r="P55" s="571"/>
      <c r="Q55" s="571"/>
      <c r="R55" s="571"/>
      <c r="S55" s="571"/>
      <c r="T55" s="571"/>
      <c r="U55" s="571"/>
      <c r="V55" s="571"/>
      <c r="W55" s="571"/>
      <c r="X55" s="571"/>
      <c r="Y55" s="571"/>
      <c r="Z55" s="571"/>
      <c r="AA55" s="571"/>
      <c r="AB55" s="571"/>
      <c r="AC55" s="571"/>
      <c r="AD55" s="571"/>
      <c r="AE55" s="571"/>
      <c r="AF55" s="571"/>
      <c r="AG55" s="571"/>
      <c r="AH55" s="571"/>
      <c r="AI55" s="571"/>
      <c r="AJ55" s="571"/>
      <c r="AK55" s="571"/>
      <c r="AL55" s="571"/>
      <c r="AM55" s="571"/>
      <c r="AN55" s="571"/>
      <c r="AO55" s="571"/>
      <c r="AP55" s="571"/>
      <c r="AQ55" s="571"/>
      <c r="AR55" s="571"/>
      <c r="AS55" s="571"/>
      <c r="AT55" s="571"/>
      <c r="AU55" s="571"/>
      <c r="AV55" s="571"/>
      <c r="AW55" s="571"/>
      <c r="AX55" s="571"/>
      <c r="AY55" s="571"/>
      <c r="AZ55" s="571"/>
      <c r="BA55" s="571"/>
      <c r="BB55" s="571"/>
      <c r="BC55" s="571"/>
      <c r="BD55" s="571"/>
      <c r="BE55" s="571"/>
      <c r="BF55" s="571"/>
      <c r="BG55" s="571"/>
      <c r="BH55" s="571"/>
      <c r="BI55" s="571"/>
      <c r="BJ55" s="571"/>
      <c r="BK55" s="571"/>
      <c r="BL55" s="571"/>
      <c r="BM55" s="571"/>
      <c r="BN55" s="571"/>
      <c r="BO55" s="571"/>
      <c r="BP55" s="571"/>
      <c r="BQ55" s="571"/>
      <c r="BR55" s="571"/>
      <c r="BS55" s="571"/>
      <c r="BT55" s="571"/>
      <c r="BU55" s="571"/>
      <c r="BV55" s="571"/>
      <c r="BW55" s="571"/>
      <c r="BX55" s="571"/>
      <c r="BY55" s="571"/>
      <c r="BZ55" s="571"/>
      <c r="CA55" s="571"/>
      <c r="CB55" s="571"/>
      <c r="CC55" s="571"/>
      <c r="CD55" s="571"/>
      <c r="CE55" s="571"/>
      <c r="CF55" s="571"/>
      <c r="CG55" s="571"/>
      <c r="CH55" s="571"/>
      <c r="CI55" s="571"/>
      <c r="CJ55" s="571"/>
      <c r="CK55" s="571"/>
      <c r="CL55" s="571"/>
      <c r="CM55" s="571"/>
      <c r="CN55" s="571"/>
      <c r="CO55" s="571"/>
      <c r="CP55" s="571"/>
      <c r="CQ55" s="571"/>
      <c r="CR55" s="571"/>
      <c r="CS55" s="571"/>
      <c r="CT55" s="571"/>
      <c r="CU55" s="571"/>
      <c r="CV55" s="571"/>
      <c r="CW55" s="571"/>
      <c r="CX55" s="571"/>
      <c r="CY55" s="571"/>
      <c r="CZ55" s="571"/>
      <c r="DA55" s="571"/>
      <c r="DB55" s="571"/>
      <c r="DC55" s="571"/>
      <c r="DD55" s="571"/>
      <c r="DE55" s="571"/>
      <c r="DF55" s="571"/>
      <c r="DG55" s="571"/>
      <c r="DH55" s="571"/>
      <c r="DI55" s="571"/>
      <c r="DJ55" s="571"/>
      <c r="DK55" s="571"/>
      <c r="DL55" s="571"/>
      <c r="DM55" s="571"/>
      <c r="DN55" s="571"/>
      <c r="DO55" s="571"/>
      <c r="DP55" s="571"/>
      <c r="DQ55" s="571"/>
      <c r="DR55" s="571"/>
      <c r="DS55" s="571"/>
      <c r="DT55" s="571"/>
      <c r="DU55" s="571"/>
      <c r="DV55" s="571"/>
      <c r="DW55" s="571"/>
      <c r="DX55" s="571"/>
      <c r="DY55" s="571"/>
      <c r="DZ55" s="571"/>
      <c r="EA55" s="571"/>
      <c r="EB55" s="571"/>
      <c r="EC55" s="571"/>
      <c r="ED55" s="571"/>
      <c r="EE55" s="571"/>
      <c r="EF55" s="571"/>
      <c r="EG55" s="571"/>
      <c r="EH55" s="571"/>
      <c r="EI55" s="571"/>
      <c r="EJ55" s="571"/>
      <c r="EK55" s="571"/>
      <c r="EL55" s="571"/>
      <c r="EM55" s="571"/>
      <c r="EN55" s="571"/>
      <c r="EO55" s="571"/>
      <c r="EP55" s="571"/>
      <c r="EQ55" s="571"/>
      <c r="ER55" s="571"/>
      <c r="ES55" s="571"/>
      <c r="ET55" s="571"/>
      <c r="EU55" s="571"/>
      <c r="EV55" s="571"/>
      <c r="EW55" s="571"/>
      <c r="EX55" s="571"/>
      <c r="EY55" s="571"/>
      <c r="EZ55" s="571"/>
      <c r="FA55" s="571"/>
      <c r="FB55" s="571"/>
      <c r="FC55" s="571"/>
      <c r="FD55" s="571"/>
      <c r="FE55" s="571"/>
      <c r="FF55" s="571"/>
      <c r="FG55" s="571"/>
      <c r="FH55" s="571"/>
      <c r="FI55" s="571"/>
      <c r="FJ55" s="571"/>
      <c r="FK55" s="571"/>
      <c r="FL55" s="571"/>
      <c r="FM55" s="571"/>
      <c r="FN55" s="571"/>
    </row>
    <row r="56" spans="1:170" ht="12" customHeight="1">
      <c r="A56" s="627">
        <v>2024</v>
      </c>
      <c r="B56" s="564"/>
      <c r="C56" s="2257">
        <v>12</v>
      </c>
      <c r="D56" s="2257"/>
      <c r="E56" s="564"/>
      <c r="F56" s="565">
        <v>585154</v>
      </c>
      <c r="G56" s="631">
        <v>591109</v>
      </c>
      <c r="H56" s="2256">
        <v>1552925</v>
      </c>
      <c r="I56" s="2256"/>
      <c r="J56" s="632">
        <v>1591716</v>
      </c>
      <c r="L56" s="565">
        <v>1195533</v>
      </c>
      <c r="M56" s="565">
        <v>2748458</v>
      </c>
      <c r="N56" s="571"/>
      <c r="O56" s="571"/>
      <c r="P56" s="571"/>
      <c r="Q56" s="571"/>
      <c r="R56" s="571"/>
      <c r="S56" s="571"/>
      <c r="T56" s="571"/>
      <c r="U56" s="571"/>
      <c r="V56" s="571"/>
      <c r="W56" s="571"/>
      <c r="X56" s="571"/>
      <c r="Y56" s="571"/>
      <c r="Z56" s="571"/>
      <c r="AA56" s="571"/>
      <c r="AB56" s="571"/>
      <c r="AC56" s="571"/>
      <c r="AD56" s="571"/>
      <c r="AE56" s="571"/>
      <c r="AF56" s="571"/>
      <c r="AG56" s="571"/>
      <c r="AH56" s="571"/>
      <c r="AI56" s="571"/>
      <c r="AJ56" s="571"/>
      <c r="AK56" s="571"/>
      <c r="AL56" s="571"/>
      <c r="AM56" s="571"/>
      <c r="AN56" s="571"/>
      <c r="AO56" s="571"/>
      <c r="AP56" s="571"/>
      <c r="AQ56" s="571"/>
      <c r="AR56" s="571"/>
      <c r="AS56" s="571"/>
      <c r="AT56" s="571"/>
      <c r="AU56" s="571"/>
      <c r="AV56" s="571"/>
      <c r="AW56" s="571"/>
      <c r="AX56" s="571"/>
      <c r="AY56" s="571"/>
      <c r="AZ56" s="571"/>
      <c r="BA56" s="571"/>
      <c r="BB56" s="571"/>
      <c r="BC56" s="571"/>
      <c r="BD56" s="571"/>
      <c r="BE56" s="571"/>
      <c r="BF56" s="571"/>
      <c r="BG56" s="571"/>
      <c r="BH56" s="571"/>
      <c r="BI56" s="571"/>
      <c r="BJ56" s="571"/>
      <c r="BK56" s="571"/>
      <c r="BL56" s="571"/>
      <c r="BM56" s="571"/>
      <c r="BN56" s="571"/>
      <c r="BO56" s="571"/>
      <c r="BP56" s="571"/>
      <c r="BQ56" s="571"/>
      <c r="BR56" s="571"/>
      <c r="BS56" s="571"/>
      <c r="BT56" s="571"/>
      <c r="BU56" s="571"/>
      <c r="BV56" s="571"/>
      <c r="BW56" s="571"/>
      <c r="BX56" s="571"/>
      <c r="BY56" s="571"/>
      <c r="BZ56" s="571"/>
      <c r="CA56" s="571"/>
      <c r="CB56" s="571"/>
      <c r="CC56" s="571"/>
      <c r="CD56" s="571"/>
      <c r="CE56" s="571"/>
      <c r="CF56" s="571"/>
      <c r="CG56" s="571"/>
      <c r="CH56" s="571"/>
      <c r="CI56" s="571"/>
      <c r="CJ56" s="571"/>
      <c r="CK56" s="571"/>
      <c r="CL56" s="571"/>
      <c r="CM56" s="571"/>
      <c r="CN56" s="571"/>
      <c r="CO56" s="571"/>
      <c r="CP56" s="571"/>
      <c r="CQ56" s="571"/>
      <c r="CR56" s="571"/>
      <c r="CS56" s="571"/>
      <c r="CT56" s="571"/>
      <c r="CU56" s="571"/>
      <c r="CV56" s="571"/>
      <c r="CW56" s="571"/>
      <c r="CX56" s="571"/>
      <c r="CY56" s="571"/>
      <c r="CZ56" s="571"/>
      <c r="DA56" s="571"/>
      <c r="DB56" s="571"/>
      <c r="DC56" s="571"/>
      <c r="DD56" s="571"/>
      <c r="DE56" s="571"/>
      <c r="DF56" s="571"/>
      <c r="DG56" s="571"/>
      <c r="DH56" s="571"/>
      <c r="DI56" s="571"/>
      <c r="DJ56" s="571"/>
      <c r="DK56" s="571"/>
      <c r="DL56" s="571"/>
      <c r="DM56" s="571"/>
      <c r="DN56" s="571"/>
      <c r="DO56" s="571"/>
      <c r="DP56" s="571"/>
      <c r="DQ56" s="571"/>
      <c r="DR56" s="571"/>
      <c r="DS56" s="571"/>
      <c r="DT56" s="571"/>
      <c r="DU56" s="571"/>
      <c r="DV56" s="571"/>
      <c r="DW56" s="571"/>
      <c r="DX56" s="571"/>
      <c r="DY56" s="571"/>
      <c r="DZ56" s="571"/>
      <c r="EA56" s="571"/>
      <c r="EB56" s="571"/>
      <c r="EC56" s="571"/>
      <c r="ED56" s="571"/>
      <c r="EE56" s="571"/>
      <c r="EF56" s="571"/>
      <c r="EG56" s="571"/>
      <c r="EH56" s="571"/>
      <c r="EI56" s="571"/>
      <c r="EJ56" s="571"/>
      <c r="EK56" s="571"/>
      <c r="EL56" s="571"/>
      <c r="EM56" s="571"/>
      <c r="EN56" s="571"/>
      <c r="EO56" s="571"/>
      <c r="EP56" s="571"/>
      <c r="EQ56" s="571"/>
      <c r="ER56" s="571"/>
      <c r="ES56" s="571"/>
      <c r="ET56" s="571"/>
      <c r="EU56" s="571"/>
      <c r="EV56" s="571"/>
      <c r="EW56" s="571"/>
      <c r="EX56" s="571"/>
      <c r="EY56" s="571"/>
      <c r="EZ56" s="571"/>
      <c r="FA56" s="571"/>
      <c r="FB56" s="571"/>
      <c r="FC56" s="571"/>
      <c r="FD56" s="571"/>
      <c r="FE56" s="571"/>
      <c r="FF56" s="571"/>
      <c r="FG56" s="571"/>
      <c r="FH56" s="571"/>
      <c r="FI56" s="571"/>
      <c r="FJ56" s="571"/>
      <c r="FK56" s="571"/>
      <c r="FL56" s="571"/>
      <c r="FM56" s="571"/>
      <c r="FN56" s="571"/>
    </row>
    <row r="57" spans="1:170" ht="12" customHeight="1">
      <c r="A57" s="627">
        <v>2025</v>
      </c>
      <c r="B57" s="564"/>
      <c r="C57" s="2257">
        <v>1</v>
      </c>
      <c r="D57" s="2257"/>
      <c r="E57" s="564"/>
      <c r="F57" s="565">
        <v>610138</v>
      </c>
      <c r="G57" s="631">
        <v>595781</v>
      </c>
      <c r="H57" s="2256">
        <v>1558379</v>
      </c>
      <c r="I57" s="2256"/>
      <c r="J57" s="632">
        <v>1543749</v>
      </c>
      <c r="L57" s="565">
        <v>1211078</v>
      </c>
      <c r="M57" s="565">
        <v>2769457</v>
      </c>
      <c r="N57" s="571"/>
      <c r="O57" s="571"/>
      <c r="P57" s="571"/>
      <c r="Q57" s="571"/>
      <c r="R57" s="571"/>
      <c r="S57" s="571"/>
      <c r="T57" s="571"/>
      <c r="U57" s="571"/>
      <c r="V57" s="571"/>
      <c r="W57" s="571"/>
      <c r="X57" s="571"/>
      <c r="Y57" s="571"/>
      <c r="Z57" s="571"/>
      <c r="AA57" s="571"/>
      <c r="AB57" s="571"/>
      <c r="AC57" s="571"/>
      <c r="AD57" s="571"/>
      <c r="AE57" s="571"/>
      <c r="AF57" s="571"/>
      <c r="AG57" s="571"/>
      <c r="AH57" s="571"/>
      <c r="AI57" s="571"/>
      <c r="AJ57" s="571"/>
      <c r="AK57" s="571"/>
      <c r="AL57" s="571"/>
      <c r="AM57" s="571"/>
      <c r="AN57" s="571"/>
      <c r="AO57" s="571"/>
      <c r="AP57" s="571"/>
      <c r="AQ57" s="571"/>
      <c r="AR57" s="571"/>
      <c r="AS57" s="571"/>
      <c r="AT57" s="571"/>
      <c r="AU57" s="571"/>
      <c r="AV57" s="571"/>
      <c r="AW57" s="571"/>
      <c r="AX57" s="571"/>
      <c r="AY57" s="571"/>
      <c r="AZ57" s="571"/>
      <c r="BA57" s="571"/>
      <c r="BB57" s="571"/>
      <c r="BC57" s="571"/>
      <c r="BD57" s="571"/>
      <c r="BE57" s="571"/>
      <c r="BF57" s="571"/>
      <c r="BG57" s="571"/>
      <c r="BH57" s="571"/>
      <c r="BI57" s="571"/>
      <c r="BJ57" s="571"/>
      <c r="BK57" s="571"/>
      <c r="BL57" s="571"/>
      <c r="BM57" s="571"/>
      <c r="BN57" s="571"/>
      <c r="BO57" s="571"/>
      <c r="BP57" s="571"/>
      <c r="BQ57" s="571"/>
      <c r="BR57" s="571"/>
      <c r="BS57" s="571"/>
      <c r="BT57" s="571"/>
      <c r="BU57" s="571"/>
      <c r="BV57" s="571"/>
      <c r="BW57" s="571"/>
      <c r="BX57" s="571"/>
      <c r="BY57" s="571"/>
      <c r="BZ57" s="571"/>
      <c r="CA57" s="571"/>
      <c r="CB57" s="571"/>
      <c r="CC57" s="571"/>
      <c r="CD57" s="571"/>
      <c r="CE57" s="571"/>
      <c r="CF57" s="571"/>
      <c r="CG57" s="571"/>
      <c r="CH57" s="571"/>
      <c r="CI57" s="571"/>
      <c r="CJ57" s="571"/>
      <c r="CK57" s="571"/>
      <c r="CL57" s="571"/>
      <c r="CM57" s="571"/>
      <c r="CN57" s="571"/>
      <c r="CO57" s="571"/>
      <c r="CP57" s="571"/>
      <c r="CQ57" s="571"/>
      <c r="CR57" s="571"/>
      <c r="CS57" s="571"/>
      <c r="CT57" s="571"/>
      <c r="CU57" s="571"/>
      <c r="CV57" s="571"/>
      <c r="CW57" s="571"/>
      <c r="CX57" s="571"/>
      <c r="CY57" s="571"/>
      <c r="CZ57" s="571"/>
      <c r="DA57" s="571"/>
      <c r="DB57" s="571"/>
      <c r="DC57" s="571"/>
      <c r="DD57" s="571"/>
      <c r="DE57" s="571"/>
      <c r="DF57" s="571"/>
      <c r="DG57" s="571"/>
      <c r="DH57" s="571"/>
      <c r="DI57" s="571"/>
      <c r="DJ57" s="571"/>
      <c r="DK57" s="571"/>
      <c r="DL57" s="571"/>
      <c r="DM57" s="571"/>
      <c r="DN57" s="571"/>
      <c r="DO57" s="571"/>
      <c r="DP57" s="571"/>
      <c r="DQ57" s="571"/>
      <c r="DR57" s="571"/>
      <c r="DS57" s="571"/>
      <c r="DT57" s="571"/>
      <c r="DU57" s="571"/>
      <c r="DV57" s="571"/>
      <c r="DW57" s="571"/>
      <c r="DX57" s="571"/>
      <c r="DY57" s="571"/>
      <c r="DZ57" s="571"/>
      <c r="EA57" s="571"/>
      <c r="EB57" s="571"/>
      <c r="EC57" s="571"/>
      <c r="ED57" s="571"/>
      <c r="EE57" s="571"/>
      <c r="EF57" s="571"/>
      <c r="EG57" s="571"/>
      <c r="EH57" s="571"/>
      <c r="EI57" s="571"/>
      <c r="EJ57" s="571"/>
      <c r="EK57" s="571"/>
      <c r="EL57" s="571"/>
      <c r="EM57" s="571"/>
      <c r="EN57" s="571"/>
      <c r="EO57" s="571"/>
      <c r="EP57" s="571"/>
      <c r="EQ57" s="571"/>
      <c r="ER57" s="571"/>
      <c r="ES57" s="571"/>
      <c r="ET57" s="571"/>
      <c r="EU57" s="571"/>
      <c r="EV57" s="571"/>
      <c r="EW57" s="571"/>
      <c r="EX57" s="571"/>
      <c r="EY57" s="571"/>
      <c r="EZ57" s="571"/>
      <c r="FA57" s="571"/>
      <c r="FB57" s="571"/>
      <c r="FC57" s="571"/>
      <c r="FD57" s="571"/>
      <c r="FE57" s="571"/>
      <c r="FF57" s="571"/>
      <c r="FG57" s="571"/>
      <c r="FH57" s="571"/>
      <c r="FI57" s="571"/>
      <c r="FJ57" s="571"/>
      <c r="FK57" s="571"/>
      <c r="FL57" s="571"/>
      <c r="FM57" s="571"/>
      <c r="FN57" s="571"/>
    </row>
    <row r="58" spans="1:170" ht="12" customHeight="1">
      <c r="A58" s="627">
        <v>2025</v>
      </c>
      <c r="B58" s="564"/>
      <c r="C58" s="2257">
        <v>2</v>
      </c>
      <c r="D58" s="2257"/>
      <c r="E58" s="564"/>
      <c r="F58" s="565">
        <v>598772</v>
      </c>
      <c r="G58" s="631">
        <v>590860</v>
      </c>
      <c r="H58" s="2256">
        <v>1613796</v>
      </c>
      <c r="I58" s="2256"/>
      <c r="J58" s="632">
        <v>1611832</v>
      </c>
      <c r="L58" s="565">
        <v>1239544</v>
      </c>
      <c r="M58" s="565">
        <v>2853341</v>
      </c>
      <c r="N58" s="571"/>
      <c r="O58" s="571"/>
      <c r="P58" s="571"/>
      <c r="Q58" s="571"/>
      <c r="R58" s="571"/>
      <c r="S58" s="571"/>
      <c r="T58" s="571"/>
      <c r="U58" s="571"/>
      <c r="V58" s="571"/>
      <c r="W58" s="571"/>
      <c r="X58" s="571"/>
      <c r="Y58" s="571"/>
      <c r="Z58" s="571"/>
      <c r="AA58" s="571"/>
      <c r="AB58" s="571"/>
      <c r="AC58" s="571"/>
      <c r="AD58" s="571"/>
      <c r="AE58" s="571"/>
      <c r="AF58" s="571"/>
      <c r="AG58" s="571"/>
      <c r="AH58" s="571"/>
      <c r="AI58" s="571"/>
      <c r="AJ58" s="571"/>
      <c r="AK58" s="571"/>
      <c r="AL58" s="571"/>
      <c r="AM58" s="571"/>
      <c r="AN58" s="571"/>
      <c r="AO58" s="571"/>
      <c r="AP58" s="571"/>
      <c r="AQ58" s="571"/>
      <c r="AR58" s="571"/>
      <c r="AS58" s="571"/>
      <c r="AT58" s="571"/>
      <c r="AU58" s="571"/>
      <c r="AV58" s="571"/>
      <c r="AW58" s="571"/>
      <c r="AX58" s="571"/>
      <c r="AY58" s="571"/>
      <c r="AZ58" s="571"/>
      <c r="BA58" s="571"/>
      <c r="BB58" s="571"/>
      <c r="BC58" s="571"/>
      <c r="BD58" s="571"/>
      <c r="BE58" s="571"/>
      <c r="BF58" s="571"/>
      <c r="BG58" s="571"/>
      <c r="BH58" s="571"/>
      <c r="BI58" s="571"/>
      <c r="BJ58" s="571"/>
      <c r="BK58" s="571"/>
      <c r="BL58" s="571"/>
      <c r="BM58" s="571"/>
      <c r="BN58" s="571"/>
      <c r="BO58" s="571"/>
      <c r="BP58" s="571"/>
      <c r="BQ58" s="571"/>
      <c r="BR58" s="571"/>
      <c r="BS58" s="571"/>
      <c r="BT58" s="571"/>
      <c r="BU58" s="571"/>
      <c r="BV58" s="571"/>
      <c r="BW58" s="571"/>
      <c r="BX58" s="571"/>
      <c r="BY58" s="571"/>
      <c r="BZ58" s="571"/>
      <c r="CA58" s="571"/>
      <c r="CB58" s="571"/>
      <c r="CC58" s="571"/>
      <c r="CD58" s="571"/>
      <c r="CE58" s="571"/>
      <c r="CF58" s="571"/>
      <c r="CG58" s="571"/>
      <c r="CH58" s="571"/>
      <c r="CI58" s="571"/>
      <c r="CJ58" s="571"/>
      <c r="CK58" s="571"/>
      <c r="CL58" s="571"/>
      <c r="CM58" s="571"/>
      <c r="CN58" s="571"/>
      <c r="CO58" s="571"/>
      <c r="CP58" s="571"/>
      <c r="CQ58" s="571"/>
      <c r="CR58" s="571"/>
      <c r="CS58" s="571"/>
      <c r="CT58" s="571"/>
      <c r="CU58" s="571"/>
      <c r="CV58" s="571"/>
      <c r="CW58" s="571"/>
      <c r="CX58" s="571"/>
      <c r="CY58" s="571"/>
      <c r="CZ58" s="571"/>
      <c r="DA58" s="571"/>
      <c r="DB58" s="571"/>
      <c r="DC58" s="571"/>
      <c r="DD58" s="571"/>
      <c r="DE58" s="571"/>
      <c r="DF58" s="571"/>
      <c r="DG58" s="571"/>
      <c r="DH58" s="571"/>
      <c r="DI58" s="571"/>
      <c r="DJ58" s="571"/>
      <c r="DK58" s="571"/>
      <c r="DL58" s="571"/>
      <c r="DM58" s="571"/>
      <c r="DN58" s="571"/>
      <c r="DO58" s="571"/>
      <c r="DP58" s="571"/>
      <c r="DQ58" s="571"/>
      <c r="DR58" s="571"/>
      <c r="DS58" s="571"/>
      <c r="DT58" s="571"/>
      <c r="DU58" s="571"/>
      <c r="DV58" s="571"/>
      <c r="DW58" s="571"/>
      <c r="DX58" s="571"/>
      <c r="DY58" s="571"/>
      <c r="DZ58" s="571"/>
      <c r="EA58" s="571"/>
      <c r="EB58" s="571"/>
      <c r="EC58" s="571"/>
      <c r="ED58" s="571"/>
      <c r="EE58" s="571"/>
      <c r="EF58" s="571"/>
      <c r="EG58" s="571"/>
      <c r="EH58" s="571"/>
      <c r="EI58" s="571"/>
      <c r="EJ58" s="571"/>
      <c r="EK58" s="571"/>
      <c r="EL58" s="571"/>
      <c r="EM58" s="571"/>
      <c r="EN58" s="571"/>
      <c r="EO58" s="571"/>
      <c r="EP58" s="571"/>
      <c r="EQ58" s="571"/>
      <c r="ER58" s="571"/>
      <c r="ES58" s="571"/>
      <c r="ET58" s="571"/>
      <c r="EU58" s="571"/>
      <c r="EV58" s="571"/>
      <c r="EW58" s="571"/>
      <c r="EX58" s="571"/>
      <c r="EY58" s="571"/>
      <c r="EZ58" s="571"/>
      <c r="FA58" s="571"/>
      <c r="FB58" s="571"/>
      <c r="FC58" s="571"/>
      <c r="FD58" s="571"/>
      <c r="FE58" s="571"/>
      <c r="FF58" s="571"/>
      <c r="FG58" s="571"/>
      <c r="FH58" s="571"/>
      <c r="FI58" s="571"/>
      <c r="FJ58" s="571"/>
      <c r="FK58" s="571"/>
      <c r="FL58" s="571"/>
      <c r="FM58" s="571"/>
      <c r="FN58" s="571"/>
    </row>
    <row r="59" spans="1:170" ht="12" customHeight="1">
      <c r="A59" s="627">
        <v>2025</v>
      </c>
      <c r="B59" s="564"/>
      <c r="C59" s="2257">
        <v>3</v>
      </c>
      <c r="D59" s="2257"/>
      <c r="E59" s="564"/>
      <c r="F59" s="565">
        <v>599071</v>
      </c>
      <c r="G59" s="631">
        <v>596075</v>
      </c>
      <c r="H59" s="2256">
        <v>1621373</v>
      </c>
      <c r="I59" s="2256"/>
      <c r="J59" s="632">
        <v>1624999</v>
      </c>
      <c r="L59" s="565">
        <v>1245107</v>
      </c>
      <c r="M59" s="565">
        <v>2866480</v>
      </c>
      <c r="N59" s="571"/>
      <c r="O59" s="571"/>
      <c r="P59" s="571"/>
      <c r="Q59" s="571"/>
      <c r="R59" s="571"/>
      <c r="S59" s="571"/>
      <c r="T59" s="571"/>
      <c r="U59" s="571"/>
      <c r="V59" s="571"/>
      <c r="W59" s="571"/>
      <c r="X59" s="571"/>
      <c r="Y59" s="571"/>
      <c r="Z59" s="571"/>
      <c r="AA59" s="571"/>
      <c r="AB59" s="571"/>
      <c r="AC59" s="571"/>
      <c r="AD59" s="571"/>
      <c r="AE59" s="571"/>
      <c r="AF59" s="571"/>
      <c r="AG59" s="571"/>
      <c r="AH59" s="571"/>
      <c r="AI59" s="571"/>
      <c r="AJ59" s="571"/>
      <c r="AK59" s="571"/>
      <c r="AL59" s="571"/>
      <c r="AM59" s="571"/>
      <c r="AN59" s="571"/>
      <c r="AO59" s="571"/>
      <c r="AP59" s="571"/>
      <c r="AQ59" s="571"/>
      <c r="AR59" s="571"/>
      <c r="AS59" s="571"/>
      <c r="AT59" s="571"/>
      <c r="AU59" s="571"/>
      <c r="AV59" s="571"/>
      <c r="AW59" s="571"/>
      <c r="AX59" s="571"/>
      <c r="AY59" s="571"/>
      <c r="AZ59" s="571"/>
      <c r="BA59" s="571"/>
      <c r="BB59" s="571"/>
      <c r="BC59" s="571"/>
      <c r="BD59" s="571"/>
      <c r="BE59" s="571"/>
      <c r="BF59" s="571"/>
      <c r="BG59" s="571"/>
      <c r="BH59" s="571"/>
      <c r="BI59" s="571"/>
      <c r="BJ59" s="571"/>
      <c r="BK59" s="571"/>
      <c r="BL59" s="571"/>
      <c r="BM59" s="571"/>
      <c r="BN59" s="571"/>
      <c r="BO59" s="571"/>
      <c r="BP59" s="571"/>
      <c r="BQ59" s="571"/>
      <c r="BR59" s="571"/>
      <c r="BS59" s="571"/>
      <c r="BT59" s="571"/>
      <c r="BU59" s="571"/>
      <c r="BV59" s="571"/>
      <c r="BW59" s="571"/>
      <c r="BX59" s="571"/>
      <c r="BY59" s="571"/>
      <c r="BZ59" s="571"/>
      <c r="CA59" s="571"/>
      <c r="CB59" s="571"/>
      <c r="CC59" s="571"/>
      <c r="CD59" s="571"/>
      <c r="CE59" s="571"/>
      <c r="CF59" s="571"/>
      <c r="CG59" s="571"/>
      <c r="CH59" s="571"/>
      <c r="CI59" s="571"/>
      <c r="CJ59" s="571"/>
      <c r="CK59" s="571"/>
      <c r="CL59" s="571"/>
      <c r="CM59" s="571"/>
      <c r="CN59" s="571"/>
      <c r="CO59" s="571"/>
      <c r="CP59" s="571"/>
      <c r="CQ59" s="571"/>
      <c r="CR59" s="571"/>
      <c r="CS59" s="571"/>
      <c r="CT59" s="571"/>
      <c r="CU59" s="571"/>
      <c r="CV59" s="571"/>
      <c r="CW59" s="571"/>
      <c r="CX59" s="571"/>
      <c r="CY59" s="571"/>
      <c r="CZ59" s="571"/>
      <c r="DA59" s="571"/>
      <c r="DB59" s="571"/>
      <c r="DC59" s="571"/>
      <c r="DD59" s="571"/>
      <c r="DE59" s="571"/>
      <c r="DF59" s="571"/>
      <c r="DG59" s="571"/>
      <c r="DH59" s="571"/>
      <c r="DI59" s="571"/>
      <c r="DJ59" s="571"/>
      <c r="DK59" s="571"/>
      <c r="DL59" s="571"/>
      <c r="DM59" s="571"/>
      <c r="DN59" s="571"/>
      <c r="DO59" s="571"/>
      <c r="DP59" s="571"/>
      <c r="DQ59" s="571"/>
      <c r="DR59" s="571"/>
      <c r="DS59" s="571"/>
      <c r="DT59" s="571"/>
      <c r="DU59" s="571"/>
      <c r="DV59" s="571"/>
      <c r="DW59" s="571"/>
      <c r="DX59" s="571"/>
      <c r="DY59" s="571"/>
      <c r="DZ59" s="571"/>
      <c r="EA59" s="571"/>
      <c r="EB59" s="571"/>
      <c r="EC59" s="571"/>
      <c r="ED59" s="571"/>
      <c r="EE59" s="571"/>
      <c r="EF59" s="571"/>
      <c r="EG59" s="571"/>
      <c r="EH59" s="571"/>
      <c r="EI59" s="571"/>
      <c r="EJ59" s="571"/>
      <c r="EK59" s="571"/>
      <c r="EL59" s="571"/>
      <c r="EM59" s="571"/>
      <c r="EN59" s="571"/>
      <c r="EO59" s="571"/>
      <c r="EP59" s="571"/>
      <c r="EQ59" s="571"/>
      <c r="ER59" s="571"/>
      <c r="ES59" s="571"/>
      <c r="ET59" s="571"/>
      <c r="EU59" s="571"/>
      <c r="EV59" s="571"/>
      <c r="EW59" s="571"/>
      <c r="EX59" s="571"/>
      <c r="EY59" s="571"/>
      <c r="EZ59" s="571"/>
      <c r="FA59" s="571"/>
      <c r="FB59" s="571"/>
      <c r="FC59" s="571"/>
      <c r="FD59" s="571"/>
      <c r="FE59" s="571"/>
      <c r="FF59" s="571"/>
      <c r="FG59" s="571"/>
      <c r="FH59" s="571"/>
      <c r="FI59" s="571"/>
      <c r="FJ59" s="571"/>
      <c r="FK59" s="571"/>
      <c r="FL59" s="571"/>
      <c r="FM59" s="571"/>
      <c r="FN59" s="571"/>
    </row>
    <row r="60" spans="1:170" ht="12" customHeight="1">
      <c r="A60" s="627">
        <v>2025</v>
      </c>
      <c r="B60" s="564"/>
      <c r="C60" s="2257">
        <v>4</v>
      </c>
      <c r="D60" s="2257"/>
      <c r="E60" s="564"/>
      <c r="F60" s="565">
        <v>598864</v>
      </c>
      <c r="G60" s="631">
        <v>595084</v>
      </c>
      <c r="H60" s="2256">
        <v>1617295</v>
      </c>
      <c r="I60" s="2256"/>
      <c r="J60" s="632">
        <v>1609303</v>
      </c>
      <c r="L60" s="565">
        <v>1259655</v>
      </c>
      <c r="M60" s="565">
        <v>2876949</v>
      </c>
      <c r="N60" s="571"/>
      <c r="O60" s="571"/>
      <c r="P60" s="571"/>
      <c r="Q60" s="571"/>
      <c r="R60" s="571"/>
      <c r="S60" s="571"/>
      <c r="T60" s="571"/>
      <c r="U60" s="571"/>
      <c r="V60" s="571"/>
      <c r="W60" s="571"/>
      <c r="X60" s="571"/>
      <c r="Y60" s="571"/>
      <c r="Z60" s="571"/>
      <c r="AA60" s="571"/>
      <c r="AB60" s="571"/>
      <c r="AC60" s="571"/>
      <c r="AD60" s="571"/>
      <c r="AE60" s="571"/>
      <c r="AF60" s="571"/>
      <c r="AG60" s="571"/>
      <c r="AH60" s="571"/>
      <c r="AI60" s="571"/>
      <c r="AJ60" s="571"/>
      <c r="AK60" s="571"/>
      <c r="AL60" s="571"/>
      <c r="AM60" s="571"/>
      <c r="AN60" s="571"/>
      <c r="AO60" s="571"/>
      <c r="AP60" s="571"/>
      <c r="AQ60" s="571"/>
      <c r="AR60" s="571"/>
      <c r="AS60" s="571"/>
      <c r="AT60" s="571"/>
      <c r="AU60" s="571"/>
      <c r="AV60" s="571"/>
      <c r="AW60" s="571"/>
      <c r="AX60" s="571"/>
      <c r="AY60" s="571"/>
      <c r="AZ60" s="571"/>
      <c r="BA60" s="571"/>
      <c r="BB60" s="571"/>
      <c r="BC60" s="571"/>
      <c r="BD60" s="571"/>
      <c r="BE60" s="571"/>
      <c r="BF60" s="571"/>
      <c r="BG60" s="571"/>
      <c r="BH60" s="571"/>
      <c r="BI60" s="571"/>
      <c r="BJ60" s="571"/>
      <c r="BK60" s="571"/>
      <c r="BL60" s="571"/>
      <c r="BM60" s="571"/>
      <c r="BN60" s="571"/>
      <c r="BO60" s="571"/>
      <c r="BP60" s="571"/>
      <c r="BQ60" s="571"/>
      <c r="BR60" s="571"/>
      <c r="BS60" s="571"/>
      <c r="BT60" s="571"/>
      <c r="BU60" s="571"/>
      <c r="BV60" s="571"/>
      <c r="BW60" s="571"/>
      <c r="BX60" s="571"/>
      <c r="BY60" s="571"/>
      <c r="BZ60" s="571"/>
      <c r="CA60" s="571"/>
      <c r="CB60" s="571"/>
      <c r="CC60" s="571"/>
      <c r="CD60" s="571"/>
      <c r="CE60" s="571"/>
      <c r="CF60" s="571"/>
      <c r="CG60" s="571"/>
      <c r="CH60" s="571"/>
      <c r="CI60" s="571"/>
      <c r="CJ60" s="571"/>
      <c r="CK60" s="571"/>
      <c r="CL60" s="571"/>
      <c r="CM60" s="571"/>
      <c r="CN60" s="571"/>
      <c r="CO60" s="571"/>
      <c r="CP60" s="571"/>
      <c r="CQ60" s="571"/>
      <c r="CR60" s="571"/>
      <c r="CS60" s="571"/>
      <c r="CT60" s="571"/>
      <c r="CU60" s="571"/>
      <c r="CV60" s="571"/>
      <c r="CW60" s="571"/>
      <c r="CX60" s="571"/>
      <c r="CY60" s="571"/>
      <c r="CZ60" s="571"/>
      <c r="DA60" s="571"/>
      <c r="DB60" s="571"/>
      <c r="DC60" s="571"/>
      <c r="DD60" s="571"/>
      <c r="DE60" s="571"/>
      <c r="DF60" s="571"/>
      <c r="DG60" s="571"/>
      <c r="DH60" s="571"/>
      <c r="DI60" s="571"/>
      <c r="DJ60" s="571"/>
      <c r="DK60" s="571"/>
      <c r="DL60" s="571"/>
      <c r="DM60" s="571"/>
      <c r="DN60" s="571"/>
      <c r="DO60" s="571"/>
      <c r="DP60" s="571"/>
      <c r="DQ60" s="571"/>
      <c r="DR60" s="571"/>
      <c r="DS60" s="571"/>
      <c r="DT60" s="571"/>
      <c r="DU60" s="571"/>
      <c r="DV60" s="571"/>
      <c r="DW60" s="571"/>
      <c r="DX60" s="571"/>
      <c r="DY60" s="571"/>
      <c r="DZ60" s="571"/>
      <c r="EA60" s="571"/>
      <c r="EB60" s="571"/>
      <c r="EC60" s="571"/>
      <c r="ED60" s="571"/>
      <c r="EE60" s="571"/>
      <c r="EF60" s="571"/>
      <c r="EG60" s="571"/>
      <c r="EH60" s="571"/>
      <c r="EI60" s="571"/>
      <c r="EJ60" s="571"/>
      <c r="EK60" s="571"/>
      <c r="EL60" s="571"/>
      <c r="EM60" s="571"/>
      <c r="EN60" s="571"/>
      <c r="EO60" s="571"/>
      <c r="EP60" s="571"/>
      <c r="EQ60" s="571"/>
      <c r="ER60" s="571"/>
      <c r="ES60" s="571"/>
      <c r="ET60" s="571"/>
      <c r="EU60" s="571"/>
      <c r="EV60" s="571"/>
      <c r="EW60" s="571"/>
      <c r="EX60" s="571"/>
      <c r="EY60" s="571"/>
      <c r="EZ60" s="571"/>
      <c r="FA60" s="571"/>
      <c r="FB60" s="571"/>
      <c r="FC60" s="571"/>
      <c r="FD60" s="571"/>
      <c r="FE60" s="571"/>
      <c r="FF60" s="571"/>
      <c r="FG60" s="571"/>
      <c r="FH60" s="571"/>
      <c r="FI60" s="571"/>
      <c r="FJ60" s="571"/>
      <c r="FK60" s="571"/>
      <c r="FL60" s="571"/>
      <c r="FM60" s="571"/>
      <c r="FN60" s="571"/>
    </row>
    <row r="61" spans="1:170" ht="12" customHeight="1">
      <c r="A61" s="627">
        <v>2025</v>
      </c>
      <c r="B61" s="564"/>
      <c r="C61" s="2257">
        <v>5</v>
      </c>
      <c r="D61" s="2257"/>
      <c r="E61" s="564"/>
      <c r="F61" s="565">
        <v>603008</v>
      </c>
      <c r="G61" s="631">
        <v>602295</v>
      </c>
      <c r="H61" s="2256">
        <v>1816437</v>
      </c>
      <c r="I61" s="2256"/>
      <c r="J61" s="632">
        <v>1806907</v>
      </c>
      <c r="L61" s="565">
        <v>1306465</v>
      </c>
      <c r="M61" s="565">
        <v>3122902</v>
      </c>
      <c r="N61" s="571"/>
      <c r="O61" s="571"/>
      <c r="P61" s="571"/>
      <c r="Q61" s="571"/>
      <c r="R61" s="571"/>
      <c r="S61" s="571"/>
      <c r="T61" s="571"/>
      <c r="U61" s="571"/>
      <c r="V61" s="571"/>
      <c r="W61" s="571"/>
      <c r="X61" s="571"/>
      <c r="Y61" s="571"/>
      <c r="Z61" s="571"/>
      <c r="AA61" s="571"/>
      <c r="AB61" s="571"/>
      <c r="AC61" s="571"/>
      <c r="AD61" s="571"/>
      <c r="AE61" s="571"/>
      <c r="AF61" s="571"/>
      <c r="AG61" s="571"/>
      <c r="AH61" s="571"/>
      <c r="AI61" s="571"/>
      <c r="AJ61" s="571"/>
      <c r="AK61" s="571"/>
      <c r="AL61" s="571"/>
      <c r="AM61" s="571"/>
      <c r="AN61" s="571"/>
      <c r="AO61" s="571"/>
      <c r="AP61" s="571"/>
      <c r="AQ61" s="571"/>
      <c r="AR61" s="571"/>
      <c r="AS61" s="571"/>
      <c r="AT61" s="571"/>
      <c r="AU61" s="571"/>
      <c r="AV61" s="571"/>
      <c r="AW61" s="571"/>
      <c r="AX61" s="571"/>
      <c r="AY61" s="571"/>
      <c r="AZ61" s="571"/>
      <c r="BA61" s="571"/>
      <c r="BB61" s="571"/>
      <c r="BC61" s="571"/>
      <c r="BD61" s="571"/>
      <c r="BE61" s="571"/>
      <c r="BF61" s="571"/>
      <c r="BG61" s="571"/>
      <c r="BH61" s="571"/>
      <c r="BI61" s="571"/>
      <c r="BJ61" s="571"/>
      <c r="BK61" s="571"/>
      <c r="BL61" s="571"/>
      <c r="BM61" s="571"/>
      <c r="BN61" s="571"/>
      <c r="BO61" s="571"/>
      <c r="BP61" s="571"/>
      <c r="BQ61" s="571"/>
      <c r="BR61" s="571"/>
      <c r="BS61" s="571"/>
      <c r="BT61" s="571"/>
      <c r="BU61" s="571"/>
      <c r="BV61" s="571"/>
      <c r="BW61" s="571"/>
      <c r="BX61" s="571"/>
      <c r="BY61" s="571"/>
      <c r="BZ61" s="571"/>
      <c r="CA61" s="571"/>
      <c r="CB61" s="571"/>
      <c r="CC61" s="571"/>
      <c r="CD61" s="571"/>
      <c r="CE61" s="571"/>
      <c r="CF61" s="571"/>
      <c r="CG61" s="571"/>
      <c r="CH61" s="571"/>
      <c r="CI61" s="571"/>
      <c r="CJ61" s="571"/>
      <c r="CK61" s="571"/>
      <c r="CL61" s="571"/>
      <c r="CM61" s="571"/>
      <c r="CN61" s="571"/>
      <c r="CO61" s="571"/>
      <c r="CP61" s="571"/>
      <c r="CQ61" s="571"/>
      <c r="CR61" s="571"/>
      <c r="CS61" s="571"/>
      <c r="CT61" s="571"/>
      <c r="CU61" s="571"/>
      <c r="CV61" s="571"/>
      <c r="CW61" s="571"/>
      <c r="CX61" s="571"/>
      <c r="CY61" s="571"/>
      <c r="CZ61" s="571"/>
      <c r="DA61" s="571"/>
      <c r="DB61" s="571"/>
      <c r="DC61" s="571"/>
      <c r="DD61" s="571"/>
      <c r="DE61" s="571"/>
      <c r="DF61" s="571"/>
      <c r="DG61" s="571"/>
      <c r="DH61" s="571"/>
      <c r="DI61" s="571"/>
      <c r="DJ61" s="571"/>
      <c r="DK61" s="571"/>
      <c r="DL61" s="571"/>
      <c r="DM61" s="571"/>
      <c r="DN61" s="571"/>
      <c r="DO61" s="571"/>
      <c r="DP61" s="571"/>
      <c r="DQ61" s="571"/>
      <c r="DR61" s="571"/>
      <c r="DS61" s="571"/>
      <c r="DT61" s="571"/>
      <c r="DU61" s="571"/>
      <c r="DV61" s="571"/>
      <c r="DW61" s="571"/>
      <c r="DX61" s="571"/>
      <c r="DY61" s="571"/>
      <c r="DZ61" s="571"/>
      <c r="EA61" s="571"/>
      <c r="EB61" s="571"/>
      <c r="EC61" s="571"/>
      <c r="ED61" s="571"/>
      <c r="EE61" s="571"/>
      <c r="EF61" s="571"/>
      <c r="EG61" s="571"/>
      <c r="EH61" s="571"/>
      <c r="EI61" s="571"/>
      <c r="EJ61" s="571"/>
      <c r="EK61" s="571"/>
      <c r="EL61" s="571"/>
      <c r="EM61" s="571"/>
      <c r="EN61" s="571"/>
      <c r="EO61" s="571"/>
      <c r="EP61" s="571"/>
      <c r="EQ61" s="571"/>
      <c r="ER61" s="571"/>
      <c r="ES61" s="571"/>
      <c r="ET61" s="571"/>
      <c r="EU61" s="571"/>
      <c r="EV61" s="571"/>
      <c r="EW61" s="571"/>
      <c r="EX61" s="571"/>
      <c r="EY61" s="571"/>
      <c r="EZ61" s="571"/>
      <c r="FA61" s="571"/>
      <c r="FB61" s="571"/>
      <c r="FC61" s="571"/>
      <c r="FD61" s="571"/>
      <c r="FE61" s="571"/>
      <c r="FF61" s="571"/>
      <c r="FG61" s="571"/>
      <c r="FH61" s="571"/>
      <c r="FI61" s="571"/>
      <c r="FJ61" s="571"/>
      <c r="FK61" s="571"/>
      <c r="FL61" s="571"/>
      <c r="FM61" s="571"/>
      <c r="FN61" s="571"/>
    </row>
    <row r="62" spans="1:170" ht="12" customHeight="1">
      <c r="A62" s="627">
        <v>2025</v>
      </c>
      <c r="B62" s="564"/>
      <c r="C62" s="2257">
        <v>6</v>
      </c>
      <c r="D62" s="2257"/>
      <c r="E62" s="564"/>
      <c r="F62" s="565">
        <v>607775</v>
      </c>
      <c r="G62" s="631">
        <v>608497</v>
      </c>
      <c r="H62" s="2256">
        <v>1892426</v>
      </c>
      <c r="I62" s="2256"/>
      <c r="J62" s="632">
        <v>1885546</v>
      </c>
      <c r="L62" s="565">
        <v>1322970</v>
      </c>
      <c r="M62" s="565">
        <v>3215396</v>
      </c>
      <c r="N62" s="571"/>
      <c r="O62" s="571"/>
      <c r="P62" s="571"/>
      <c r="Q62" s="571"/>
      <c r="R62" s="571"/>
      <c r="S62" s="571"/>
      <c r="T62" s="571"/>
      <c r="U62" s="571"/>
      <c r="V62" s="571"/>
      <c r="W62" s="571"/>
      <c r="X62" s="571"/>
      <c r="Y62" s="571"/>
      <c r="Z62" s="571"/>
      <c r="AA62" s="571"/>
      <c r="AB62" s="571"/>
      <c r="AC62" s="571"/>
      <c r="AD62" s="571"/>
      <c r="AE62" s="571"/>
      <c r="AF62" s="571"/>
      <c r="AG62" s="571"/>
      <c r="AH62" s="571"/>
      <c r="AI62" s="571"/>
      <c r="AJ62" s="571"/>
      <c r="AK62" s="571"/>
      <c r="AL62" s="571"/>
      <c r="AM62" s="571"/>
      <c r="AN62" s="571"/>
      <c r="AO62" s="571"/>
      <c r="AP62" s="571"/>
      <c r="AQ62" s="571"/>
      <c r="AR62" s="571"/>
      <c r="AS62" s="571"/>
      <c r="AT62" s="571"/>
      <c r="AU62" s="571"/>
      <c r="AV62" s="571"/>
      <c r="AW62" s="571"/>
      <c r="AX62" s="571"/>
      <c r="AY62" s="571"/>
      <c r="AZ62" s="571"/>
      <c r="BA62" s="571"/>
      <c r="BB62" s="571"/>
      <c r="BC62" s="571"/>
      <c r="BD62" s="571"/>
      <c r="BE62" s="571"/>
      <c r="BF62" s="571"/>
      <c r="BG62" s="571"/>
      <c r="BH62" s="571"/>
      <c r="BI62" s="571"/>
      <c r="BJ62" s="571"/>
      <c r="BK62" s="571"/>
      <c r="BL62" s="571"/>
      <c r="BM62" s="571"/>
      <c r="BN62" s="571"/>
      <c r="BO62" s="571"/>
      <c r="BP62" s="571"/>
      <c r="BQ62" s="571"/>
      <c r="BR62" s="571"/>
      <c r="BS62" s="571"/>
      <c r="BT62" s="571"/>
      <c r="BU62" s="571"/>
      <c r="BV62" s="571"/>
      <c r="BW62" s="571"/>
      <c r="BX62" s="571"/>
      <c r="BY62" s="571"/>
      <c r="BZ62" s="571"/>
      <c r="CA62" s="571"/>
      <c r="CB62" s="571"/>
      <c r="CC62" s="571"/>
      <c r="CD62" s="571"/>
      <c r="CE62" s="571"/>
      <c r="CF62" s="571"/>
      <c r="CG62" s="571"/>
      <c r="CH62" s="571"/>
      <c r="CI62" s="571"/>
      <c r="CJ62" s="571"/>
      <c r="CK62" s="571"/>
      <c r="CL62" s="571"/>
      <c r="CM62" s="571"/>
      <c r="CN62" s="571"/>
      <c r="CO62" s="571"/>
      <c r="CP62" s="571"/>
      <c r="CQ62" s="571"/>
      <c r="CR62" s="571"/>
      <c r="CS62" s="571"/>
      <c r="CT62" s="571"/>
      <c r="CU62" s="571"/>
      <c r="CV62" s="571"/>
      <c r="CW62" s="571"/>
      <c r="CX62" s="571"/>
      <c r="CY62" s="571"/>
      <c r="CZ62" s="571"/>
      <c r="DA62" s="571"/>
      <c r="DB62" s="571"/>
      <c r="DC62" s="571"/>
      <c r="DD62" s="571"/>
      <c r="DE62" s="571"/>
      <c r="DF62" s="571"/>
      <c r="DG62" s="571"/>
      <c r="DH62" s="571"/>
      <c r="DI62" s="571"/>
      <c r="DJ62" s="571"/>
      <c r="DK62" s="571"/>
      <c r="DL62" s="571"/>
      <c r="DM62" s="571"/>
      <c r="DN62" s="571"/>
      <c r="DO62" s="571"/>
      <c r="DP62" s="571"/>
      <c r="DQ62" s="571"/>
      <c r="DR62" s="571"/>
      <c r="DS62" s="571"/>
      <c r="DT62" s="571"/>
      <c r="DU62" s="571"/>
      <c r="DV62" s="571"/>
      <c r="DW62" s="571"/>
      <c r="DX62" s="571"/>
      <c r="DY62" s="571"/>
      <c r="DZ62" s="571"/>
      <c r="EA62" s="571"/>
      <c r="EB62" s="571"/>
      <c r="EC62" s="571"/>
      <c r="ED62" s="571"/>
      <c r="EE62" s="571"/>
      <c r="EF62" s="571"/>
      <c r="EG62" s="571"/>
      <c r="EH62" s="571"/>
      <c r="EI62" s="571"/>
      <c r="EJ62" s="571"/>
      <c r="EK62" s="571"/>
      <c r="EL62" s="571"/>
      <c r="EM62" s="571"/>
      <c r="EN62" s="571"/>
      <c r="EO62" s="571"/>
      <c r="EP62" s="571"/>
      <c r="EQ62" s="571"/>
      <c r="ER62" s="571"/>
      <c r="ES62" s="571"/>
      <c r="ET62" s="571"/>
      <c r="EU62" s="571"/>
      <c r="EV62" s="571"/>
      <c r="EW62" s="571"/>
      <c r="EX62" s="571"/>
      <c r="EY62" s="571"/>
      <c r="EZ62" s="571"/>
      <c r="FA62" s="571"/>
      <c r="FB62" s="571"/>
      <c r="FC62" s="571"/>
      <c r="FD62" s="571"/>
      <c r="FE62" s="571"/>
      <c r="FF62" s="571"/>
      <c r="FG62" s="571"/>
      <c r="FH62" s="571"/>
      <c r="FI62" s="571"/>
      <c r="FJ62" s="571"/>
      <c r="FK62" s="571"/>
      <c r="FL62" s="571"/>
      <c r="FM62" s="571"/>
      <c r="FN62" s="571"/>
    </row>
    <row r="63" spans="1:170" ht="12" customHeight="1">
      <c r="A63" s="627">
        <v>2025</v>
      </c>
      <c r="B63" s="564"/>
      <c r="C63" s="2257">
        <v>7</v>
      </c>
      <c r="D63" s="2257"/>
      <c r="E63" s="564"/>
      <c r="F63" s="565">
        <v>609329</v>
      </c>
      <c r="G63" s="631">
        <v>611774</v>
      </c>
      <c r="H63" s="2256">
        <v>1877705</v>
      </c>
      <c r="I63" s="2256"/>
      <c r="J63" s="632">
        <v>1842515</v>
      </c>
      <c r="L63" s="565">
        <v>1266975</v>
      </c>
      <c r="M63" s="565">
        <v>3144680</v>
      </c>
      <c r="N63" s="571"/>
      <c r="O63" s="571"/>
      <c r="P63" s="571"/>
      <c r="Q63" s="571"/>
      <c r="R63" s="571"/>
      <c r="S63" s="571"/>
      <c r="T63" s="571"/>
      <c r="U63" s="571"/>
      <c r="V63" s="571"/>
      <c r="W63" s="571"/>
      <c r="X63" s="571"/>
      <c r="Y63" s="571"/>
      <c r="Z63" s="571"/>
      <c r="AA63" s="571"/>
      <c r="AB63" s="571"/>
      <c r="AC63" s="571"/>
      <c r="AD63" s="571"/>
      <c r="AE63" s="571"/>
      <c r="AF63" s="571"/>
      <c r="AG63" s="571"/>
      <c r="AH63" s="571"/>
      <c r="AI63" s="571"/>
      <c r="AJ63" s="571"/>
      <c r="AK63" s="571"/>
      <c r="AL63" s="571"/>
      <c r="AM63" s="571"/>
      <c r="AN63" s="571"/>
      <c r="AO63" s="571"/>
      <c r="AP63" s="571"/>
      <c r="AQ63" s="571"/>
      <c r="AR63" s="571"/>
      <c r="AS63" s="571"/>
      <c r="AT63" s="571"/>
      <c r="AU63" s="571"/>
      <c r="AV63" s="571"/>
      <c r="AW63" s="571"/>
      <c r="AX63" s="571"/>
      <c r="AY63" s="571"/>
      <c r="AZ63" s="571"/>
      <c r="BA63" s="571"/>
      <c r="BB63" s="571"/>
      <c r="BC63" s="571"/>
      <c r="BD63" s="571"/>
      <c r="BE63" s="571"/>
      <c r="BF63" s="571"/>
      <c r="BG63" s="571"/>
      <c r="BH63" s="571"/>
      <c r="BI63" s="571"/>
      <c r="BJ63" s="571"/>
      <c r="BK63" s="571"/>
      <c r="BL63" s="571"/>
      <c r="BM63" s="571"/>
      <c r="BN63" s="571"/>
      <c r="BO63" s="571"/>
      <c r="BP63" s="571"/>
      <c r="BQ63" s="571"/>
      <c r="BR63" s="571"/>
      <c r="BS63" s="571"/>
      <c r="BT63" s="571"/>
      <c r="BU63" s="571"/>
      <c r="BV63" s="571"/>
      <c r="BW63" s="571"/>
      <c r="BX63" s="571"/>
      <c r="BY63" s="571"/>
      <c r="BZ63" s="571"/>
      <c r="CA63" s="571"/>
      <c r="CB63" s="571"/>
      <c r="CC63" s="571"/>
      <c r="CD63" s="571"/>
      <c r="CE63" s="571"/>
      <c r="CF63" s="571"/>
      <c r="CG63" s="571"/>
      <c r="CH63" s="571"/>
      <c r="CI63" s="571"/>
      <c r="CJ63" s="571"/>
      <c r="CK63" s="571"/>
      <c r="CL63" s="571"/>
      <c r="CM63" s="571"/>
      <c r="CN63" s="571"/>
      <c r="CO63" s="571"/>
      <c r="CP63" s="571"/>
      <c r="CQ63" s="571"/>
      <c r="CR63" s="571"/>
      <c r="CS63" s="571"/>
      <c r="CT63" s="571"/>
      <c r="CU63" s="571"/>
      <c r="CV63" s="571"/>
      <c r="CW63" s="571"/>
      <c r="CX63" s="571"/>
      <c r="CY63" s="571"/>
      <c r="CZ63" s="571"/>
      <c r="DA63" s="571"/>
      <c r="DB63" s="571"/>
      <c r="DC63" s="571"/>
      <c r="DD63" s="571"/>
      <c r="DE63" s="571"/>
      <c r="DF63" s="571"/>
      <c r="DG63" s="571"/>
      <c r="DH63" s="571"/>
      <c r="DI63" s="571"/>
      <c r="DJ63" s="571"/>
      <c r="DK63" s="571"/>
      <c r="DL63" s="571"/>
      <c r="DM63" s="571"/>
      <c r="DN63" s="571"/>
      <c r="DO63" s="571"/>
      <c r="DP63" s="571"/>
      <c r="DQ63" s="571"/>
      <c r="DR63" s="571"/>
      <c r="DS63" s="571"/>
      <c r="DT63" s="571"/>
      <c r="DU63" s="571"/>
      <c r="DV63" s="571"/>
      <c r="DW63" s="571"/>
      <c r="DX63" s="571"/>
      <c r="DY63" s="571"/>
      <c r="DZ63" s="571"/>
      <c r="EA63" s="571"/>
      <c r="EB63" s="571"/>
      <c r="EC63" s="571"/>
      <c r="ED63" s="571"/>
      <c r="EE63" s="571"/>
      <c r="EF63" s="571"/>
      <c r="EG63" s="571"/>
      <c r="EH63" s="571"/>
      <c r="EI63" s="571"/>
      <c r="EJ63" s="571"/>
      <c r="EK63" s="571"/>
      <c r="EL63" s="571"/>
      <c r="EM63" s="571"/>
      <c r="EN63" s="571"/>
      <c r="EO63" s="571"/>
      <c r="EP63" s="571"/>
      <c r="EQ63" s="571"/>
      <c r="ER63" s="571"/>
      <c r="ES63" s="571"/>
      <c r="ET63" s="571"/>
      <c r="EU63" s="571"/>
      <c r="EV63" s="571"/>
      <c r="EW63" s="571"/>
      <c r="EX63" s="571"/>
      <c r="EY63" s="571"/>
      <c r="EZ63" s="571"/>
      <c r="FA63" s="571"/>
      <c r="FB63" s="571"/>
      <c r="FC63" s="571"/>
      <c r="FD63" s="571"/>
      <c r="FE63" s="571"/>
      <c r="FF63" s="571"/>
      <c r="FG63" s="571"/>
      <c r="FH63" s="571"/>
      <c r="FI63" s="571"/>
      <c r="FJ63" s="571"/>
      <c r="FK63" s="571"/>
      <c r="FL63" s="571"/>
      <c r="FM63" s="571"/>
      <c r="FN63" s="571"/>
    </row>
    <row r="64" spans="1:170" ht="4.7" customHeight="1">
      <c r="A64" s="627"/>
      <c r="B64" s="564"/>
      <c r="C64" s="2258"/>
      <c r="D64" s="2258"/>
      <c r="E64" s="564"/>
      <c r="F64" s="565"/>
      <c r="G64" s="631"/>
      <c r="H64" s="565"/>
      <c r="I64" s="565"/>
      <c r="J64" s="632"/>
      <c r="L64" s="565"/>
      <c r="M64" s="565"/>
      <c r="N64" s="571"/>
      <c r="O64" s="571"/>
      <c r="P64" s="571"/>
      <c r="Q64" s="571"/>
      <c r="R64" s="571"/>
      <c r="S64" s="571"/>
      <c r="T64" s="571"/>
      <c r="U64" s="571"/>
      <c r="V64" s="571"/>
      <c r="W64" s="571"/>
      <c r="X64" s="571"/>
      <c r="Y64" s="571"/>
      <c r="Z64" s="571"/>
      <c r="AA64" s="571"/>
      <c r="AB64" s="571"/>
      <c r="AC64" s="571"/>
      <c r="AD64" s="571"/>
      <c r="AE64" s="571"/>
      <c r="AF64" s="571"/>
      <c r="AG64" s="571"/>
      <c r="AH64" s="571"/>
      <c r="AI64" s="571"/>
      <c r="AJ64" s="571"/>
      <c r="AK64" s="571"/>
      <c r="AL64" s="571"/>
      <c r="AM64" s="571"/>
      <c r="AN64" s="571"/>
      <c r="AO64" s="571"/>
      <c r="AP64" s="571"/>
      <c r="AQ64" s="571"/>
      <c r="AR64" s="571"/>
      <c r="AS64" s="571"/>
      <c r="AT64" s="571"/>
      <c r="AU64" s="571"/>
      <c r="AV64" s="571"/>
      <c r="AW64" s="571"/>
      <c r="AX64" s="571"/>
      <c r="AY64" s="571"/>
      <c r="AZ64" s="571"/>
      <c r="BA64" s="571"/>
      <c r="BB64" s="571"/>
      <c r="BC64" s="571"/>
      <c r="BD64" s="571"/>
      <c r="BE64" s="571"/>
      <c r="BF64" s="571"/>
      <c r="BG64" s="571"/>
      <c r="BH64" s="571"/>
      <c r="BI64" s="571"/>
      <c r="BJ64" s="571"/>
      <c r="BK64" s="571"/>
      <c r="BL64" s="571"/>
      <c r="BM64" s="571"/>
      <c r="BN64" s="571"/>
      <c r="BO64" s="571"/>
      <c r="BP64" s="571"/>
      <c r="BQ64" s="571"/>
      <c r="BR64" s="571"/>
      <c r="BS64" s="571"/>
      <c r="BT64" s="571"/>
      <c r="BU64" s="571"/>
      <c r="BV64" s="571"/>
      <c r="BW64" s="571"/>
      <c r="BX64" s="571"/>
      <c r="BY64" s="571"/>
      <c r="BZ64" s="571"/>
      <c r="CA64" s="571"/>
      <c r="CB64" s="571"/>
      <c r="CC64" s="571"/>
      <c r="CD64" s="571"/>
      <c r="CE64" s="571"/>
      <c r="CF64" s="571"/>
      <c r="CG64" s="571"/>
      <c r="CH64" s="571"/>
      <c r="CI64" s="571"/>
      <c r="CJ64" s="571"/>
      <c r="CK64" s="571"/>
      <c r="CL64" s="571"/>
      <c r="CM64" s="571"/>
      <c r="CN64" s="571"/>
      <c r="CO64" s="571"/>
      <c r="CP64" s="571"/>
      <c r="CQ64" s="571"/>
      <c r="CR64" s="571"/>
      <c r="CS64" s="571"/>
      <c r="CT64" s="571"/>
      <c r="CU64" s="571"/>
      <c r="CV64" s="571"/>
      <c r="CW64" s="571"/>
      <c r="CX64" s="571"/>
      <c r="CY64" s="571"/>
      <c r="CZ64" s="571"/>
      <c r="DA64" s="571"/>
      <c r="DB64" s="571"/>
      <c r="DC64" s="571"/>
      <c r="DD64" s="571"/>
      <c r="DE64" s="571"/>
      <c r="DF64" s="571"/>
      <c r="DG64" s="571"/>
      <c r="DH64" s="571"/>
      <c r="DI64" s="571"/>
      <c r="DJ64" s="571"/>
      <c r="DK64" s="571"/>
      <c r="DL64" s="571"/>
      <c r="DM64" s="571"/>
      <c r="DN64" s="571"/>
      <c r="DO64" s="571"/>
      <c r="DP64" s="571"/>
      <c r="DQ64" s="571"/>
      <c r="DR64" s="571"/>
      <c r="DS64" s="571"/>
      <c r="DT64" s="571"/>
      <c r="DU64" s="571"/>
      <c r="DV64" s="571"/>
      <c r="DW64" s="571"/>
      <c r="DX64" s="571"/>
      <c r="DY64" s="571"/>
      <c r="DZ64" s="571"/>
      <c r="EA64" s="571"/>
      <c r="EB64" s="571"/>
      <c r="EC64" s="571"/>
      <c r="ED64" s="571"/>
      <c r="EE64" s="571"/>
      <c r="EF64" s="571"/>
      <c r="EG64" s="571"/>
      <c r="EH64" s="571"/>
      <c r="EI64" s="571"/>
      <c r="EJ64" s="571"/>
      <c r="EK64" s="571"/>
      <c r="EL64" s="571"/>
      <c r="EM64" s="571"/>
      <c r="EN64" s="571"/>
      <c r="EO64" s="571"/>
      <c r="EP64" s="571"/>
      <c r="EQ64" s="571"/>
      <c r="ER64" s="571"/>
      <c r="ES64" s="571"/>
      <c r="ET64" s="571"/>
      <c r="EU64" s="571"/>
      <c r="EV64" s="571"/>
      <c r="EW64" s="571"/>
      <c r="EX64" s="571"/>
      <c r="EY64" s="571"/>
      <c r="EZ64" s="571"/>
      <c r="FA64" s="571"/>
      <c r="FB64" s="571"/>
      <c r="FC64" s="571"/>
      <c r="FD64" s="571"/>
      <c r="FE64" s="571"/>
      <c r="FF64" s="571"/>
      <c r="FG64" s="571"/>
      <c r="FH64" s="571"/>
      <c r="FI64" s="571"/>
      <c r="FJ64" s="571"/>
      <c r="FK64" s="571"/>
      <c r="FL64" s="571"/>
      <c r="FM64" s="571"/>
      <c r="FN64" s="571"/>
    </row>
    <row r="65" spans="1:170" ht="3" customHeight="1">
      <c r="A65" s="621"/>
      <c r="B65" s="621"/>
      <c r="C65" s="621"/>
      <c r="D65" s="621"/>
      <c r="E65" s="628"/>
      <c r="F65" s="628"/>
      <c r="G65" s="628"/>
      <c r="H65" s="628"/>
      <c r="I65" s="628"/>
      <c r="J65" s="628"/>
      <c r="K65" s="628"/>
      <c r="L65" s="628"/>
      <c r="M65" s="628"/>
      <c r="N65" s="571"/>
      <c r="O65" s="571"/>
      <c r="P65" s="571"/>
      <c r="Q65" s="571"/>
      <c r="R65" s="571"/>
      <c r="S65" s="571"/>
      <c r="T65" s="571"/>
      <c r="U65" s="571"/>
      <c r="V65" s="571"/>
      <c r="W65" s="571"/>
      <c r="X65" s="571"/>
      <c r="Y65" s="571"/>
      <c r="Z65" s="571"/>
      <c r="AA65" s="571"/>
      <c r="AB65" s="571"/>
      <c r="AC65" s="571"/>
      <c r="AD65" s="571"/>
      <c r="AE65" s="571"/>
      <c r="AF65" s="571"/>
      <c r="AG65" s="571"/>
      <c r="AH65" s="571"/>
      <c r="AI65" s="571"/>
      <c r="AJ65" s="571"/>
      <c r="AK65" s="571"/>
      <c r="AL65" s="571"/>
      <c r="AM65" s="571"/>
      <c r="AN65" s="571"/>
      <c r="AO65" s="571"/>
      <c r="AP65" s="571"/>
      <c r="AQ65" s="571"/>
      <c r="AR65" s="571"/>
      <c r="AS65" s="571"/>
      <c r="AT65" s="571"/>
      <c r="AU65" s="571"/>
      <c r="AV65" s="571"/>
      <c r="AW65" s="571"/>
      <c r="AX65" s="571"/>
      <c r="AY65" s="571"/>
      <c r="AZ65" s="571"/>
      <c r="BA65" s="571"/>
      <c r="BB65" s="571"/>
      <c r="BC65" s="571"/>
      <c r="BD65" s="571"/>
      <c r="BE65" s="571"/>
      <c r="BF65" s="571"/>
      <c r="BG65" s="571"/>
      <c r="BH65" s="571"/>
      <c r="BI65" s="571"/>
      <c r="BJ65" s="571"/>
      <c r="BK65" s="571"/>
      <c r="BL65" s="571"/>
      <c r="BM65" s="571"/>
      <c r="BN65" s="571"/>
      <c r="BO65" s="571"/>
      <c r="BP65" s="571"/>
      <c r="BQ65" s="571"/>
      <c r="BR65" s="571"/>
      <c r="BS65" s="571"/>
      <c r="BT65" s="571"/>
      <c r="BU65" s="571"/>
      <c r="BV65" s="571"/>
      <c r="BW65" s="571"/>
      <c r="BX65" s="571"/>
      <c r="BY65" s="571"/>
      <c r="BZ65" s="571"/>
      <c r="CA65" s="571"/>
      <c r="CB65" s="571"/>
      <c r="CC65" s="571"/>
      <c r="CD65" s="571"/>
      <c r="CE65" s="571"/>
      <c r="CF65" s="571"/>
      <c r="CG65" s="571"/>
      <c r="CH65" s="571"/>
      <c r="CI65" s="571"/>
      <c r="CJ65" s="571"/>
      <c r="CK65" s="571"/>
      <c r="CL65" s="571"/>
      <c r="CM65" s="571"/>
      <c r="CN65" s="571"/>
      <c r="CO65" s="571"/>
      <c r="CP65" s="571"/>
      <c r="CQ65" s="571"/>
      <c r="CR65" s="571"/>
      <c r="CS65" s="571"/>
      <c r="CT65" s="571"/>
      <c r="CU65" s="571"/>
      <c r="CV65" s="571"/>
      <c r="CW65" s="571"/>
      <c r="CX65" s="571"/>
      <c r="CY65" s="571"/>
      <c r="CZ65" s="571"/>
      <c r="DA65" s="571"/>
      <c r="DB65" s="571"/>
      <c r="DC65" s="571"/>
      <c r="DD65" s="571"/>
      <c r="DE65" s="571"/>
      <c r="DF65" s="571"/>
      <c r="DG65" s="571"/>
      <c r="DH65" s="571"/>
      <c r="DI65" s="571"/>
      <c r="DJ65" s="571"/>
      <c r="DK65" s="571"/>
      <c r="DL65" s="571"/>
      <c r="DM65" s="571"/>
      <c r="DN65" s="571"/>
      <c r="DO65" s="571"/>
      <c r="DP65" s="571"/>
      <c r="DQ65" s="571"/>
      <c r="DR65" s="571"/>
      <c r="DS65" s="571"/>
      <c r="DT65" s="571"/>
      <c r="DU65" s="571"/>
      <c r="DV65" s="571"/>
      <c r="DW65" s="571"/>
      <c r="DX65" s="571"/>
      <c r="DY65" s="571"/>
      <c r="DZ65" s="571"/>
      <c r="EA65" s="571"/>
      <c r="EB65" s="571"/>
      <c r="EC65" s="571"/>
      <c r="ED65" s="571"/>
      <c r="EE65" s="571"/>
      <c r="EF65" s="571"/>
      <c r="EG65" s="571"/>
      <c r="EH65" s="571"/>
      <c r="EI65" s="571"/>
      <c r="EJ65" s="571"/>
      <c r="EK65" s="571"/>
      <c r="EL65" s="571"/>
      <c r="EM65" s="571"/>
      <c r="EN65" s="571"/>
      <c r="EO65" s="571"/>
      <c r="EP65" s="571"/>
      <c r="EQ65" s="571"/>
      <c r="ER65" s="571"/>
      <c r="ES65" s="571"/>
      <c r="ET65" s="571"/>
      <c r="EU65" s="571"/>
      <c r="EV65" s="571"/>
      <c r="EW65" s="571"/>
      <c r="EX65" s="571"/>
      <c r="EY65" s="571"/>
      <c r="EZ65" s="571"/>
      <c r="FA65" s="571"/>
      <c r="FB65" s="571"/>
      <c r="FC65" s="571"/>
      <c r="FD65" s="571"/>
      <c r="FE65" s="571"/>
      <c r="FF65" s="571"/>
      <c r="FG65" s="571"/>
      <c r="FH65" s="571"/>
      <c r="FI65" s="571"/>
      <c r="FJ65" s="571"/>
      <c r="FK65" s="571"/>
      <c r="FL65" s="571"/>
      <c r="FM65" s="571"/>
      <c r="FN65" s="571"/>
    </row>
    <row r="66" spans="1:170">
      <c r="A66" s="552"/>
      <c r="B66" s="552"/>
      <c r="C66" s="552"/>
      <c r="D66" s="552"/>
      <c r="E66" s="552"/>
      <c r="F66" s="552"/>
      <c r="G66" s="552"/>
      <c r="H66" s="552"/>
      <c r="I66" s="552"/>
      <c r="J66" s="552"/>
      <c r="K66" s="552"/>
      <c r="L66" s="552"/>
      <c r="M66" s="552"/>
      <c r="N66" s="552"/>
      <c r="O66" s="552"/>
      <c r="P66" s="552"/>
      <c r="Q66" s="552"/>
      <c r="R66" s="552"/>
      <c r="S66" s="552"/>
      <c r="T66" s="552"/>
      <c r="U66" s="552"/>
      <c r="V66" s="552"/>
      <c r="W66" s="552"/>
      <c r="X66" s="552"/>
      <c r="Y66" s="552"/>
      <c r="Z66" s="552"/>
      <c r="AA66" s="552"/>
      <c r="AB66" s="552"/>
      <c r="AC66" s="552"/>
      <c r="AD66" s="552"/>
      <c r="AE66" s="552"/>
      <c r="AF66" s="552"/>
      <c r="AG66" s="552"/>
      <c r="AH66" s="552"/>
      <c r="AI66" s="552"/>
      <c r="AJ66" s="552"/>
      <c r="AK66" s="552"/>
      <c r="AL66" s="552"/>
      <c r="AM66" s="552"/>
      <c r="AN66" s="552"/>
      <c r="AO66" s="552"/>
      <c r="AP66" s="552"/>
      <c r="AQ66" s="552"/>
      <c r="AR66" s="552"/>
      <c r="AS66" s="552"/>
      <c r="AT66" s="552"/>
      <c r="AU66" s="552"/>
      <c r="AV66" s="552"/>
      <c r="AW66" s="552"/>
      <c r="AX66" s="552"/>
      <c r="AY66" s="552"/>
      <c r="AZ66" s="552"/>
      <c r="BA66" s="552"/>
      <c r="BB66" s="552"/>
      <c r="BC66" s="552"/>
      <c r="BD66" s="552"/>
      <c r="BE66" s="552"/>
      <c r="BF66" s="552"/>
      <c r="BG66" s="552"/>
      <c r="BH66" s="552"/>
      <c r="BI66" s="552"/>
      <c r="BJ66" s="552"/>
      <c r="BK66" s="552"/>
      <c r="BL66" s="552"/>
      <c r="BM66" s="552"/>
      <c r="BN66" s="552"/>
      <c r="BO66" s="552"/>
      <c r="BP66" s="552"/>
      <c r="BQ66" s="552"/>
      <c r="BR66" s="552"/>
      <c r="BS66" s="552"/>
      <c r="BT66" s="552"/>
      <c r="BU66" s="552"/>
      <c r="BV66" s="552"/>
      <c r="BW66" s="552"/>
      <c r="BX66" s="552"/>
      <c r="BY66" s="552"/>
      <c r="BZ66" s="552"/>
      <c r="CA66" s="552"/>
      <c r="CB66" s="552"/>
      <c r="CC66" s="552"/>
      <c r="CD66" s="552"/>
      <c r="CE66" s="552"/>
      <c r="CF66" s="552"/>
      <c r="CG66" s="552"/>
      <c r="CH66" s="552"/>
      <c r="CI66" s="552"/>
      <c r="CJ66" s="552"/>
      <c r="CK66" s="552"/>
      <c r="CL66" s="552"/>
      <c r="CM66" s="552"/>
      <c r="CN66" s="552"/>
      <c r="CO66" s="552"/>
      <c r="CP66" s="552"/>
      <c r="CQ66" s="552"/>
      <c r="CR66" s="552"/>
      <c r="CS66" s="552"/>
      <c r="CT66" s="552"/>
      <c r="CU66" s="552"/>
      <c r="CV66" s="552"/>
      <c r="CW66" s="552"/>
      <c r="CX66" s="552"/>
      <c r="CY66" s="552"/>
      <c r="CZ66" s="552"/>
      <c r="DA66" s="552"/>
      <c r="DB66" s="552"/>
      <c r="DC66" s="552"/>
      <c r="DD66" s="552"/>
      <c r="DE66" s="552"/>
      <c r="DF66" s="552"/>
      <c r="DG66" s="552"/>
      <c r="DH66" s="552"/>
      <c r="DI66" s="552"/>
      <c r="DJ66" s="552"/>
      <c r="DK66" s="552"/>
      <c r="DL66" s="552"/>
      <c r="DM66" s="552"/>
      <c r="DN66" s="552"/>
      <c r="DO66" s="552"/>
      <c r="DP66" s="552"/>
      <c r="DQ66" s="552"/>
      <c r="DR66" s="552"/>
      <c r="DS66" s="552"/>
      <c r="DT66" s="552"/>
      <c r="DU66" s="552"/>
      <c r="DV66" s="552"/>
      <c r="DW66" s="552"/>
      <c r="DX66" s="552"/>
      <c r="DY66" s="552"/>
      <c r="DZ66" s="552"/>
      <c r="EA66" s="552"/>
      <c r="EB66" s="552"/>
      <c r="EC66" s="552"/>
      <c r="ED66" s="552"/>
      <c r="EE66" s="552"/>
      <c r="EF66" s="552"/>
      <c r="EG66" s="552"/>
      <c r="EH66" s="552"/>
      <c r="EI66" s="552"/>
      <c r="EJ66" s="552"/>
      <c r="EK66" s="552"/>
      <c r="EL66" s="552"/>
      <c r="EM66" s="552"/>
      <c r="EN66" s="552"/>
      <c r="EO66" s="552"/>
      <c r="EP66" s="552"/>
      <c r="EQ66" s="552"/>
      <c r="ER66" s="552"/>
      <c r="ES66" s="552"/>
      <c r="ET66" s="552"/>
      <c r="EU66" s="552"/>
      <c r="EV66" s="552"/>
      <c r="EW66" s="552"/>
      <c r="EX66" s="552"/>
      <c r="EY66" s="552"/>
      <c r="EZ66" s="552"/>
      <c r="FA66" s="552"/>
      <c r="FB66" s="552"/>
      <c r="FC66" s="552"/>
      <c r="FD66" s="552"/>
      <c r="FE66" s="552"/>
      <c r="FF66" s="552"/>
      <c r="FG66" s="552"/>
      <c r="FH66" s="552"/>
      <c r="FI66" s="552"/>
      <c r="FJ66" s="552"/>
      <c r="FK66" s="552"/>
      <c r="FL66" s="552"/>
      <c r="FM66" s="552"/>
      <c r="FN66" s="552"/>
    </row>
    <row r="70" spans="1:170" ht="16.7" customHeight="1"/>
    <row r="75" spans="1:170" ht="16.7" customHeight="1"/>
  </sheetData>
  <mergeCells count="82">
    <mergeCell ref="C63:D63"/>
    <mergeCell ref="H63:I63"/>
    <mergeCell ref="C64:D64"/>
    <mergeCell ref="C60:D60"/>
    <mergeCell ref="H60:I60"/>
    <mergeCell ref="C61:D61"/>
    <mergeCell ref="H61:I61"/>
    <mergeCell ref="C62:D62"/>
    <mergeCell ref="H62:I62"/>
    <mergeCell ref="C57:D57"/>
    <mergeCell ref="H57:I57"/>
    <mergeCell ref="C58:D58"/>
    <mergeCell ref="H58:I58"/>
    <mergeCell ref="C59:D59"/>
    <mergeCell ref="H59:I59"/>
    <mergeCell ref="C54:D54"/>
    <mergeCell ref="H54:I54"/>
    <mergeCell ref="C55:D55"/>
    <mergeCell ref="H55:I55"/>
    <mergeCell ref="C56:D56"/>
    <mergeCell ref="H56:I56"/>
    <mergeCell ref="C51:D51"/>
    <mergeCell ref="H51:I51"/>
    <mergeCell ref="C52:D52"/>
    <mergeCell ref="H52:I52"/>
    <mergeCell ref="C53:D53"/>
    <mergeCell ref="H53:I53"/>
    <mergeCell ref="C33:D33"/>
    <mergeCell ref="E33:F33"/>
    <mergeCell ref="C50:D50"/>
    <mergeCell ref="H50:I50"/>
    <mergeCell ref="C34:D34"/>
    <mergeCell ref="E34:F34"/>
    <mergeCell ref="I37:M37"/>
    <mergeCell ref="I38:M38"/>
    <mergeCell ref="C40:D40"/>
    <mergeCell ref="A42:D42"/>
    <mergeCell ref="H46:I46"/>
    <mergeCell ref="H47:I47"/>
    <mergeCell ref="H48:I48"/>
    <mergeCell ref="C49:D49"/>
    <mergeCell ref="H49:I49"/>
    <mergeCell ref="C30:D30"/>
    <mergeCell ref="E30:F30"/>
    <mergeCell ref="C31:D31"/>
    <mergeCell ref="E31:F31"/>
    <mergeCell ref="C32:D32"/>
    <mergeCell ref="E32:F32"/>
    <mergeCell ref="C27:D27"/>
    <mergeCell ref="E27:F27"/>
    <mergeCell ref="C28:D28"/>
    <mergeCell ref="E28:F28"/>
    <mergeCell ref="C29:D29"/>
    <mergeCell ref="E29:F29"/>
    <mergeCell ref="C24:D24"/>
    <mergeCell ref="E24:F24"/>
    <mergeCell ref="C25:D25"/>
    <mergeCell ref="E25:F25"/>
    <mergeCell ref="C26:D26"/>
    <mergeCell ref="E26:F26"/>
    <mergeCell ref="C21:D21"/>
    <mergeCell ref="E21:F21"/>
    <mergeCell ref="C22:D22"/>
    <mergeCell ref="E22:F22"/>
    <mergeCell ref="C23:D23"/>
    <mergeCell ref="E23:F23"/>
    <mergeCell ref="E16:F16"/>
    <mergeCell ref="E17:F17"/>
    <mergeCell ref="C19:D19"/>
    <mergeCell ref="E19:F19"/>
    <mergeCell ref="C20:D20"/>
    <mergeCell ref="E20:F20"/>
    <mergeCell ref="E18:F18"/>
    <mergeCell ref="A12:D12"/>
    <mergeCell ref="E12:F12"/>
    <mergeCell ref="E13:F13"/>
    <mergeCell ref="E6:K6"/>
    <mergeCell ref="E7:K7"/>
    <mergeCell ref="E9:F9"/>
    <mergeCell ref="C10:D10"/>
    <mergeCell ref="E10:F10"/>
    <mergeCell ref="E11:F11"/>
  </mergeCells>
  <phoneticPr fontId="1" type="noConversion"/>
  <conditionalFormatting sqref="A19 A49">
    <cfRule type="cellIs" dxfId="171" priority="4" operator="equal">
      <formula>#REF!</formula>
    </cfRule>
  </conditionalFormatting>
  <conditionalFormatting sqref="A20:A33">
    <cfRule type="cellIs" dxfId="170" priority="3" operator="equal">
      <formula>A19</formula>
    </cfRule>
  </conditionalFormatting>
  <conditionalFormatting sqref="A34">
    <cfRule type="cellIs" dxfId="169" priority="2" operator="equal">
      <formula>A32</formula>
    </cfRule>
  </conditionalFormatting>
  <conditionalFormatting sqref="A50:A64">
    <cfRule type="cellIs" dxfId="168" priority="1" operator="equal">
      <formula>A49</formula>
    </cfRule>
  </conditionalFormatting>
  <hyperlinks>
    <hyperlink ref="N1" location="'索引 Index'!A3" display="索引 Index" xr:uid="{4815B6CB-1188-4E8F-BEA9-14A85F858A96}"/>
  </hyperlinks>
  <pageMargins left="0.55118110236220474" right="0.55118110236220474" top="0.51181102362204722" bottom="0.51181102362204722" header="0.51181102362204722" footer="0.51181102362204722"/>
  <pageSetup paperSize="9" scale="90" fitToHeight="0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FAE08-758A-4049-8468-73A046A24A48}">
  <sheetPr>
    <pageSetUpPr fitToPage="1"/>
  </sheetPr>
  <dimension ref="A1:FM53"/>
  <sheetViews>
    <sheetView zoomScale="130" zoomScaleNormal="130" workbookViewId="0"/>
  </sheetViews>
  <sheetFormatPr defaultColWidth="7.125" defaultRowHeight="15.75"/>
  <cols>
    <col min="1" max="1" width="4.625" style="547" customWidth="1"/>
    <col min="2" max="2" width="2.625" style="547" customWidth="1"/>
    <col min="3" max="3" width="2.25" style="547" customWidth="1"/>
    <col min="4" max="4" width="1.375" style="547" customWidth="1"/>
    <col min="5" max="5" width="11.75" style="547" customWidth="1"/>
    <col min="6" max="6" width="5.5" style="547" customWidth="1"/>
    <col min="7" max="7" width="8.25" style="547" bestFit="1" customWidth="1"/>
    <col min="8" max="8" width="12.875" style="547" customWidth="1"/>
    <col min="9" max="9" width="5.625" style="547" customWidth="1"/>
    <col min="10" max="10" width="12" style="547" customWidth="1"/>
    <col min="11" max="12" width="12.25" style="547" customWidth="1"/>
    <col min="13" max="13" width="11.125" style="547" bestFit="1" customWidth="1"/>
    <col min="14" max="14" width="10.25" style="547" customWidth="1"/>
    <col min="15" max="16384" width="7.125" style="547"/>
  </cols>
  <sheetData>
    <row r="1" spans="1:169" ht="15.95" customHeight="1">
      <c r="A1" s="546" t="s">
        <v>604</v>
      </c>
      <c r="E1" s="547" t="s">
        <v>639</v>
      </c>
      <c r="F1" s="548" t="s">
        <v>605</v>
      </c>
      <c r="M1" s="2140" t="s">
        <v>3350</v>
      </c>
    </row>
    <row r="2" spans="1:169" ht="15.95" customHeight="1">
      <c r="A2" s="549" t="s">
        <v>606</v>
      </c>
      <c r="E2" s="550" t="s">
        <v>158</v>
      </c>
      <c r="F2" s="550" t="s">
        <v>607</v>
      </c>
      <c r="M2" s="633"/>
    </row>
    <row r="3" spans="1:169" ht="11.1" customHeight="1">
      <c r="A3" s="552"/>
      <c r="L3" s="617" t="s">
        <v>562</v>
      </c>
    </row>
    <row r="4" spans="1:169" ht="11.1" customHeight="1">
      <c r="L4" s="618" t="s">
        <v>563</v>
      </c>
    </row>
    <row r="5" spans="1:169" ht="3" customHeight="1">
      <c r="A5" s="621"/>
      <c r="B5" s="621"/>
      <c r="C5" s="621"/>
      <c r="D5" s="621"/>
      <c r="E5" s="634"/>
      <c r="F5" s="634"/>
      <c r="G5" s="634"/>
      <c r="H5" s="634"/>
      <c r="I5" s="634"/>
      <c r="J5" s="634"/>
      <c r="K5" s="635"/>
      <c r="L5" s="635"/>
      <c r="M5" s="571"/>
      <c r="N5" s="571"/>
      <c r="O5" s="571"/>
      <c r="P5" s="571"/>
      <c r="Q5" s="571"/>
      <c r="R5" s="571"/>
      <c r="S5" s="571"/>
      <c r="T5" s="571"/>
      <c r="U5" s="571"/>
      <c r="V5" s="571"/>
      <c r="W5" s="571"/>
      <c r="X5" s="571"/>
      <c r="Y5" s="571"/>
      <c r="Z5" s="571"/>
      <c r="AA5" s="571"/>
      <c r="AB5" s="571"/>
      <c r="AC5" s="571"/>
      <c r="AD5" s="571"/>
      <c r="AE5" s="571"/>
      <c r="AF5" s="571"/>
      <c r="AG5" s="571"/>
      <c r="AH5" s="571"/>
      <c r="AI5" s="571"/>
      <c r="AJ5" s="571"/>
      <c r="AK5" s="571"/>
      <c r="AL5" s="571"/>
      <c r="AM5" s="571"/>
      <c r="AN5" s="571"/>
      <c r="AO5" s="571"/>
      <c r="AP5" s="571"/>
      <c r="AQ5" s="571"/>
      <c r="AR5" s="571"/>
      <c r="AS5" s="571"/>
      <c r="AT5" s="571"/>
      <c r="AU5" s="571"/>
      <c r="AV5" s="571"/>
      <c r="AW5" s="571"/>
      <c r="AX5" s="571"/>
      <c r="AY5" s="571"/>
      <c r="AZ5" s="571"/>
      <c r="BA5" s="571"/>
      <c r="BB5" s="571"/>
      <c r="BC5" s="571"/>
      <c r="BD5" s="571"/>
      <c r="BE5" s="571"/>
      <c r="BF5" s="571"/>
      <c r="BG5" s="571"/>
      <c r="BH5" s="571"/>
      <c r="BI5" s="571"/>
      <c r="BJ5" s="571"/>
      <c r="BK5" s="571"/>
      <c r="BL5" s="571"/>
      <c r="BM5" s="571"/>
      <c r="BN5" s="571"/>
      <c r="BO5" s="571"/>
      <c r="BP5" s="571"/>
      <c r="BQ5" s="571"/>
      <c r="BR5" s="571"/>
      <c r="BS5" s="571"/>
      <c r="BT5" s="571"/>
      <c r="BU5" s="571"/>
      <c r="BV5" s="571"/>
      <c r="BW5" s="571"/>
      <c r="BX5" s="571"/>
      <c r="BY5" s="571"/>
      <c r="BZ5" s="571"/>
      <c r="CA5" s="571"/>
      <c r="CB5" s="571"/>
      <c r="CC5" s="571"/>
      <c r="CD5" s="571"/>
      <c r="CE5" s="571"/>
      <c r="CF5" s="571"/>
      <c r="CG5" s="571"/>
      <c r="CH5" s="571"/>
      <c r="CI5" s="571"/>
      <c r="CJ5" s="571"/>
      <c r="CK5" s="571"/>
      <c r="CL5" s="571"/>
      <c r="CM5" s="571"/>
      <c r="CN5" s="571"/>
      <c r="CO5" s="571"/>
      <c r="CP5" s="571"/>
      <c r="CQ5" s="571"/>
      <c r="CR5" s="571"/>
      <c r="CS5" s="571"/>
      <c r="CT5" s="571"/>
      <c r="CU5" s="571"/>
      <c r="CV5" s="571"/>
      <c r="CW5" s="571"/>
      <c r="CX5" s="571"/>
      <c r="CY5" s="571"/>
      <c r="CZ5" s="571"/>
      <c r="DA5" s="571"/>
      <c r="DB5" s="571"/>
      <c r="DC5" s="571"/>
      <c r="DD5" s="571"/>
      <c r="DE5" s="571"/>
      <c r="DF5" s="571"/>
      <c r="DG5" s="571"/>
      <c r="DH5" s="571"/>
      <c r="DI5" s="571"/>
      <c r="DJ5" s="571"/>
      <c r="DK5" s="571"/>
      <c r="DL5" s="571"/>
      <c r="DM5" s="571"/>
      <c r="DN5" s="571"/>
      <c r="DO5" s="571"/>
      <c r="DP5" s="571"/>
      <c r="DQ5" s="571"/>
      <c r="DR5" s="571"/>
      <c r="DS5" s="571"/>
      <c r="DT5" s="571"/>
      <c r="DU5" s="571"/>
      <c r="DV5" s="571"/>
      <c r="DW5" s="571"/>
      <c r="DX5" s="571"/>
      <c r="DY5" s="571"/>
      <c r="DZ5" s="571"/>
      <c r="EA5" s="571"/>
      <c r="EB5" s="571"/>
      <c r="EC5" s="571"/>
      <c r="ED5" s="571"/>
      <c r="EE5" s="571"/>
      <c r="EF5" s="571"/>
      <c r="EG5" s="571"/>
      <c r="EH5" s="571"/>
      <c r="EI5" s="571"/>
      <c r="EJ5" s="571"/>
      <c r="EK5" s="571"/>
      <c r="EL5" s="571"/>
      <c r="EM5" s="571"/>
      <c r="EN5" s="571"/>
      <c r="EO5" s="571"/>
      <c r="EP5" s="571"/>
      <c r="EQ5" s="571"/>
      <c r="ER5" s="571"/>
      <c r="ES5" s="571"/>
      <c r="ET5" s="571"/>
      <c r="EU5" s="571"/>
      <c r="EV5" s="571"/>
      <c r="EW5" s="571"/>
      <c r="EX5" s="571"/>
      <c r="EY5" s="571"/>
      <c r="EZ5" s="571"/>
      <c r="FA5" s="571"/>
      <c r="FB5" s="571"/>
      <c r="FC5" s="571"/>
      <c r="FD5" s="571"/>
      <c r="FE5" s="571"/>
      <c r="FF5" s="571"/>
      <c r="FG5" s="571"/>
      <c r="FH5" s="571"/>
      <c r="FI5" s="571"/>
      <c r="FJ5" s="571"/>
      <c r="FK5" s="571"/>
      <c r="FL5" s="571"/>
      <c r="FM5" s="571"/>
    </row>
    <row r="6" spans="1:169" ht="12" customHeight="1">
      <c r="E6" s="2250" t="s">
        <v>640</v>
      </c>
      <c r="F6" s="2250"/>
      <c r="G6" s="2250"/>
      <c r="H6" s="2250"/>
      <c r="I6" s="561"/>
      <c r="J6" s="2250" t="s">
        <v>641</v>
      </c>
      <c r="K6" s="2250"/>
      <c r="L6" s="2250"/>
      <c r="M6" s="571"/>
      <c r="N6" s="571"/>
      <c r="O6" s="571"/>
      <c r="P6" s="571"/>
      <c r="Q6" s="571"/>
      <c r="R6" s="571"/>
      <c r="S6" s="571"/>
      <c r="T6" s="571"/>
      <c r="U6" s="571"/>
      <c r="V6" s="571"/>
      <c r="W6" s="571"/>
      <c r="X6" s="571"/>
      <c r="Y6" s="571"/>
      <c r="Z6" s="571"/>
      <c r="AA6" s="571"/>
      <c r="AB6" s="571"/>
      <c r="AC6" s="571"/>
      <c r="AD6" s="571"/>
      <c r="AE6" s="571"/>
      <c r="AF6" s="571"/>
      <c r="AG6" s="571"/>
      <c r="AH6" s="571"/>
      <c r="AI6" s="571"/>
      <c r="AJ6" s="571"/>
      <c r="AK6" s="571"/>
      <c r="AL6" s="571"/>
      <c r="AM6" s="571"/>
      <c r="AN6" s="571"/>
      <c r="AO6" s="571"/>
      <c r="AP6" s="571"/>
      <c r="AQ6" s="571"/>
      <c r="AR6" s="571"/>
      <c r="AS6" s="571"/>
      <c r="AT6" s="571"/>
      <c r="AU6" s="571"/>
      <c r="AV6" s="571"/>
      <c r="AW6" s="571"/>
      <c r="AX6" s="571"/>
      <c r="AY6" s="571"/>
      <c r="AZ6" s="571"/>
      <c r="BA6" s="571"/>
      <c r="BB6" s="571"/>
      <c r="BC6" s="571"/>
      <c r="BD6" s="571"/>
      <c r="BE6" s="571"/>
      <c r="BF6" s="571"/>
      <c r="BG6" s="571"/>
      <c r="BH6" s="571"/>
      <c r="BI6" s="571"/>
      <c r="BJ6" s="571"/>
      <c r="BK6" s="571"/>
      <c r="BL6" s="571"/>
      <c r="BM6" s="571"/>
      <c r="BN6" s="571"/>
      <c r="BO6" s="571"/>
      <c r="BP6" s="571"/>
      <c r="BQ6" s="571"/>
      <c r="BR6" s="571"/>
      <c r="BS6" s="571"/>
      <c r="BT6" s="571"/>
      <c r="BU6" s="571"/>
      <c r="BV6" s="571"/>
      <c r="BW6" s="571"/>
      <c r="BX6" s="571"/>
      <c r="BY6" s="571"/>
      <c r="BZ6" s="571"/>
      <c r="CA6" s="571"/>
      <c r="CB6" s="571"/>
      <c r="CC6" s="571"/>
      <c r="CD6" s="571"/>
      <c r="CE6" s="571"/>
      <c r="CF6" s="571"/>
      <c r="CG6" s="571"/>
      <c r="CH6" s="571"/>
      <c r="CI6" s="571"/>
      <c r="CJ6" s="571"/>
      <c r="CK6" s="571"/>
      <c r="CL6" s="571"/>
      <c r="CM6" s="571"/>
      <c r="CN6" s="571"/>
      <c r="CO6" s="571"/>
      <c r="CP6" s="571"/>
      <c r="CQ6" s="571"/>
      <c r="CR6" s="571"/>
      <c r="CS6" s="571"/>
      <c r="CT6" s="571"/>
      <c r="CU6" s="571"/>
      <c r="CV6" s="571"/>
      <c r="CW6" s="571"/>
      <c r="CX6" s="571"/>
      <c r="CY6" s="571"/>
      <c r="CZ6" s="571"/>
      <c r="DA6" s="571"/>
      <c r="DB6" s="571"/>
      <c r="DC6" s="571"/>
      <c r="DD6" s="571"/>
      <c r="DE6" s="571"/>
      <c r="DF6" s="571"/>
      <c r="DG6" s="571"/>
      <c r="DH6" s="571"/>
      <c r="DI6" s="571"/>
      <c r="DJ6" s="571"/>
      <c r="DK6" s="571"/>
      <c r="DL6" s="571"/>
      <c r="DM6" s="571"/>
      <c r="DN6" s="571"/>
      <c r="DO6" s="571"/>
      <c r="DP6" s="571"/>
      <c r="DQ6" s="571"/>
      <c r="DR6" s="571"/>
      <c r="DS6" s="571"/>
      <c r="DT6" s="571"/>
      <c r="DU6" s="571"/>
      <c r="DV6" s="571"/>
      <c r="DW6" s="571"/>
      <c r="DX6" s="571"/>
      <c r="DY6" s="571"/>
      <c r="DZ6" s="571"/>
      <c r="EA6" s="571"/>
      <c r="EB6" s="571"/>
      <c r="EC6" s="571"/>
      <c r="ED6" s="571"/>
      <c r="EE6" s="571"/>
      <c r="EF6" s="571"/>
      <c r="EG6" s="571"/>
      <c r="EH6" s="571"/>
      <c r="EI6" s="571"/>
      <c r="EJ6" s="571"/>
      <c r="EK6" s="571"/>
      <c r="EL6" s="571"/>
      <c r="EM6" s="571"/>
      <c r="EN6" s="571"/>
      <c r="EO6" s="571"/>
      <c r="EP6" s="571"/>
      <c r="EQ6" s="571"/>
      <c r="ER6" s="571"/>
      <c r="ES6" s="571"/>
      <c r="ET6" s="571"/>
      <c r="EU6" s="571"/>
      <c r="EV6" s="571"/>
      <c r="EW6" s="571"/>
      <c r="EX6" s="571"/>
      <c r="EY6" s="571"/>
      <c r="EZ6" s="571"/>
      <c r="FA6" s="571"/>
      <c r="FB6" s="571"/>
      <c r="FC6" s="571"/>
      <c r="FD6" s="571"/>
      <c r="FE6" s="571"/>
      <c r="FF6" s="571"/>
      <c r="FG6" s="571"/>
      <c r="FH6" s="571"/>
      <c r="FI6" s="571"/>
      <c r="FJ6" s="571"/>
      <c r="FK6" s="571"/>
      <c r="FL6" s="571"/>
      <c r="FM6" s="571"/>
    </row>
    <row r="7" spans="1:169" ht="12" customHeight="1">
      <c r="E7" s="2245" t="s">
        <v>642</v>
      </c>
      <c r="F7" s="2245"/>
      <c r="G7" s="2245"/>
      <c r="H7" s="2245"/>
      <c r="I7" s="561"/>
      <c r="J7" s="2245" t="s">
        <v>643</v>
      </c>
      <c r="K7" s="2245"/>
      <c r="L7" s="2245"/>
      <c r="M7" s="571"/>
      <c r="N7" s="571"/>
      <c r="O7" s="571"/>
      <c r="P7" s="571"/>
      <c r="Q7" s="571"/>
      <c r="R7" s="571"/>
      <c r="S7" s="571"/>
      <c r="T7" s="571"/>
      <c r="U7" s="571"/>
      <c r="V7" s="571"/>
      <c r="W7" s="571"/>
      <c r="X7" s="571"/>
      <c r="Y7" s="571"/>
      <c r="Z7" s="571"/>
      <c r="AA7" s="571"/>
      <c r="AB7" s="571"/>
      <c r="AC7" s="571"/>
      <c r="AD7" s="571"/>
      <c r="AE7" s="571"/>
      <c r="AF7" s="571"/>
      <c r="AG7" s="571"/>
      <c r="AH7" s="571"/>
      <c r="AI7" s="571"/>
      <c r="AJ7" s="571"/>
      <c r="AK7" s="571"/>
      <c r="AL7" s="571"/>
      <c r="AM7" s="571"/>
      <c r="AN7" s="571"/>
      <c r="AO7" s="571"/>
      <c r="AP7" s="571"/>
      <c r="AQ7" s="571"/>
      <c r="AR7" s="571"/>
      <c r="AS7" s="571"/>
      <c r="AT7" s="571"/>
      <c r="AU7" s="571"/>
      <c r="AV7" s="571"/>
      <c r="AW7" s="571"/>
      <c r="AX7" s="571"/>
      <c r="AY7" s="571"/>
      <c r="AZ7" s="571"/>
      <c r="BA7" s="571"/>
      <c r="BB7" s="571"/>
      <c r="BC7" s="571"/>
      <c r="BD7" s="571"/>
      <c r="BE7" s="571"/>
      <c r="BF7" s="571"/>
      <c r="BG7" s="571"/>
      <c r="BH7" s="571"/>
      <c r="BI7" s="571"/>
      <c r="BJ7" s="571"/>
      <c r="BK7" s="571"/>
      <c r="BL7" s="571"/>
      <c r="BM7" s="571"/>
      <c r="BN7" s="571"/>
      <c r="BO7" s="571"/>
      <c r="BP7" s="571"/>
      <c r="BQ7" s="571"/>
      <c r="BR7" s="571"/>
      <c r="BS7" s="571"/>
      <c r="BT7" s="571"/>
      <c r="BU7" s="571"/>
      <c r="BV7" s="571"/>
      <c r="BW7" s="571"/>
      <c r="BX7" s="571"/>
      <c r="BY7" s="571"/>
      <c r="BZ7" s="571"/>
      <c r="CA7" s="571"/>
      <c r="CB7" s="571"/>
      <c r="CC7" s="571"/>
      <c r="CD7" s="571"/>
      <c r="CE7" s="571"/>
      <c r="CF7" s="571"/>
      <c r="CG7" s="571"/>
      <c r="CH7" s="571"/>
      <c r="CI7" s="571"/>
      <c r="CJ7" s="571"/>
      <c r="CK7" s="571"/>
      <c r="CL7" s="571"/>
      <c r="CM7" s="571"/>
      <c r="CN7" s="571"/>
      <c r="CO7" s="571"/>
      <c r="CP7" s="571"/>
      <c r="CQ7" s="571"/>
      <c r="CR7" s="571"/>
      <c r="CS7" s="571"/>
      <c r="CT7" s="571"/>
      <c r="CU7" s="571"/>
      <c r="CV7" s="571"/>
      <c r="CW7" s="571"/>
      <c r="CX7" s="571"/>
      <c r="CY7" s="571"/>
      <c r="CZ7" s="571"/>
      <c r="DA7" s="571"/>
      <c r="DB7" s="571"/>
      <c r="DC7" s="571"/>
      <c r="DD7" s="571"/>
      <c r="DE7" s="571"/>
      <c r="DF7" s="571"/>
      <c r="DG7" s="571"/>
      <c r="DH7" s="571"/>
      <c r="DI7" s="571"/>
      <c r="DJ7" s="571"/>
      <c r="DK7" s="571"/>
      <c r="DL7" s="571"/>
      <c r="DM7" s="571"/>
      <c r="DN7" s="571"/>
      <c r="DO7" s="571"/>
      <c r="DP7" s="571"/>
      <c r="DQ7" s="571"/>
      <c r="DR7" s="571"/>
      <c r="DS7" s="571"/>
      <c r="DT7" s="571"/>
      <c r="DU7" s="571"/>
      <c r="DV7" s="571"/>
      <c r="DW7" s="571"/>
      <c r="DX7" s="571"/>
      <c r="DY7" s="571"/>
      <c r="DZ7" s="571"/>
      <c r="EA7" s="571"/>
      <c r="EB7" s="571"/>
      <c r="EC7" s="571"/>
      <c r="ED7" s="571"/>
      <c r="EE7" s="571"/>
      <c r="EF7" s="571"/>
      <c r="EG7" s="571"/>
      <c r="EH7" s="571"/>
      <c r="EI7" s="571"/>
      <c r="EJ7" s="571"/>
      <c r="EK7" s="571"/>
      <c r="EL7" s="571"/>
      <c r="EM7" s="571"/>
      <c r="EN7" s="571"/>
      <c r="EO7" s="571"/>
      <c r="EP7" s="571"/>
      <c r="EQ7" s="571"/>
      <c r="ER7" s="571"/>
      <c r="ES7" s="571"/>
      <c r="ET7" s="571"/>
      <c r="EU7" s="571"/>
      <c r="EV7" s="571"/>
      <c r="EW7" s="571"/>
      <c r="EX7" s="571"/>
      <c r="EY7" s="571"/>
      <c r="EZ7" s="571"/>
      <c r="FA7" s="571"/>
      <c r="FB7" s="571"/>
      <c r="FC7" s="571"/>
      <c r="FD7" s="571"/>
      <c r="FE7" s="571"/>
      <c r="FF7" s="571"/>
      <c r="FG7" s="571"/>
      <c r="FH7" s="571"/>
      <c r="FI7" s="571"/>
      <c r="FJ7" s="571"/>
      <c r="FK7" s="571"/>
      <c r="FL7" s="571"/>
      <c r="FM7" s="571"/>
    </row>
    <row r="8" spans="1:169" ht="12" customHeight="1">
      <c r="A8" s="559" t="s">
        <v>57</v>
      </c>
      <c r="B8" s="560"/>
      <c r="C8" s="2253" t="s">
        <v>616</v>
      </c>
      <c r="D8" s="2253"/>
      <c r="M8" s="571"/>
      <c r="N8" s="571"/>
      <c r="O8" s="571"/>
      <c r="P8" s="571"/>
      <c r="Q8" s="571"/>
      <c r="R8" s="571"/>
      <c r="S8" s="571"/>
      <c r="T8" s="571"/>
      <c r="U8" s="571"/>
      <c r="V8" s="571"/>
      <c r="W8" s="571"/>
      <c r="X8" s="571"/>
      <c r="Y8" s="571"/>
      <c r="Z8" s="571"/>
      <c r="AA8" s="571"/>
      <c r="AB8" s="571"/>
      <c r="AC8" s="571"/>
      <c r="AD8" s="571"/>
      <c r="AE8" s="571"/>
      <c r="AF8" s="571"/>
      <c r="AG8" s="571"/>
      <c r="AH8" s="571"/>
      <c r="AI8" s="571"/>
      <c r="AJ8" s="571"/>
      <c r="AK8" s="571"/>
      <c r="AL8" s="571"/>
      <c r="AM8" s="571"/>
      <c r="AN8" s="571"/>
      <c r="AO8" s="571"/>
      <c r="AP8" s="571"/>
      <c r="AQ8" s="571"/>
      <c r="AR8" s="571"/>
      <c r="AS8" s="571"/>
      <c r="AT8" s="571"/>
      <c r="AU8" s="571"/>
      <c r="AV8" s="571"/>
      <c r="AW8" s="571"/>
      <c r="AX8" s="571"/>
      <c r="AY8" s="571"/>
      <c r="AZ8" s="571"/>
      <c r="BA8" s="571"/>
      <c r="BB8" s="571"/>
      <c r="BC8" s="571"/>
      <c r="BD8" s="571"/>
      <c r="BE8" s="571"/>
      <c r="BF8" s="571"/>
      <c r="BG8" s="571"/>
      <c r="BH8" s="571"/>
      <c r="BI8" s="571"/>
      <c r="BJ8" s="571"/>
      <c r="BK8" s="571"/>
      <c r="BL8" s="571"/>
      <c r="BM8" s="571"/>
      <c r="BN8" s="571"/>
      <c r="BO8" s="571"/>
      <c r="BP8" s="571"/>
      <c r="BQ8" s="571"/>
      <c r="BR8" s="571"/>
      <c r="BS8" s="571"/>
      <c r="BT8" s="571"/>
      <c r="BU8" s="571"/>
      <c r="BV8" s="571"/>
      <c r="BW8" s="571"/>
      <c r="BX8" s="571"/>
      <c r="BY8" s="571"/>
      <c r="BZ8" s="571"/>
      <c r="CA8" s="571"/>
      <c r="CB8" s="571"/>
      <c r="CC8" s="571"/>
      <c r="CD8" s="571"/>
      <c r="CE8" s="571"/>
      <c r="CF8" s="571"/>
      <c r="CG8" s="571"/>
      <c r="CH8" s="571"/>
      <c r="CI8" s="571"/>
      <c r="CJ8" s="571"/>
      <c r="CK8" s="571"/>
      <c r="CL8" s="571"/>
      <c r="CM8" s="571"/>
      <c r="CN8" s="571"/>
      <c r="CO8" s="571"/>
      <c r="CP8" s="571"/>
      <c r="CQ8" s="571"/>
      <c r="CR8" s="571"/>
      <c r="CS8" s="571"/>
      <c r="CT8" s="571"/>
      <c r="CU8" s="571"/>
      <c r="CV8" s="571"/>
      <c r="CW8" s="571"/>
      <c r="CX8" s="571"/>
      <c r="CY8" s="571"/>
      <c r="CZ8" s="571"/>
      <c r="DA8" s="571"/>
      <c r="DB8" s="571"/>
      <c r="DC8" s="571"/>
      <c r="DD8" s="571"/>
      <c r="DE8" s="571"/>
      <c r="DF8" s="571"/>
      <c r="DG8" s="571"/>
      <c r="DH8" s="571"/>
      <c r="DI8" s="571"/>
      <c r="DJ8" s="571"/>
      <c r="DK8" s="571"/>
      <c r="DL8" s="571"/>
      <c r="DM8" s="571"/>
      <c r="DN8" s="571"/>
      <c r="DO8" s="571"/>
      <c r="DP8" s="571"/>
      <c r="DQ8" s="571"/>
      <c r="DR8" s="571"/>
      <c r="DS8" s="571"/>
      <c r="DT8" s="571"/>
      <c r="DU8" s="571"/>
      <c r="DV8" s="571"/>
      <c r="DW8" s="571"/>
      <c r="DX8" s="571"/>
      <c r="DY8" s="571"/>
      <c r="DZ8" s="571"/>
      <c r="EA8" s="571"/>
      <c r="EB8" s="571"/>
      <c r="EC8" s="571"/>
      <c r="ED8" s="571"/>
      <c r="EE8" s="571"/>
      <c r="EF8" s="571"/>
      <c r="EG8" s="571"/>
      <c r="EH8" s="571"/>
      <c r="EI8" s="571"/>
      <c r="EJ8" s="571"/>
      <c r="EK8" s="571"/>
      <c r="EL8" s="571"/>
      <c r="EM8" s="571"/>
      <c r="EN8" s="571"/>
      <c r="EO8" s="571"/>
      <c r="EP8" s="571"/>
      <c r="EQ8" s="571"/>
      <c r="ER8" s="571"/>
      <c r="ES8" s="571"/>
      <c r="ET8" s="571"/>
      <c r="EU8" s="571"/>
      <c r="EV8" s="571"/>
      <c r="EW8" s="571"/>
      <c r="EX8" s="571"/>
      <c r="EY8" s="571"/>
      <c r="EZ8" s="571"/>
      <c r="FA8" s="571"/>
      <c r="FB8" s="571"/>
      <c r="FC8" s="571"/>
      <c r="FD8" s="571"/>
      <c r="FE8" s="571"/>
      <c r="FF8" s="571"/>
      <c r="FG8" s="571"/>
      <c r="FH8" s="571"/>
      <c r="FI8" s="571"/>
      <c r="FJ8" s="571"/>
      <c r="FK8" s="571"/>
      <c r="FL8" s="571"/>
      <c r="FM8" s="571"/>
    </row>
    <row r="9" spans="1:169" ht="12" customHeight="1">
      <c r="A9" s="593" t="s">
        <v>547</v>
      </c>
      <c r="B9" s="593"/>
      <c r="C9" s="593"/>
      <c r="D9" s="593"/>
      <c r="E9" s="556"/>
      <c r="F9" s="556"/>
      <c r="G9" s="554" t="s">
        <v>644</v>
      </c>
      <c r="H9" s="556"/>
      <c r="I9" s="556"/>
      <c r="J9" s="560"/>
      <c r="K9" s="554" t="s">
        <v>644</v>
      </c>
      <c r="L9" s="560"/>
      <c r="M9" s="571"/>
      <c r="N9" s="571"/>
      <c r="O9" s="571"/>
      <c r="P9" s="571"/>
      <c r="Q9" s="571"/>
      <c r="R9" s="571"/>
      <c r="S9" s="571"/>
      <c r="T9" s="571"/>
      <c r="U9" s="571"/>
      <c r="V9" s="571"/>
      <c r="W9" s="571"/>
      <c r="X9" s="571"/>
      <c r="Y9" s="571"/>
      <c r="Z9" s="571"/>
      <c r="AA9" s="571"/>
      <c r="AB9" s="571"/>
      <c r="AC9" s="571"/>
      <c r="AD9" s="571"/>
      <c r="AE9" s="571"/>
      <c r="AF9" s="571"/>
      <c r="AG9" s="571"/>
      <c r="AH9" s="571"/>
      <c r="AI9" s="571"/>
      <c r="AJ9" s="571"/>
      <c r="AK9" s="571"/>
      <c r="AL9" s="571"/>
      <c r="AM9" s="571"/>
      <c r="AN9" s="571"/>
      <c r="AO9" s="571"/>
      <c r="AP9" s="571"/>
      <c r="AQ9" s="571"/>
      <c r="AR9" s="571"/>
      <c r="AS9" s="571"/>
      <c r="AT9" s="571"/>
      <c r="AU9" s="571"/>
      <c r="AV9" s="571"/>
      <c r="AW9" s="571"/>
      <c r="AX9" s="571"/>
      <c r="AY9" s="571"/>
      <c r="AZ9" s="571"/>
      <c r="BA9" s="571"/>
      <c r="BB9" s="571"/>
      <c r="BC9" s="571"/>
      <c r="BD9" s="571"/>
      <c r="BE9" s="571"/>
      <c r="BF9" s="571"/>
      <c r="BG9" s="571"/>
      <c r="BH9" s="571"/>
      <c r="BI9" s="571"/>
      <c r="BJ9" s="571"/>
      <c r="BK9" s="571"/>
      <c r="BL9" s="571"/>
      <c r="BM9" s="571"/>
      <c r="BN9" s="571"/>
      <c r="BO9" s="571"/>
      <c r="BP9" s="571"/>
      <c r="BQ9" s="571"/>
      <c r="BR9" s="571"/>
      <c r="BS9" s="571"/>
      <c r="BT9" s="571"/>
      <c r="BU9" s="571"/>
      <c r="BV9" s="571"/>
      <c r="BW9" s="571"/>
      <c r="BX9" s="571"/>
      <c r="BY9" s="571"/>
      <c r="BZ9" s="571"/>
      <c r="CA9" s="571"/>
      <c r="CB9" s="571"/>
      <c r="CC9" s="571"/>
      <c r="CD9" s="571"/>
      <c r="CE9" s="571"/>
      <c r="CF9" s="571"/>
      <c r="CG9" s="571"/>
      <c r="CH9" s="571"/>
      <c r="CI9" s="571"/>
      <c r="CJ9" s="571"/>
      <c r="CK9" s="571"/>
      <c r="CL9" s="571"/>
      <c r="CM9" s="571"/>
      <c r="CN9" s="571"/>
      <c r="CO9" s="571"/>
      <c r="CP9" s="571"/>
      <c r="CQ9" s="571"/>
      <c r="CR9" s="571"/>
      <c r="CS9" s="571"/>
      <c r="CT9" s="571"/>
      <c r="CU9" s="571"/>
      <c r="CV9" s="571"/>
      <c r="CW9" s="571"/>
      <c r="CX9" s="571"/>
      <c r="CY9" s="571"/>
      <c r="CZ9" s="571"/>
      <c r="DA9" s="571"/>
      <c r="DB9" s="571"/>
      <c r="DC9" s="571"/>
      <c r="DD9" s="571"/>
      <c r="DE9" s="571"/>
      <c r="DF9" s="571"/>
      <c r="DG9" s="571"/>
      <c r="DH9" s="571"/>
      <c r="DI9" s="571"/>
      <c r="DJ9" s="571"/>
      <c r="DK9" s="571"/>
      <c r="DL9" s="571"/>
      <c r="DM9" s="571"/>
      <c r="DN9" s="571"/>
      <c r="DO9" s="571"/>
      <c r="DP9" s="571"/>
      <c r="DQ9" s="571"/>
      <c r="DR9" s="571"/>
      <c r="DS9" s="571"/>
      <c r="DT9" s="571"/>
      <c r="DU9" s="571"/>
      <c r="DV9" s="571"/>
      <c r="DW9" s="571"/>
      <c r="DX9" s="571"/>
      <c r="DY9" s="571"/>
      <c r="DZ9" s="571"/>
      <c r="EA9" s="571"/>
      <c r="EB9" s="571"/>
      <c r="EC9" s="571"/>
      <c r="ED9" s="571"/>
      <c r="EE9" s="571"/>
      <c r="EF9" s="571"/>
      <c r="EG9" s="571"/>
      <c r="EH9" s="571"/>
      <c r="EI9" s="571"/>
      <c r="EJ9" s="571"/>
      <c r="EK9" s="571"/>
      <c r="EL9" s="571"/>
      <c r="EM9" s="571"/>
      <c r="EN9" s="571"/>
      <c r="EO9" s="571"/>
      <c r="EP9" s="571"/>
      <c r="EQ9" s="571"/>
      <c r="ER9" s="571"/>
      <c r="ES9" s="571"/>
      <c r="ET9" s="571"/>
      <c r="EU9" s="571"/>
      <c r="EV9" s="571"/>
      <c r="EW9" s="571"/>
      <c r="EX9" s="571"/>
      <c r="EY9" s="571"/>
      <c r="EZ9" s="571"/>
      <c r="FA9" s="571"/>
      <c r="FB9" s="571"/>
      <c r="FC9" s="571"/>
      <c r="FD9" s="571"/>
      <c r="FE9" s="571"/>
      <c r="FF9" s="571"/>
      <c r="FG9" s="571"/>
      <c r="FH9" s="571"/>
      <c r="FI9" s="571"/>
      <c r="FJ9" s="571"/>
      <c r="FK9" s="571"/>
      <c r="FL9" s="571"/>
      <c r="FM9" s="571"/>
    </row>
    <row r="10" spans="1:169" ht="12" customHeight="1">
      <c r="A10" s="2248" t="s">
        <v>84</v>
      </c>
      <c r="B10" s="2248"/>
      <c r="C10" s="2248"/>
      <c r="D10" s="2248"/>
      <c r="E10" s="554" t="s">
        <v>645</v>
      </c>
      <c r="F10" s="556"/>
      <c r="G10" s="556" t="s">
        <v>636</v>
      </c>
      <c r="H10" s="554" t="s">
        <v>512</v>
      </c>
      <c r="I10" s="556"/>
      <c r="J10" s="636" t="s">
        <v>645</v>
      </c>
      <c r="K10" s="556" t="s">
        <v>636</v>
      </c>
      <c r="L10" s="554" t="s">
        <v>512</v>
      </c>
      <c r="M10" s="571"/>
      <c r="N10" s="571"/>
      <c r="O10" s="571"/>
      <c r="P10" s="571"/>
      <c r="Q10" s="571"/>
      <c r="R10" s="571"/>
      <c r="S10" s="571"/>
      <c r="T10" s="571"/>
      <c r="U10" s="571"/>
      <c r="V10" s="571"/>
      <c r="W10" s="571"/>
      <c r="X10" s="571"/>
      <c r="Y10" s="571"/>
      <c r="Z10" s="571"/>
      <c r="AA10" s="571"/>
      <c r="AB10" s="571"/>
      <c r="AC10" s="571"/>
      <c r="AD10" s="571"/>
      <c r="AE10" s="571"/>
      <c r="AF10" s="571"/>
      <c r="AG10" s="571"/>
      <c r="AH10" s="571"/>
      <c r="AI10" s="571"/>
      <c r="AJ10" s="571"/>
      <c r="AK10" s="571"/>
      <c r="AL10" s="571"/>
      <c r="AM10" s="571"/>
      <c r="AN10" s="571"/>
      <c r="AO10" s="571"/>
      <c r="AP10" s="571"/>
      <c r="AQ10" s="571"/>
      <c r="AR10" s="571"/>
      <c r="AS10" s="571"/>
      <c r="AT10" s="571"/>
      <c r="AU10" s="571"/>
      <c r="AV10" s="571"/>
      <c r="AW10" s="571"/>
      <c r="AX10" s="571"/>
      <c r="AY10" s="571"/>
      <c r="AZ10" s="571"/>
      <c r="BA10" s="571"/>
      <c r="BB10" s="571"/>
      <c r="BC10" s="571"/>
      <c r="BD10" s="571"/>
      <c r="BE10" s="571"/>
      <c r="BF10" s="571"/>
      <c r="BG10" s="571"/>
      <c r="BH10" s="571"/>
      <c r="BI10" s="571"/>
      <c r="BJ10" s="571"/>
      <c r="BK10" s="571"/>
      <c r="BL10" s="571"/>
      <c r="BM10" s="571"/>
      <c r="BN10" s="571"/>
      <c r="BO10" s="571"/>
      <c r="BP10" s="571"/>
      <c r="BQ10" s="571"/>
      <c r="BR10" s="571"/>
      <c r="BS10" s="571"/>
      <c r="BT10" s="571"/>
      <c r="BU10" s="571"/>
      <c r="BV10" s="571"/>
      <c r="BW10" s="571"/>
      <c r="BX10" s="571"/>
      <c r="BY10" s="571"/>
      <c r="BZ10" s="571"/>
      <c r="CA10" s="571"/>
      <c r="CB10" s="571"/>
      <c r="CC10" s="571"/>
      <c r="CD10" s="571"/>
      <c r="CE10" s="571"/>
      <c r="CF10" s="571"/>
      <c r="CG10" s="571"/>
      <c r="CH10" s="571"/>
      <c r="CI10" s="571"/>
      <c r="CJ10" s="571"/>
      <c r="CK10" s="571"/>
      <c r="CL10" s="571"/>
      <c r="CM10" s="571"/>
      <c r="CN10" s="571"/>
      <c r="CO10" s="571"/>
      <c r="CP10" s="571"/>
      <c r="CQ10" s="571"/>
      <c r="CR10" s="571"/>
      <c r="CS10" s="571"/>
      <c r="CT10" s="571"/>
      <c r="CU10" s="571"/>
      <c r="CV10" s="571"/>
      <c r="CW10" s="571"/>
      <c r="CX10" s="571"/>
      <c r="CY10" s="571"/>
      <c r="CZ10" s="571"/>
      <c r="DA10" s="571"/>
      <c r="DB10" s="571"/>
      <c r="DC10" s="571"/>
      <c r="DD10" s="571"/>
      <c r="DE10" s="571"/>
      <c r="DF10" s="571"/>
      <c r="DG10" s="571"/>
      <c r="DH10" s="571"/>
      <c r="DI10" s="571"/>
      <c r="DJ10" s="571"/>
      <c r="DK10" s="571"/>
      <c r="DL10" s="571"/>
      <c r="DM10" s="571"/>
      <c r="DN10" s="571"/>
      <c r="DO10" s="571"/>
      <c r="DP10" s="571"/>
      <c r="DQ10" s="571"/>
      <c r="DR10" s="571"/>
      <c r="DS10" s="571"/>
      <c r="DT10" s="571"/>
      <c r="DU10" s="571"/>
      <c r="DV10" s="571"/>
      <c r="DW10" s="571"/>
      <c r="DX10" s="571"/>
      <c r="DY10" s="571"/>
      <c r="DZ10" s="571"/>
      <c r="EA10" s="571"/>
      <c r="EB10" s="571"/>
      <c r="EC10" s="571"/>
      <c r="ED10" s="571"/>
      <c r="EE10" s="571"/>
      <c r="EF10" s="571"/>
      <c r="EG10" s="571"/>
      <c r="EH10" s="571"/>
      <c r="EI10" s="571"/>
      <c r="EJ10" s="571"/>
      <c r="EK10" s="571"/>
      <c r="EL10" s="571"/>
      <c r="EM10" s="571"/>
      <c r="EN10" s="571"/>
      <c r="EO10" s="571"/>
      <c r="EP10" s="571"/>
      <c r="EQ10" s="571"/>
      <c r="ER10" s="571"/>
      <c r="ES10" s="571"/>
      <c r="ET10" s="571"/>
      <c r="EU10" s="571"/>
      <c r="EV10" s="571"/>
      <c r="EW10" s="571"/>
      <c r="EX10" s="571"/>
      <c r="EY10" s="571"/>
      <c r="EZ10" s="571"/>
      <c r="FA10" s="571"/>
      <c r="FB10" s="571"/>
      <c r="FC10" s="571"/>
      <c r="FD10" s="571"/>
      <c r="FE10" s="571"/>
      <c r="FF10" s="571"/>
      <c r="FG10" s="571"/>
      <c r="FH10" s="571"/>
      <c r="FI10" s="571"/>
      <c r="FJ10" s="571"/>
      <c r="FK10" s="571"/>
      <c r="FL10" s="571"/>
      <c r="FM10" s="571"/>
    </row>
    <row r="11" spans="1:169" ht="12" customHeight="1">
      <c r="A11" s="622" t="s">
        <v>120</v>
      </c>
      <c r="C11" s="623"/>
      <c r="D11" s="556" t="s">
        <v>278</v>
      </c>
      <c r="E11" s="629" t="s">
        <v>646</v>
      </c>
      <c r="F11" s="556"/>
      <c r="G11" s="556" t="s">
        <v>647</v>
      </c>
      <c r="H11" s="556" t="s">
        <v>514</v>
      </c>
      <c r="I11" s="556"/>
      <c r="J11" s="637" t="s">
        <v>646</v>
      </c>
      <c r="K11" s="556" t="s">
        <v>647</v>
      </c>
      <c r="L11" s="556" t="s">
        <v>514</v>
      </c>
      <c r="M11" s="571"/>
      <c r="N11" s="571"/>
      <c r="O11" s="571"/>
      <c r="P11" s="571"/>
      <c r="Q11" s="571"/>
      <c r="R11" s="571"/>
      <c r="S11" s="571"/>
      <c r="T11" s="571"/>
      <c r="U11" s="571"/>
      <c r="V11" s="571"/>
      <c r="W11" s="571"/>
      <c r="X11" s="571"/>
      <c r="Y11" s="571"/>
      <c r="Z11" s="571"/>
      <c r="AA11" s="571"/>
      <c r="AB11" s="571"/>
      <c r="AC11" s="571"/>
      <c r="AD11" s="571"/>
      <c r="AE11" s="571"/>
      <c r="AF11" s="571"/>
      <c r="AG11" s="571"/>
      <c r="AH11" s="571"/>
      <c r="AI11" s="571"/>
      <c r="AJ11" s="571"/>
      <c r="AK11" s="571"/>
      <c r="AL11" s="571"/>
      <c r="AM11" s="571"/>
      <c r="AN11" s="571"/>
      <c r="AO11" s="571"/>
      <c r="AP11" s="571"/>
      <c r="AQ11" s="571"/>
      <c r="AR11" s="571"/>
      <c r="AS11" s="571"/>
      <c r="AT11" s="571"/>
      <c r="AU11" s="571"/>
      <c r="AV11" s="571"/>
      <c r="AW11" s="571"/>
      <c r="AX11" s="571"/>
      <c r="AY11" s="571"/>
      <c r="AZ11" s="571"/>
      <c r="BA11" s="571"/>
      <c r="BB11" s="571"/>
      <c r="BC11" s="571"/>
      <c r="BD11" s="571"/>
      <c r="BE11" s="571"/>
      <c r="BF11" s="571"/>
      <c r="BG11" s="571"/>
      <c r="BH11" s="571"/>
      <c r="BI11" s="571"/>
      <c r="BJ11" s="571"/>
      <c r="BK11" s="571"/>
      <c r="BL11" s="571"/>
      <c r="BM11" s="571"/>
      <c r="BN11" s="571"/>
      <c r="BO11" s="571"/>
      <c r="BP11" s="571"/>
      <c r="BQ11" s="571"/>
      <c r="BR11" s="571"/>
      <c r="BS11" s="571"/>
      <c r="BT11" s="571"/>
      <c r="BU11" s="571"/>
      <c r="BV11" s="571"/>
      <c r="BW11" s="571"/>
      <c r="BX11" s="571"/>
      <c r="BY11" s="571"/>
      <c r="BZ11" s="571"/>
      <c r="CA11" s="571"/>
      <c r="CB11" s="571"/>
      <c r="CC11" s="571"/>
      <c r="CD11" s="571"/>
      <c r="CE11" s="571"/>
      <c r="CF11" s="571"/>
      <c r="CG11" s="571"/>
      <c r="CH11" s="571"/>
      <c r="CI11" s="571"/>
      <c r="CJ11" s="571"/>
      <c r="CK11" s="571"/>
      <c r="CL11" s="571"/>
      <c r="CM11" s="571"/>
      <c r="CN11" s="571"/>
      <c r="CO11" s="571"/>
      <c r="CP11" s="571"/>
      <c r="CQ11" s="571"/>
      <c r="CR11" s="571"/>
      <c r="CS11" s="571"/>
      <c r="CT11" s="571"/>
      <c r="CU11" s="571"/>
      <c r="CV11" s="571"/>
      <c r="CW11" s="571"/>
      <c r="CX11" s="571"/>
      <c r="CY11" s="571"/>
      <c r="CZ11" s="571"/>
      <c r="DA11" s="571"/>
      <c r="DB11" s="571"/>
      <c r="DC11" s="571"/>
      <c r="DD11" s="571"/>
      <c r="DE11" s="571"/>
      <c r="DF11" s="571"/>
      <c r="DG11" s="571"/>
      <c r="DH11" s="571"/>
      <c r="DI11" s="571"/>
      <c r="DJ11" s="571"/>
      <c r="DK11" s="571"/>
      <c r="DL11" s="571"/>
      <c r="DM11" s="571"/>
      <c r="DN11" s="571"/>
      <c r="DO11" s="571"/>
      <c r="DP11" s="571"/>
      <c r="DQ11" s="571"/>
      <c r="DR11" s="571"/>
      <c r="DS11" s="571"/>
      <c r="DT11" s="571"/>
      <c r="DU11" s="571"/>
      <c r="DV11" s="571"/>
      <c r="DW11" s="571"/>
      <c r="DX11" s="571"/>
      <c r="DY11" s="571"/>
      <c r="DZ11" s="571"/>
      <c r="EA11" s="571"/>
      <c r="EB11" s="571"/>
      <c r="EC11" s="571"/>
      <c r="ED11" s="571"/>
      <c r="EE11" s="571"/>
      <c r="EF11" s="571"/>
      <c r="EG11" s="571"/>
      <c r="EH11" s="571"/>
      <c r="EI11" s="571"/>
      <c r="EJ11" s="571"/>
      <c r="EK11" s="571"/>
      <c r="EL11" s="571"/>
      <c r="EM11" s="571"/>
      <c r="EN11" s="571"/>
      <c r="EO11" s="571"/>
      <c r="EP11" s="571"/>
      <c r="EQ11" s="571"/>
      <c r="ER11" s="571"/>
      <c r="ES11" s="571"/>
      <c r="ET11" s="571"/>
      <c r="EU11" s="571"/>
      <c r="EV11" s="571"/>
      <c r="EW11" s="571"/>
      <c r="EX11" s="571"/>
      <c r="EY11" s="571"/>
      <c r="EZ11" s="571"/>
      <c r="FA11" s="571"/>
      <c r="FB11" s="571"/>
      <c r="FC11" s="571"/>
      <c r="FD11" s="571"/>
      <c r="FE11" s="571"/>
      <c r="FF11" s="571"/>
      <c r="FG11" s="571"/>
      <c r="FH11" s="571"/>
      <c r="FI11" s="571"/>
      <c r="FJ11" s="571"/>
      <c r="FK11" s="571"/>
      <c r="FL11" s="571"/>
      <c r="FM11" s="571"/>
    </row>
    <row r="12" spans="1:169" ht="3" customHeight="1">
      <c r="A12" s="602"/>
      <c r="B12" s="602"/>
      <c r="C12" s="602"/>
      <c r="D12" s="602"/>
      <c r="E12" s="602"/>
      <c r="F12" s="630"/>
      <c r="G12" s="630"/>
      <c r="H12" s="630"/>
      <c r="I12" s="630"/>
      <c r="J12" s="630"/>
      <c r="K12" s="630"/>
      <c r="L12" s="630"/>
      <c r="M12" s="571"/>
      <c r="N12" s="571"/>
      <c r="O12" s="571"/>
      <c r="P12" s="571"/>
      <c r="Q12" s="571"/>
      <c r="R12" s="571"/>
      <c r="S12" s="571"/>
      <c r="T12" s="571"/>
      <c r="U12" s="571"/>
      <c r="V12" s="571"/>
      <c r="W12" s="571"/>
      <c r="X12" s="571"/>
      <c r="Y12" s="571"/>
      <c r="Z12" s="571"/>
      <c r="AA12" s="571"/>
      <c r="AB12" s="571"/>
      <c r="AC12" s="571"/>
      <c r="AD12" s="571"/>
      <c r="AE12" s="571"/>
      <c r="AF12" s="571"/>
      <c r="AG12" s="571"/>
      <c r="AH12" s="571"/>
      <c r="AI12" s="571"/>
      <c r="AJ12" s="571"/>
      <c r="AK12" s="571"/>
      <c r="AL12" s="571"/>
      <c r="AM12" s="571"/>
      <c r="AN12" s="571"/>
      <c r="AO12" s="571"/>
      <c r="AP12" s="571"/>
      <c r="AQ12" s="571"/>
      <c r="AR12" s="571"/>
      <c r="AS12" s="571"/>
      <c r="AT12" s="571"/>
      <c r="AU12" s="571"/>
      <c r="AV12" s="571"/>
      <c r="AW12" s="571"/>
      <c r="AX12" s="571"/>
      <c r="AY12" s="571"/>
      <c r="AZ12" s="571"/>
      <c r="BA12" s="571"/>
      <c r="BB12" s="571"/>
      <c r="BC12" s="571"/>
      <c r="BD12" s="571"/>
      <c r="BE12" s="571"/>
      <c r="BF12" s="571"/>
      <c r="BG12" s="571"/>
      <c r="BH12" s="571"/>
      <c r="BI12" s="571"/>
      <c r="BJ12" s="571"/>
      <c r="BK12" s="571"/>
      <c r="BL12" s="571"/>
      <c r="BM12" s="571"/>
      <c r="BN12" s="571"/>
      <c r="BO12" s="571"/>
      <c r="BP12" s="571"/>
      <c r="BQ12" s="571"/>
      <c r="BR12" s="571"/>
      <c r="BS12" s="571"/>
      <c r="BT12" s="571"/>
      <c r="BU12" s="571"/>
      <c r="BV12" s="571"/>
      <c r="BW12" s="571"/>
      <c r="BX12" s="571"/>
      <c r="BY12" s="571"/>
      <c r="BZ12" s="571"/>
      <c r="CA12" s="571"/>
      <c r="CB12" s="571"/>
      <c r="CC12" s="571"/>
      <c r="CD12" s="571"/>
      <c r="CE12" s="571"/>
      <c r="CF12" s="571"/>
      <c r="CG12" s="571"/>
      <c r="CH12" s="571"/>
      <c r="CI12" s="571"/>
      <c r="CJ12" s="571"/>
      <c r="CK12" s="571"/>
      <c r="CL12" s="571"/>
      <c r="CM12" s="571"/>
      <c r="CN12" s="571"/>
      <c r="CO12" s="571"/>
      <c r="CP12" s="571"/>
      <c r="CQ12" s="571"/>
      <c r="CR12" s="571"/>
      <c r="CS12" s="571"/>
      <c r="CT12" s="571"/>
      <c r="CU12" s="571"/>
      <c r="CV12" s="571"/>
      <c r="CW12" s="571"/>
      <c r="CX12" s="571"/>
      <c r="CY12" s="571"/>
      <c r="CZ12" s="571"/>
      <c r="DA12" s="571"/>
      <c r="DB12" s="571"/>
      <c r="DC12" s="571"/>
      <c r="DD12" s="571"/>
      <c r="DE12" s="571"/>
      <c r="DF12" s="571"/>
      <c r="DG12" s="571"/>
      <c r="DH12" s="571"/>
      <c r="DI12" s="571"/>
      <c r="DJ12" s="571"/>
      <c r="DK12" s="571"/>
      <c r="DL12" s="571"/>
      <c r="DM12" s="571"/>
      <c r="DN12" s="571"/>
      <c r="DO12" s="571"/>
      <c r="DP12" s="571"/>
      <c r="DQ12" s="571"/>
      <c r="DR12" s="571"/>
      <c r="DS12" s="571"/>
      <c r="DT12" s="571"/>
      <c r="DU12" s="571"/>
      <c r="DV12" s="571"/>
      <c r="DW12" s="571"/>
      <c r="DX12" s="571"/>
      <c r="DY12" s="571"/>
      <c r="DZ12" s="571"/>
      <c r="EA12" s="571"/>
      <c r="EB12" s="571"/>
      <c r="EC12" s="571"/>
      <c r="ED12" s="571"/>
      <c r="EE12" s="571"/>
      <c r="EF12" s="571"/>
      <c r="EG12" s="571"/>
      <c r="EH12" s="571"/>
      <c r="EI12" s="571"/>
      <c r="EJ12" s="571"/>
      <c r="EK12" s="571"/>
      <c r="EL12" s="571"/>
      <c r="EM12" s="571"/>
      <c r="EN12" s="571"/>
      <c r="EO12" s="571"/>
      <c r="EP12" s="571"/>
      <c r="EQ12" s="571"/>
      <c r="ER12" s="571"/>
      <c r="ES12" s="571"/>
      <c r="ET12" s="571"/>
      <c r="EU12" s="571"/>
      <c r="EV12" s="571"/>
      <c r="EW12" s="571"/>
      <c r="EX12" s="571"/>
      <c r="EY12" s="571"/>
      <c r="EZ12" s="571"/>
      <c r="FA12" s="571"/>
      <c r="FB12" s="571"/>
      <c r="FC12" s="571"/>
      <c r="FD12" s="571"/>
      <c r="FE12" s="571"/>
      <c r="FF12" s="571"/>
      <c r="FG12" s="571"/>
      <c r="FH12" s="571"/>
      <c r="FI12" s="571"/>
      <c r="FJ12" s="571"/>
      <c r="FK12" s="571"/>
      <c r="FL12" s="571"/>
      <c r="FM12" s="571"/>
    </row>
    <row r="13" spans="1:169" ht="3" customHeight="1">
      <c r="A13" s="552"/>
      <c r="B13" s="552"/>
      <c r="C13" s="552"/>
      <c r="D13" s="552"/>
      <c r="E13" s="552"/>
      <c r="F13" s="626"/>
      <c r="G13" s="626"/>
      <c r="H13" s="626"/>
      <c r="I13" s="626"/>
      <c r="J13" s="626"/>
      <c r="K13" s="626"/>
      <c r="L13" s="626"/>
      <c r="M13" s="571"/>
      <c r="N13" s="571"/>
      <c r="O13" s="571"/>
      <c r="P13" s="571"/>
      <c r="Q13" s="571"/>
      <c r="R13" s="571"/>
      <c r="S13" s="571"/>
      <c r="T13" s="571"/>
      <c r="U13" s="571"/>
      <c r="V13" s="571"/>
      <c r="W13" s="571"/>
      <c r="X13" s="571"/>
      <c r="Y13" s="571"/>
      <c r="Z13" s="571"/>
      <c r="AA13" s="571"/>
      <c r="AB13" s="571"/>
      <c r="AC13" s="571"/>
      <c r="AD13" s="571"/>
      <c r="AE13" s="571"/>
      <c r="AF13" s="571"/>
      <c r="AG13" s="571"/>
      <c r="AH13" s="571"/>
      <c r="AI13" s="571"/>
      <c r="AJ13" s="571"/>
      <c r="AK13" s="571"/>
      <c r="AL13" s="571"/>
      <c r="AM13" s="571"/>
      <c r="AN13" s="571"/>
      <c r="AO13" s="571"/>
      <c r="AP13" s="571"/>
      <c r="AQ13" s="571"/>
      <c r="AR13" s="571"/>
      <c r="AS13" s="571"/>
      <c r="AT13" s="571"/>
      <c r="AU13" s="571"/>
      <c r="AV13" s="571"/>
      <c r="AW13" s="571"/>
      <c r="AX13" s="571"/>
      <c r="AY13" s="571"/>
      <c r="AZ13" s="571"/>
      <c r="BA13" s="571"/>
      <c r="BB13" s="571"/>
      <c r="BC13" s="571"/>
      <c r="BD13" s="571"/>
      <c r="BE13" s="571"/>
      <c r="BF13" s="571"/>
      <c r="BG13" s="571"/>
      <c r="BH13" s="571"/>
      <c r="BI13" s="571"/>
      <c r="BJ13" s="571"/>
      <c r="BK13" s="571"/>
      <c r="BL13" s="571"/>
      <c r="BM13" s="571"/>
      <c r="BN13" s="571"/>
      <c r="BO13" s="571"/>
      <c r="BP13" s="571"/>
      <c r="BQ13" s="571"/>
      <c r="BR13" s="571"/>
      <c r="BS13" s="571"/>
      <c r="BT13" s="571"/>
      <c r="BU13" s="571"/>
      <c r="BV13" s="571"/>
      <c r="BW13" s="571"/>
      <c r="BX13" s="571"/>
      <c r="BY13" s="571"/>
      <c r="BZ13" s="571"/>
      <c r="CA13" s="571"/>
      <c r="CB13" s="571"/>
      <c r="CC13" s="571"/>
      <c r="CD13" s="571"/>
      <c r="CE13" s="571"/>
      <c r="CF13" s="571"/>
      <c r="CG13" s="571"/>
      <c r="CH13" s="571"/>
      <c r="CI13" s="571"/>
      <c r="CJ13" s="571"/>
      <c r="CK13" s="571"/>
      <c r="CL13" s="571"/>
      <c r="CM13" s="571"/>
      <c r="CN13" s="571"/>
      <c r="CO13" s="571"/>
      <c r="CP13" s="571"/>
      <c r="CQ13" s="571"/>
      <c r="CR13" s="571"/>
      <c r="CS13" s="571"/>
      <c r="CT13" s="571"/>
      <c r="CU13" s="571"/>
      <c r="CV13" s="571"/>
      <c r="CW13" s="571"/>
      <c r="CX13" s="571"/>
      <c r="CY13" s="571"/>
      <c r="CZ13" s="571"/>
      <c r="DA13" s="571"/>
      <c r="DB13" s="571"/>
      <c r="DC13" s="571"/>
      <c r="DD13" s="571"/>
      <c r="DE13" s="571"/>
      <c r="DF13" s="571"/>
      <c r="DG13" s="571"/>
      <c r="DH13" s="571"/>
      <c r="DI13" s="571"/>
      <c r="DJ13" s="571"/>
      <c r="DK13" s="571"/>
      <c r="DL13" s="571"/>
      <c r="DM13" s="571"/>
      <c r="DN13" s="571"/>
      <c r="DO13" s="571"/>
      <c r="DP13" s="571"/>
      <c r="DQ13" s="571"/>
      <c r="DR13" s="571"/>
      <c r="DS13" s="571"/>
      <c r="DT13" s="571"/>
      <c r="DU13" s="571"/>
      <c r="DV13" s="571"/>
      <c r="DW13" s="571"/>
      <c r="DX13" s="571"/>
      <c r="DY13" s="571"/>
      <c r="DZ13" s="571"/>
      <c r="EA13" s="571"/>
      <c r="EB13" s="571"/>
      <c r="EC13" s="571"/>
      <c r="ED13" s="571"/>
      <c r="EE13" s="571"/>
      <c r="EF13" s="571"/>
      <c r="EG13" s="571"/>
      <c r="EH13" s="571"/>
      <c r="EI13" s="571"/>
      <c r="EJ13" s="571"/>
      <c r="EK13" s="571"/>
      <c r="EL13" s="571"/>
      <c r="EM13" s="571"/>
      <c r="EN13" s="571"/>
      <c r="EO13" s="571"/>
      <c r="EP13" s="571"/>
      <c r="EQ13" s="571"/>
      <c r="ER13" s="571"/>
      <c r="ES13" s="571"/>
      <c r="ET13" s="571"/>
      <c r="EU13" s="571"/>
      <c r="EV13" s="571"/>
      <c r="EW13" s="571"/>
      <c r="EX13" s="571"/>
      <c r="EY13" s="571"/>
      <c r="EZ13" s="571"/>
      <c r="FA13" s="571"/>
      <c r="FB13" s="571"/>
      <c r="FC13" s="571"/>
      <c r="FD13" s="571"/>
      <c r="FE13" s="571"/>
      <c r="FF13" s="571"/>
      <c r="FG13" s="571"/>
      <c r="FH13" s="571"/>
      <c r="FI13" s="571"/>
      <c r="FJ13" s="571"/>
      <c r="FK13" s="571"/>
      <c r="FL13" s="571"/>
      <c r="FM13" s="571"/>
    </row>
    <row r="14" spans="1:169" ht="15" customHeight="1">
      <c r="A14" s="627">
        <v>2022</v>
      </c>
      <c r="B14" s="564"/>
      <c r="C14" s="564"/>
      <c r="D14" s="564"/>
      <c r="E14" s="565">
        <v>8096497</v>
      </c>
      <c r="F14" s="567"/>
      <c r="G14" s="565">
        <v>8440128</v>
      </c>
      <c r="H14" s="565">
        <v>16536625</v>
      </c>
      <c r="I14" s="567"/>
      <c r="J14" s="565">
        <v>8108980</v>
      </c>
      <c r="K14" s="565">
        <v>8460451</v>
      </c>
      <c r="L14" s="565">
        <v>16569431</v>
      </c>
      <c r="M14" s="571"/>
      <c r="N14" s="571"/>
      <c r="O14" s="571"/>
      <c r="P14" s="571"/>
      <c r="Q14" s="571"/>
      <c r="R14" s="571"/>
      <c r="S14" s="571"/>
      <c r="T14" s="571"/>
      <c r="U14" s="571"/>
      <c r="V14" s="571"/>
      <c r="W14" s="571"/>
      <c r="X14" s="571"/>
      <c r="Y14" s="571"/>
      <c r="Z14" s="571"/>
      <c r="AA14" s="571"/>
      <c r="AB14" s="571"/>
      <c r="AC14" s="571"/>
      <c r="AD14" s="571"/>
      <c r="AE14" s="571"/>
      <c r="AF14" s="571"/>
      <c r="AG14" s="571"/>
      <c r="AH14" s="571"/>
      <c r="AI14" s="571"/>
      <c r="AJ14" s="571"/>
      <c r="AK14" s="571"/>
      <c r="AL14" s="571"/>
      <c r="AM14" s="571"/>
      <c r="AN14" s="571"/>
      <c r="AO14" s="571"/>
      <c r="AP14" s="571"/>
      <c r="AQ14" s="571"/>
      <c r="AR14" s="571"/>
      <c r="AS14" s="571"/>
      <c r="AT14" s="571"/>
      <c r="AU14" s="571"/>
      <c r="AV14" s="571"/>
      <c r="AW14" s="571"/>
      <c r="AX14" s="571"/>
      <c r="AY14" s="571"/>
      <c r="AZ14" s="571"/>
      <c r="BA14" s="571"/>
      <c r="BB14" s="571"/>
      <c r="BC14" s="571"/>
      <c r="BD14" s="571"/>
      <c r="BE14" s="571"/>
      <c r="BF14" s="571"/>
      <c r="BG14" s="571"/>
      <c r="BH14" s="571"/>
      <c r="BI14" s="571"/>
      <c r="BJ14" s="571"/>
      <c r="BK14" s="571"/>
      <c r="BL14" s="571"/>
      <c r="BM14" s="571"/>
      <c r="BN14" s="571"/>
      <c r="BO14" s="571"/>
      <c r="BP14" s="571"/>
      <c r="BQ14" s="571"/>
      <c r="BR14" s="571"/>
      <c r="BS14" s="571"/>
      <c r="BT14" s="571"/>
      <c r="BU14" s="571"/>
      <c r="BV14" s="571"/>
      <c r="BW14" s="571"/>
      <c r="BX14" s="571"/>
      <c r="BY14" s="571"/>
      <c r="BZ14" s="571"/>
      <c r="CA14" s="571"/>
      <c r="CB14" s="571"/>
      <c r="CC14" s="571"/>
      <c r="CD14" s="571"/>
      <c r="CE14" s="571"/>
      <c r="CF14" s="571"/>
      <c r="CG14" s="571"/>
      <c r="CH14" s="571"/>
      <c r="CI14" s="571"/>
      <c r="CJ14" s="571"/>
      <c r="CK14" s="571"/>
      <c r="CL14" s="571"/>
      <c r="CM14" s="571"/>
      <c r="CN14" s="571"/>
      <c r="CO14" s="571"/>
      <c r="CP14" s="571"/>
      <c r="CQ14" s="571"/>
      <c r="CR14" s="571"/>
      <c r="CS14" s="571"/>
      <c r="CT14" s="571"/>
      <c r="CU14" s="571"/>
      <c r="CV14" s="571"/>
      <c r="CW14" s="571"/>
      <c r="CX14" s="571"/>
      <c r="CY14" s="571"/>
      <c r="CZ14" s="571"/>
      <c r="DA14" s="571"/>
      <c r="DB14" s="571"/>
      <c r="DC14" s="571"/>
      <c r="DD14" s="571"/>
      <c r="DE14" s="571"/>
      <c r="DF14" s="571"/>
      <c r="DG14" s="571"/>
      <c r="DH14" s="571"/>
      <c r="DI14" s="571"/>
      <c r="DJ14" s="571"/>
      <c r="DK14" s="571"/>
      <c r="DL14" s="571"/>
      <c r="DM14" s="571"/>
      <c r="DN14" s="571"/>
      <c r="DO14" s="571"/>
      <c r="DP14" s="571"/>
      <c r="DQ14" s="571"/>
      <c r="DR14" s="571"/>
      <c r="DS14" s="571"/>
      <c r="DT14" s="571"/>
      <c r="DU14" s="571"/>
      <c r="DV14" s="571"/>
      <c r="DW14" s="571"/>
      <c r="DX14" s="571"/>
      <c r="DY14" s="571"/>
      <c r="DZ14" s="571"/>
      <c r="EA14" s="571"/>
      <c r="EB14" s="571"/>
      <c r="EC14" s="571"/>
      <c r="ED14" s="571"/>
      <c r="EE14" s="571"/>
      <c r="EF14" s="571"/>
      <c r="EG14" s="571"/>
      <c r="EH14" s="571"/>
      <c r="EI14" s="571"/>
      <c r="EJ14" s="571"/>
      <c r="EK14" s="571"/>
      <c r="EL14" s="571"/>
      <c r="EM14" s="571"/>
      <c r="EN14" s="571"/>
      <c r="EO14" s="571"/>
      <c r="EP14" s="571"/>
      <c r="EQ14" s="571"/>
      <c r="ER14" s="571"/>
      <c r="ES14" s="571"/>
      <c r="ET14" s="571"/>
      <c r="EU14" s="571"/>
      <c r="EV14" s="571"/>
      <c r="EW14" s="571"/>
      <c r="EX14" s="571"/>
      <c r="EY14" s="571"/>
      <c r="EZ14" s="571"/>
      <c r="FA14" s="571"/>
      <c r="FB14" s="571"/>
      <c r="FC14" s="571"/>
      <c r="FD14" s="571"/>
      <c r="FE14" s="571"/>
      <c r="FF14" s="571"/>
      <c r="FG14" s="571"/>
      <c r="FH14" s="571"/>
      <c r="FI14" s="571"/>
      <c r="FJ14" s="571"/>
      <c r="FK14" s="571"/>
      <c r="FL14" s="571"/>
      <c r="FM14" s="571"/>
    </row>
    <row r="15" spans="1:169" ht="12" customHeight="1">
      <c r="A15" s="627">
        <v>2023</v>
      </c>
      <c r="B15" s="564"/>
      <c r="C15" s="564"/>
      <c r="D15" s="564"/>
      <c r="E15" s="565">
        <v>8250092</v>
      </c>
      <c r="F15" s="567"/>
      <c r="G15" s="565">
        <v>8945174</v>
      </c>
      <c r="H15" s="565">
        <v>17195266</v>
      </c>
      <c r="I15" s="567"/>
      <c r="J15" s="565">
        <v>8262813</v>
      </c>
      <c r="K15" s="565">
        <v>8971239</v>
      </c>
      <c r="L15" s="565">
        <v>17234052</v>
      </c>
      <c r="M15" s="571"/>
      <c r="N15" s="571"/>
      <c r="O15" s="571"/>
      <c r="P15" s="571"/>
      <c r="Q15" s="571"/>
      <c r="R15" s="571"/>
      <c r="S15" s="571"/>
      <c r="T15" s="571"/>
      <c r="U15" s="571"/>
      <c r="V15" s="571"/>
      <c r="W15" s="571"/>
      <c r="X15" s="571"/>
      <c r="Y15" s="571"/>
      <c r="Z15" s="571"/>
      <c r="AA15" s="571"/>
      <c r="AB15" s="571"/>
      <c r="AC15" s="571"/>
      <c r="AD15" s="571"/>
      <c r="AE15" s="571"/>
      <c r="AF15" s="571"/>
      <c r="AG15" s="571"/>
      <c r="AH15" s="571"/>
      <c r="AI15" s="571"/>
      <c r="AJ15" s="571"/>
      <c r="AK15" s="571"/>
      <c r="AL15" s="571"/>
      <c r="AM15" s="571"/>
      <c r="AN15" s="571"/>
      <c r="AO15" s="571"/>
      <c r="AP15" s="571"/>
      <c r="AQ15" s="571"/>
      <c r="AR15" s="571"/>
      <c r="AS15" s="571"/>
      <c r="AT15" s="571"/>
      <c r="AU15" s="571"/>
      <c r="AV15" s="571"/>
      <c r="AW15" s="571"/>
      <c r="AX15" s="571"/>
      <c r="AY15" s="571"/>
      <c r="AZ15" s="571"/>
      <c r="BA15" s="571"/>
      <c r="BB15" s="571"/>
      <c r="BC15" s="571"/>
      <c r="BD15" s="571"/>
      <c r="BE15" s="571"/>
      <c r="BF15" s="571"/>
      <c r="BG15" s="571"/>
      <c r="BH15" s="571"/>
      <c r="BI15" s="571"/>
      <c r="BJ15" s="571"/>
      <c r="BK15" s="571"/>
      <c r="BL15" s="571"/>
      <c r="BM15" s="571"/>
      <c r="BN15" s="571"/>
      <c r="BO15" s="571"/>
      <c r="BP15" s="571"/>
      <c r="BQ15" s="571"/>
      <c r="BR15" s="571"/>
      <c r="BS15" s="571"/>
      <c r="BT15" s="571"/>
      <c r="BU15" s="571"/>
      <c r="BV15" s="571"/>
      <c r="BW15" s="571"/>
      <c r="BX15" s="571"/>
      <c r="BY15" s="571"/>
      <c r="BZ15" s="571"/>
      <c r="CA15" s="571"/>
      <c r="CB15" s="571"/>
      <c r="CC15" s="571"/>
      <c r="CD15" s="571"/>
      <c r="CE15" s="571"/>
      <c r="CF15" s="571"/>
      <c r="CG15" s="571"/>
      <c r="CH15" s="571"/>
      <c r="CI15" s="571"/>
      <c r="CJ15" s="571"/>
      <c r="CK15" s="571"/>
      <c r="CL15" s="571"/>
      <c r="CM15" s="571"/>
      <c r="CN15" s="571"/>
      <c r="CO15" s="571"/>
      <c r="CP15" s="571"/>
      <c r="CQ15" s="571"/>
      <c r="CR15" s="571"/>
      <c r="CS15" s="571"/>
      <c r="CT15" s="571"/>
      <c r="CU15" s="571"/>
      <c r="CV15" s="571"/>
      <c r="CW15" s="571"/>
      <c r="CX15" s="571"/>
      <c r="CY15" s="571"/>
      <c r="CZ15" s="571"/>
      <c r="DA15" s="571"/>
      <c r="DB15" s="571"/>
      <c r="DC15" s="571"/>
      <c r="DD15" s="571"/>
      <c r="DE15" s="571"/>
      <c r="DF15" s="571"/>
      <c r="DG15" s="571"/>
      <c r="DH15" s="571"/>
      <c r="DI15" s="571"/>
      <c r="DJ15" s="571"/>
      <c r="DK15" s="571"/>
      <c r="DL15" s="571"/>
      <c r="DM15" s="571"/>
      <c r="DN15" s="571"/>
      <c r="DO15" s="571"/>
      <c r="DP15" s="571"/>
      <c r="DQ15" s="571"/>
      <c r="DR15" s="571"/>
      <c r="DS15" s="571"/>
      <c r="DT15" s="571"/>
      <c r="DU15" s="571"/>
      <c r="DV15" s="571"/>
      <c r="DW15" s="571"/>
      <c r="DX15" s="571"/>
      <c r="DY15" s="571"/>
      <c r="DZ15" s="571"/>
      <c r="EA15" s="571"/>
      <c r="EB15" s="571"/>
      <c r="EC15" s="571"/>
      <c r="ED15" s="571"/>
      <c r="EE15" s="571"/>
      <c r="EF15" s="571"/>
      <c r="EG15" s="571"/>
      <c r="EH15" s="571"/>
      <c r="EI15" s="571"/>
      <c r="EJ15" s="571"/>
      <c r="EK15" s="571"/>
      <c r="EL15" s="571"/>
      <c r="EM15" s="571"/>
      <c r="EN15" s="571"/>
      <c r="EO15" s="571"/>
      <c r="EP15" s="571"/>
      <c r="EQ15" s="571"/>
      <c r="ER15" s="571"/>
      <c r="ES15" s="571"/>
      <c r="ET15" s="571"/>
      <c r="EU15" s="571"/>
      <c r="EV15" s="571"/>
      <c r="EW15" s="571"/>
      <c r="EX15" s="571"/>
      <c r="EY15" s="571"/>
      <c r="EZ15" s="571"/>
      <c r="FA15" s="571"/>
      <c r="FB15" s="571"/>
      <c r="FC15" s="571"/>
      <c r="FD15" s="571"/>
      <c r="FE15" s="571"/>
      <c r="FF15" s="571"/>
      <c r="FG15" s="571"/>
      <c r="FH15" s="571"/>
      <c r="FI15" s="571"/>
      <c r="FJ15" s="571"/>
      <c r="FK15" s="571"/>
      <c r="FL15" s="571"/>
      <c r="FM15" s="571"/>
    </row>
    <row r="16" spans="1:169" ht="12" customHeight="1">
      <c r="A16" s="627">
        <v>2024</v>
      </c>
      <c r="B16" s="564"/>
      <c r="C16" s="564"/>
      <c r="D16" s="564"/>
      <c r="E16" s="565">
        <v>8474315</v>
      </c>
      <c r="F16" s="567"/>
      <c r="G16" s="565">
        <v>9984111</v>
      </c>
      <c r="H16" s="565">
        <v>18458425</v>
      </c>
      <c r="I16" s="567"/>
      <c r="J16" s="565">
        <v>8490261</v>
      </c>
      <c r="K16" s="565">
        <v>10011316</v>
      </c>
      <c r="L16" s="565">
        <v>18501577</v>
      </c>
      <c r="M16" s="571"/>
      <c r="N16" s="571"/>
      <c r="O16" s="571"/>
      <c r="P16" s="571"/>
      <c r="Q16" s="571"/>
      <c r="R16" s="571"/>
      <c r="S16" s="571"/>
      <c r="T16" s="571"/>
      <c r="U16" s="571"/>
      <c r="V16" s="571"/>
      <c r="W16" s="571"/>
      <c r="X16" s="571"/>
      <c r="Y16" s="571"/>
      <c r="Z16" s="571"/>
      <c r="AA16" s="571"/>
      <c r="AB16" s="571"/>
      <c r="AC16" s="571"/>
      <c r="AD16" s="571"/>
      <c r="AE16" s="571"/>
      <c r="AF16" s="571"/>
      <c r="AG16" s="571"/>
      <c r="AH16" s="571"/>
      <c r="AI16" s="571"/>
      <c r="AJ16" s="571"/>
      <c r="AK16" s="571"/>
      <c r="AL16" s="571"/>
      <c r="AM16" s="571"/>
      <c r="AN16" s="571"/>
      <c r="AO16" s="571"/>
      <c r="AP16" s="571"/>
      <c r="AQ16" s="571"/>
      <c r="AR16" s="571"/>
      <c r="AS16" s="571"/>
      <c r="AT16" s="571"/>
      <c r="AU16" s="571"/>
      <c r="AV16" s="571"/>
      <c r="AW16" s="571"/>
      <c r="AX16" s="571"/>
      <c r="AY16" s="571"/>
      <c r="AZ16" s="571"/>
      <c r="BA16" s="571"/>
      <c r="BB16" s="571"/>
      <c r="BC16" s="571"/>
      <c r="BD16" s="571"/>
      <c r="BE16" s="571"/>
      <c r="BF16" s="571"/>
      <c r="BG16" s="571"/>
      <c r="BH16" s="571"/>
      <c r="BI16" s="571"/>
      <c r="BJ16" s="571"/>
      <c r="BK16" s="571"/>
      <c r="BL16" s="571"/>
      <c r="BM16" s="571"/>
      <c r="BN16" s="571"/>
      <c r="BO16" s="571"/>
      <c r="BP16" s="571"/>
      <c r="BQ16" s="571"/>
      <c r="BR16" s="571"/>
      <c r="BS16" s="571"/>
      <c r="BT16" s="571"/>
      <c r="BU16" s="571"/>
      <c r="BV16" s="571"/>
      <c r="BW16" s="571"/>
      <c r="BX16" s="571"/>
      <c r="BY16" s="571"/>
      <c r="BZ16" s="571"/>
      <c r="CA16" s="571"/>
      <c r="CB16" s="571"/>
      <c r="CC16" s="571"/>
      <c r="CD16" s="571"/>
      <c r="CE16" s="571"/>
      <c r="CF16" s="571"/>
      <c r="CG16" s="571"/>
      <c r="CH16" s="571"/>
      <c r="CI16" s="571"/>
      <c r="CJ16" s="571"/>
      <c r="CK16" s="571"/>
      <c r="CL16" s="571"/>
      <c r="CM16" s="571"/>
      <c r="CN16" s="571"/>
      <c r="CO16" s="571"/>
      <c r="CP16" s="571"/>
      <c r="CQ16" s="571"/>
      <c r="CR16" s="571"/>
      <c r="CS16" s="571"/>
      <c r="CT16" s="571"/>
      <c r="CU16" s="571"/>
      <c r="CV16" s="571"/>
      <c r="CW16" s="571"/>
      <c r="CX16" s="571"/>
      <c r="CY16" s="571"/>
      <c r="CZ16" s="571"/>
      <c r="DA16" s="571"/>
      <c r="DB16" s="571"/>
      <c r="DC16" s="571"/>
      <c r="DD16" s="571"/>
      <c r="DE16" s="571"/>
      <c r="DF16" s="571"/>
      <c r="DG16" s="571"/>
      <c r="DH16" s="571"/>
      <c r="DI16" s="571"/>
      <c r="DJ16" s="571"/>
      <c r="DK16" s="571"/>
      <c r="DL16" s="571"/>
      <c r="DM16" s="571"/>
      <c r="DN16" s="571"/>
      <c r="DO16" s="571"/>
      <c r="DP16" s="571"/>
      <c r="DQ16" s="571"/>
      <c r="DR16" s="571"/>
      <c r="DS16" s="571"/>
      <c r="DT16" s="571"/>
      <c r="DU16" s="571"/>
      <c r="DV16" s="571"/>
      <c r="DW16" s="571"/>
      <c r="DX16" s="571"/>
      <c r="DY16" s="571"/>
      <c r="DZ16" s="571"/>
      <c r="EA16" s="571"/>
      <c r="EB16" s="571"/>
      <c r="EC16" s="571"/>
      <c r="ED16" s="571"/>
      <c r="EE16" s="571"/>
      <c r="EF16" s="571"/>
      <c r="EG16" s="571"/>
      <c r="EH16" s="571"/>
      <c r="EI16" s="571"/>
      <c r="EJ16" s="571"/>
      <c r="EK16" s="571"/>
      <c r="EL16" s="571"/>
      <c r="EM16" s="571"/>
      <c r="EN16" s="571"/>
      <c r="EO16" s="571"/>
      <c r="EP16" s="571"/>
      <c r="EQ16" s="571"/>
      <c r="ER16" s="571"/>
      <c r="ES16" s="571"/>
      <c r="ET16" s="571"/>
      <c r="EU16" s="571"/>
      <c r="EV16" s="571"/>
      <c r="EW16" s="571"/>
      <c r="EX16" s="571"/>
      <c r="EY16" s="571"/>
      <c r="EZ16" s="571"/>
      <c r="FA16" s="571"/>
      <c r="FB16" s="571"/>
      <c r="FC16" s="571"/>
      <c r="FD16" s="571"/>
      <c r="FE16" s="571"/>
      <c r="FF16" s="571"/>
      <c r="FG16" s="571"/>
      <c r="FH16" s="571"/>
      <c r="FI16" s="571"/>
      <c r="FJ16" s="571"/>
      <c r="FK16" s="571"/>
      <c r="FL16" s="571"/>
      <c r="FM16" s="571"/>
    </row>
    <row r="17" spans="1:169" ht="12" customHeight="1">
      <c r="A17" s="627">
        <v>2024</v>
      </c>
      <c r="B17" s="564"/>
      <c r="C17" s="2257">
        <v>5</v>
      </c>
      <c r="D17" s="2257"/>
      <c r="E17" s="565">
        <v>8323519</v>
      </c>
      <c r="F17" s="567"/>
      <c r="G17" s="565">
        <v>9440889</v>
      </c>
      <c r="H17" s="565">
        <v>17764407</v>
      </c>
      <c r="I17" s="567"/>
      <c r="J17" s="565">
        <v>8336738</v>
      </c>
      <c r="K17" s="565">
        <v>9469398</v>
      </c>
      <c r="L17" s="565">
        <v>17806137</v>
      </c>
      <c r="M17" s="571"/>
      <c r="N17" s="571"/>
      <c r="O17" s="571"/>
      <c r="P17" s="571"/>
      <c r="Q17" s="571"/>
      <c r="R17" s="571"/>
      <c r="S17" s="571"/>
      <c r="T17" s="571"/>
      <c r="U17" s="571"/>
      <c r="V17" s="571"/>
      <c r="W17" s="571"/>
      <c r="X17" s="571"/>
      <c r="Y17" s="571"/>
      <c r="Z17" s="571"/>
      <c r="AA17" s="571"/>
      <c r="AB17" s="571"/>
      <c r="AC17" s="571"/>
      <c r="AD17" s="571"/>
      <c r="AE17" s="571"/>
      <c r="AF17" s="571"/>
      <c r="AG17" s="571"/>
      <c r="AH17" s="571"/>
      <c r="AI17" s="571"/>
      <c r="AJ17" s="571"/>
      <c r="AK17" s="571"/>
      <c r="AL17" s="571"/>
      <c r="AM17" s="571"/>
      <c r="AN17" s="571"/>
      <c r="AO17" s="571"/>
      <c r="AP17" s="571"/>
      <c r="AQ17" s="571"/>
      <c r="AR17" s="571"/>
      <c r="AS17" s="571"/>
      <c r="AT17" s="571"/>
      <c r="AU17" s="571"/>
      <c r="AV17" s="571"/>
      <c r="AW17" s="571"/>
      <c r="AX17" s="571"/>
      <c r="AY17" s="571"/>
      <c r="AZ17" s="571"/>
      <c r="BA17" s="571"/>
      <c r="BB17" s="571"/>
      <c r="BC17" s="571"/>
      <c r="BD17" s="571"/>
      <c r="BE17" s="571"/>
      <c r="BF17" s="571"/>
      <c r="BG17" s="571"/>
      <c r="BH17" s="571"/>
      <c r="BI17" s="571"/>
      <c r="BJ17" s="571"/>
      <c r="BK17" s="571"/>
      <c r="BL17" s="571"/>
      <c r="BM17" s="571"/>
      <c r="BN17" s="571"/>
      <c r="BO17" s="571"/>
      <c r="BP17" s="571"/>
      <c r="BQ17" s="571"/>
      <c r="BR17" s="571"/>
      <c r="BS17" s="571"/>
      <c r="BT17" s="571"/>
      <c r="BU17" s="571"/>
      <c r="BV17" s="571"/>
      <c r="BW17" s="571"/>
      <c r="BX17" s="571"/>
      <c r="BY17" s="571"/>
      <c r="BZ17" s="571"/>
      <c r="CA17" s="571"/>
      <c r="CB17" s="571"/>
      <c r="CC17" s="571"/>
      <c r="CD17" s="571"/>
      <c r="CE17" s="571"/>
      <c r="CF17" s="571"/>
      <c r="CG17" s="571"/>
      <c r="CH17" s="571"/>
      <c r="CI17" s="571"/>
      <c r="CJ17" s="571"/>
      <c r="CK17" s="571"/>
      <c r="CL17" s="571"/>
      <c r="CM17" s="571"/>
      <c r="CN17" s="571"/>
      <c r="CO17" s="571"/>
      <c r="CP17" s="571"/>
      <c r="CQ17" s="571"/>
      <c r="CR17" s="571"/>
      <c r="CS17" s="571"/>
      <c r="CT17" s="571"/>
      <c r="CU17" s="571"/>
      <c r="CV17" s="571"/>
      <c r="CW17" s="571"/>
      <c r="CX17" s="571"/>
      <c r="CY17" s="571"/>
      <c r="CZ17" s="571"/>
      <c r="DA17" s="571"/>
      <c r="DB17" s="571"/>
      <c r="DC17" s="571"/>
      <c r="DD17" s="571"/>
      <c r="DE17" s="571"/>
      <c r="DF17" s="571"/>
      <c r="DG17" s="571"/>
      <c r="DH17" s="571"/>
      <c r="DI17" s="571"/>
      <c r="DJ17" s="571"/>
      <c r="DK17" s="571"/>
      <c r="DL17" s="571"/>
      <c r="DM17" s="571"/>
      <c r="DN17" s="571"/>
      <c r="DO17" s="571"/>
      <c r="DP17" s="571"/>
      <c r="DQ17" s="571"/>
      <c r="DR17" s="571"/>
      <c r="DS17" s="571"/>
      <c r="DT17" s="571"/>
      <c r="DU17" s="571"/>
      <c r="DV17" s="571"/>
      <c r="DW17" s="571"/>
      <c r="DX17" s="571"/>
      <c r="DY17" s="571"/>
      <c r="DZ17" s="571"/>
      <c r="EA17" s="571"/>
      <c r="EB17" s="571"/>
      <c r="EC17" s="571"/>
      <c r="ED17" s="571"/>
      <c r="EE17" s="571"/>
      <c r="EF17" s="571"/>
      <c r="EG17" s="571"/>
      <c r="EH17" s="571"/>
      <c r="EI17" s="571"/>
      <c r="EJ17" s="571"/>
      <c r="EK17" s="571"/>
      <c r="EL17" s="571"/>
      <c r="EM17" s="571"/>
      <c r="EN17" s="571"/>
      <c r="EO17" s="571"/>
      <c r="EP17" s="571"/>
      <c r="EQ17" s="571"/>
      <c r="ER17" s="571"/>
      <c r="ES17" s="571"/>
      <c r="ET17" s="571"/>
      <c r="EU17" s="571"/>
      <c r="EV17" s="571"/>
      <c r="EW17" s="571"/>
      <c r="EX17" s="571"/>
      <c r="EY17" s="571"/>
      <c r="EZ17" s="571"/>
      <c r="FA17" s="571"/>
      <c r="FB17" s="571"/>
      <c r="FC17" s="571"/>
      <c r="FD17" s="571"/>
      <c r="FE17" s="571"/>
      <c r="FF17" s="571"/>
      <c r="FG17" s="571"/>
      <c r="FH17" s="571"/>
      <c r="FI17" s="571"/>
      <c r="FJ17" s="571"/>
      <c r="FK17" s="571"/>
      <c r="FL17" s="571"/>
      <c r="FM17" s="571"/>
    </row>
    <row r="18" spans="1:169" ht="12" customHeight="1">
      <c r="A18" s="627">
        <v>2024</v>
      </c>
      <c r="B18" s="564"/>
      <c r="C18" s="2257">
        <v>6</v>
      </c>
      <c r="D18" s="2257"/>
      <c r="E18" s="565">
        <v>8341822</v>
      </c>
      <c r="F18" s="567"/>
      <c r="G18" s="565">
        <v>9432489</v>
      </c>
      <c r="H18" s="565">
        <v>17774310</v>
      </c>
      <c r="I18" s="567"/>
      <c r="J18" s="565">
        <v>8355623</v>
      </c>
      <c r="K18" s="565">
        <v>9461159</v>
      </c>
      <c r="L18" s="565">
        <v>17816783</v>
      </c>
      <c r="M18" s="571"/>
      <c r="N18" s="571"/>
      <c r="O18" s="571"/>
      <c r="P18" s="571"/>
      <c r="Q18" s="571"/>
      <c r="R18" s="571"/>
      <c r="S18" s="571"/>
      <c r="T18" s="571"/>
      <c r="U18" s="571"/>
      <c r="V18" s="571"/>
      <c r="W18" s="571"/>
      <c r="X18" s="571"/>
      <c r="Y18" s="571"/>
      <c r="Z18" s="571"/>
      <c r="AA18" s="571"/>
      <c r="AB18" s="571"/>
      <c r="AC18" s="571"/>
      <c r="AD18" s="571"/>
      <c r="AE18" s="571"/>
      <c r="AF18" s="571"/>
      <c r="AG18" s="571"/>
      <c r="AH18" s="571"/>
      <c r="AI18" s="571"/>
      <c r="AJ18" s="571"/>
      <c r="AK18" s="571"/>
      <c r="AL18" s="571"/>
      <c r="AM18" s="571"/>
      <c r="AN18" s="571"/>
      <c r="AO18" s="571"/>
      <c r="AP18" s="571"/>
      <c r="AQ18" s="571"/>
      <c r="AR18" s="571"/>
      <c r="AS18" s="571"/>
      <c r="AT18" s="571"/>
      <c r="AU18" s="571"/>
      <c r="AV18" s="571"/>
      <c r="AW18" s="571"/>
      <c r="AX18" s="571"/>
      <c r="AY18" s="571"/>
      <c r="AZ18" s="571"/>
      <c r="BA18" s="571"/>
      <c r="BB18" s="571"/>
      <c r="BC18" s="571"/>
      <c r="BD18" s="571"/>
      <c r="BE18" s="571"/>
      <c r="BF18" s="571"/>
      <c r="BG18" s="571"/>
      <c r="BH18" s="571"/>
      <c r="BI18" s="571"/>
      <c r="BJ18" s="571"/>
      <c r="BK18" s="571"/>
      <c r="BL18" s="571"/>
      <c r="BM18" s="571"/>
      <c r="BN18" s="571"/>
      <c r="BO18" s="571"/>
      <c r="BP18" s="571"/>
      <c r="BQ18" s="571"/>
      <c r="BR18" s="571"/>
      <c r="BS18" s="571"/>
      <c r="BT18" s="571"/>
      <c r="BU18" s="571"/>
      <c r="BV18" s="571"/>
      <c r="BW18" s="571"/>
      <c r="BX18" s="571"/>
      <c r="BY18" s="571"/>
      <c r="BZ18" s="571"/>
      <c r="CA18" s="571"/>
      <c r="CB18" s="571"/>
      <c r="CC18" s="571"/>
      <c r="CD18" s="571"/>
      <c r="CE18" s="571"/>
      <c r="CF18" s="571"/>
      <c r="CG18" s="571"/>
      <c r="CH18" s="571"/>
      <c r="CI18" s="571"/>
      <c r="CJ18" s="571"/>
      <c r="CK18" s="571"/>
      <c r="CL18" s="571"/>
      <c r="CM18" s="571"/>
      <c r="CN18" s="571"/>
      <c r="CO18" s="571"/>
      <c r="CP18" s="571"/>
      <c r="CQ18" s="571"/>
      <c r="CR18" s="571"/>
      <c r="CS18" s="571"/>
      <c r="CT18" s="571"/>
      <c r="CU18" s="571"/>
      <c r="CV18" s="571"/>
      <c r="CW18" s="571"/>
      <c r="CX18" s="571"/>
      <c r="CY18" s="571"/>
      <c r="CZ18" s="571"/>
      <c r="DA18" s="571"/>
      <c r="DB18" s="571"/>
      <c r="DC18" s="571"/>
      <c r="DD18" s="571"/>
      <c r="DE18" s="571"/>
      <c r="DF18" s="571"/>
      <c r="DG18" s="571"/>
      <c r="DH18" s="571"/>
      <c r="DI18" s="571"/>
      <c r="DJ18" s="571"/>
      <c r="DK18" s="571"/>
      <c r="DL18" s="571"/>
      <c r="DM18" s="571"/>
      <c r="DN18" s="571"/>
      <c r="DO18" s="571"/>
      <c r="DP18" s="571"/>
      <c r="DQ18" s="571"/>
      <c r="DR18" s="571"/>
      <c r="DS18" s="571"/>
      <c r="DT18" s="571"/>
      <c r="DU18" s="571"/>
      <c r="DV18" s="571"/>
      <c r="DW18" s="571"/>
      <c r="DX18" s="571"/>
      <c r="DY18" s="571"/>
      <c r="DZ18" s="571"/>
      <c r="EA18" s="571"/>
      <c r="EB18" s="571"/>
      <c r="EC18" s="571"/>
      <c r="ED18" s="571"/>
      <c r="EE18" s="571"/>
      <c r="EF18" s="571"/>
      <c r="EG18" s="571"/>
      <c r="EH18" s="571"/>
      <c r="EI18" s="571"/>
      <c r="EJ18" s="571"/>
      <c r="EK18" s="571"/>
      <c r="EL18" s="571"/>
      <c r="EM18" s="571"/>
      <c r="EN18" s="571"/>
      <c r="EO18" s="571"/>
      <c r="EP18" s="571"/>
      <c r="EQ18" s="571"/>
      <c r="ER18" s="571"/>
      <c r="ES18" s="571"/>
      <c r="ET18" s="571"/>
      <c r="EU18" s="571"/>
      <c r="EV18" s="571"/>
      <c r="EW18" s="571"/>
      <c r="EX18" s="571"/>
      <c r="EY18" s="571"/>
      <c r="EZ18" s="571"/>
      <c r="FA18" s="571"/>
      <c r="FB18" s="571"/>
      <c r="FC18" s="571"/>
      <c r="FD18" s="571"/>
      <c r="FE18" s="571"/>
      <c r="FF18" s="571"/>
      <c r="FG18" s="571"/>
      <c r="FH18" s="571"/>
      <c r="FI18" s="571"/>
      <c r="FJ18" s="571"/>
      <c r="FK18" s="571"/>
      <c r="FL18" s="571"/>
      <c r="FM18" s="571"/>
    </row>
    <row r="19" spans="1:169" ht="12" customHeight="1">
      <c r="A19" s="627">
        <v>2024</v>
      </c>
      <c r="B19" s="564"/>
      <c r="C19" s="2257">
        <v>7</v>
      </c>
      <c r="D19" s="2257"/>
      <c r="E19" s="565">
        <v>8364396</v>
      </c>
      <c r="F19" s="567"/>
      <c r="G19" s="565">
        <v>9540002</v>
      </c>
      <c r="H19" s="565">
        <v>17904398</v>
      </c>
      <c r="I19" s="567"/>
      <c r="J19" s="565">
        <v>8377637</v>
      </c>
      <c r="K19" s="565">
        <v>9569788</v>
      </c>
      <c r="L19" s="565">
        <v>17947426</v>
      </c>
      <c r="M19" s="571"/>
      <c r="N19" s="571"/>
      <c r="O19" s="571"/>
      <c r="P19" s="571"/>
      <c r="Q19" s="571"/>
      <c r="R19" s="571"/>
      <c r="S19" s="571"/>
      <c r="T19" s="571"/>
      <c r="U19" s="571"/>
      <c r="V19" s="571"/>
      <c r="W19" s="571"/>
      <c r="X19" s="571"/>
      <c r="Y19" s="571"/>
      <c r="Z19" s="571"/>
      <c r="AA19" s="571"/>
      <c r="AB19" s="571"/>
      <c r="AC19" s="571"/>
      <c r="AD19" s="571"/>
      <c r="AE19" s="571"/>
      <c r="AF19" s="571"/>
      <c r="AG19" s="571"/>
      <c r="AH19" s="571"/>
      <c r="AI19" s="571"/>
      <c r="AJ19" s="571"/>
      <c r="AK19" s="571"/>
      <c r="AL19" s="571"/>
      <c r="AM19" s="571"/>
      <c r="AN19" s="571"/>
      <c r="AO19" s="571"/>
      <c r="AP19" s="571"/>
      <c r="AQ19" s="571"/>
      <c r="AR19" s="571"/>
      <c r="AS19" s="571"/>
      <c r="AT19" s="571"/>
      <c r="AU19" s="571"/>
      <c r="AV19" s="571"/>
      <c r="AW19" s="571"/>
      <c r="AX19" s="571"/>
      <c r="AY19" s="571"/>
      <c r="AZ19" s="571"/>
      <c r="BA19" s="571"/>
      <c r="BB19" s="571"/>
      <c r="BC19" s="571"/>
      <c r="BD19" s="571"/>
      <c r="BE19" s="571"/>
      <c r="BF19" s="571"/>
      <c r="BG19" s="571"/>
      <c r="BH19" s="571"/>
      <c r="BI19" s="571"/>
      <c r="BJ19" s="571"/>
      <c r="BK19" s="571"/>
      <c r="BL19" s="571"/>
      <c r="BM19" s="571"/>
      <c r="BN19" s="571"/>
      <c r="BO19" s="571"/>
      <c r="BP19" s="571"/>
      <c r="BQ19" s="571"/>
      <c r="BR19" s="571"/>
      <c r="BS19" s="571"/>
      <c r="BT19" s="571"/>
      <c r="BU19" s="571"/>
      <c r="BV19" s="571"/>
      <c r="BW19" s="571"/>
      <c r="BX19" s="571"/>
      <c r="BY19" s="571"/>
      <c r="BZ19" s="571"/>
      <c r="CA19" s="571"/>
      <c r="CB19" s="571"/>
      <c r="CC19" s="571"/>
      <c r="CD19" s="571"/>
      <c r="CE19" s="571"/>
      <c r="CF19" s="571"/>
      <c r="CG19" s="571"/>
      <c r="CH19" s="571"/>
      <c r="CI19" s="571"/>
      <c r="CJ19" s="571"/>
      <c r="CK19" s="571"/>
      <c r="CL19" s="571"/>
      <c r="CM19" s="571"/>
      <c r="CN19" s="571"/>
      <c r="CO19" s="571"/>
      <c r="CP19" s="571"/>
      <c r="CQ19" s="571"/>
      <c r="CR19" s="571"/>
      <c r="CS19" s="571"/>
      <c r="CT19" s="571"/>
      <c r="CU19" s="571"/>
      <c r="CV19" s="571"/>
      <c r="CW19" s="571"/>
      <c r="CX19" s="571"/>
      <c r="CY19" s="571"/>
      <c r="CZ19" s="571"/>
      <c r="DA19" s="571"/>
      <c r="DB19" s="571"/>
      <c r="DC19" s="571"/>
      <c r="DD19" s="571"/>
      <c r="DE19" s="571"/>
      <c r="DF19" s="571"/>
      <c r="DG19" s="571"/>
      <c r="DH19" s="571"/>
      <c r="DI19" s="571"/>
      <c r="DJ19" s="571"/>
      <c r="DK19" s="571"/>
      <c r="DL19" s="571"/>
      <c r="DM19" s="571"/>
      <c r="DN19" s="571"/>
      <c r="DO19" s="571"/>
      <c r="DP19" s="571"/>
      <c r="DQ19" s="571"/>
      <c r="DR19" s="571"/>
      <c r="DS19" s="571"/>
      <c r="DT19" s="571"/>
      <c r="DU19" s="571"/>
      <c r="DV19" s="571"/>
      <c r="DW19" s="571"/>
      <c r="DX19" s="571"/>
      <c r="DY19" s="571"/>
      <c r="DZ19" s="571"/>
      <c r="EA19" s="571"/>
      <c r="EB19" s="571"/>
      <c r="EC19" s="571"/>
      <c r="ED19" s="571"/>
      <c r="EE19" s="571"/>
      <c r="EF19" s="571"/>
      <c r="EG19" s="571"/>
      <c r="EH19" s="571"/>
      <c r="EI19" s="571"/>
      <c r="EJ19" s="571"/>
      <c r="EK19" s="571"/>
      <c r="EL19" s="571"/>
      <c r="EM19" s="571"/>
      <c r="EN19" s="571"/>
      <c r="EO19" s="571"/>
      <c r="EP19" s="571"/>
      <c r="EQ19" s="571"/>
      <c r="ER19" s="571"/>
      <c r="ES19" s="571"/>
      <c r="ET19" s="571"/>
      <c r="EU19" s="571"/>
      <c r="EV19" s="571"/>
      <c r="EW19" s="571"/>
      <c r="EX19" s="571"/>
      <c r="EY19" s="571"/>
      <c r="EZ19" s="571"/>
      <c r="FA19" s="571"/>
      <c r="FB19" s="571"/>
      <c r="FC19" s="571"/>
      <c r="FD19" s="571"/>
      <c r="FE19" s="571"/>
      <c r="FF19" s="571"/>
      <c r="FG19" s="571"/>
      <c r="FH19" s="571"/>
      <c r="FI19" s="571"/>
      <c r="FJ19" s="571"/>
      <c r="FK19" s="571"/>
      <c r="FL19" s="571"/>
      <c r="FM19" s="571"/>
    </row>
    <row r="20" spans="1:169" ht="12" customHeight="1">
      <c r="A20" s="627">
        <v>2024</v>
      </c>
      <c r="B20" s="564"/>
      <c r="C20" s="2257">
        <v>8</v>
      </c>
      <c r="D20" s="2257"/>
      <c r="E20" s="565">
        <v>8377629</v>
      </c>
      <c r="F20" s="567"/>
      <c r="G20" s="565">
        <v>9720584</v>
      </c>
      <c r="H20" s="565">
        <v>18098212</v>
      </c>
      <c r="I20" s="567"/>
      <c r="J20" s="565">
        <v>8391218</v>
      </c>
      <c r="K20" s="565">
        <v>9748838</v>
      </c>
      <c r="L20" s="565">
        <v>18140056</v>
      </c>
      <c r="M20" s="571"/>
      <c r="N20" s="571"/>
      <c r="O20" s="571"/>
      <c r="P20" s="571"/>
      <c r="Q20" s="571"/>
      <c r="R20" s="571"/>
      <c r="S20" s="571"/>
      <c r="T20" s="571"/>
      <c r="U20" s="571"/>
      <c r="V20" s="571"/>
      <c r="W20" s="571"/>
      <c r="X20" s="571"/>
      <c r="Y20" s="571"/>
      <c r="Z20" s="571"/>
      <c r="AA20" s="571"/>
      <c r="AB20" s="571"/>
      <c r="AC20" s="571"/>
      <c r="AD20" s="571"/>
      <c r="AE20" s="571"/>
      <c r="AF20" s="571"/>
      <c r="AG20" s="571"/>
      <c r="AH20" s="571"/>
      <c r="AI20" s="571"/>
      <c r="AJ20" s="571"/>
      <c r="AK20" s="571"/>
      <c r="AL20" s="571"/>
      <c r="AM20" s="571"/>
      <c r="AN20" s="571"/>
      <c r="AO20" s="571"/>
      <c r="AP20" s="571"/>
      <c r="AQ20" s="571"/>
      <c r="AR20" s="571"/>
      <c r="AS20" s="571"/>
      <c r="AT20" s="571"/>
      <c r="AU20" s="571"/>
      <c r="AV20" s="571"/>
      <c r="AW20" s="571"/>
      <c r="AX20" s="571"/>
      <c r="AY20" s="571"/>
      <c r="AZ20" s="571"/>
      <c r="BA20" s="571"/>
      <c r="BB20" s="571"/>
      <c r="BC20" s="571"/>
      <c r="BD20" s="571"/>
      <c r="BE20" s="571"/>
      <c r="BF20" s="571"/>
      <c r="BG20" s="571"/>
      <c r="BH20" s="571"/>
      <c r="BI20" s="571"/>
      <c r="BJ20" s="571"/>
      <c r="BK20" s="571"/>
      <c r="BL20" s="571"/>
      <c r="BM20" s="571"/>
      <c r="BN20" s="571"/>
      <c r="BO20" s="571"/>
      <c r="BP20" s="571"/>
      <c r="BQ20" s="571"/>
      <c r="BR20" s="571"/>
      <c r="BS20" s="571"/>
      <c r="BT20" s="571"/>
      <c r="BU20" s="571"/>
      <c r="BV20" s="571"/>
      <c r="BW20" s="571"/>
      <c r="BX20" s="571"/>
      <c r="BY20" s="571"/>
      <c r="BZ20" s="571"/>
      <c r="CA20" s="571"/>
      <c r="CB20" s="571"/>
      <c r="CC20" s="571"/>
      <c r="CD20" s="571"/>
      <c r="CE20" s="571"/>
      <c r="CF20" s="571"/>
      <c r="CG20" s="571"/>
      <c r="CH20" s="571"/>
      <c r="CI20" s="571"/>
      <c r="CJ20" s="571"/>
      <c r="CK20" s="571"/>
      <c r="CL20" s="571"/>
      <c r="CM20" s="571"/>
      <c r="CN20" s="571"/>
      <c r="CO20" s="571"/>
      <c r="CP20" s="571"/>
      <c r="CQ20" s="571"/>
      <c r="CR20" s="571"/>
      <c r="CS20" s="571"/>
      <c r="CT20" s="571"/>
      <c r="CU20" s="571"/>
      <c r="CV20" s="571"/>
      <c r="CW20" s="571"/>
      <c r="CX20" s="571"/>
      <c r="CY20" s="571"/>
      <c r="CZ20" s="571"/>
      <c r="DA20" s="571"/>
      <c r="DB20" s="571"/>
      <c r="DC20" s="571"/>
      <c r="DD20" s="571"/>
      <c r="DE20" s="571"/>
      <c r="DF20" s="571"/>
      <c r="DG20" s="571"/>
      <c r="DH20" s="571"/>
      <c r="DI20" s="571"/>
      <c r="DJ20" s="571"/>
      <c r="DK20" s="571"/>
      <c r="DL20" s="571"/>
      <c r="DM20" s="571"/>
      <c r="DN20" s="571"/>
      <c r="DO20" s="571"/>
      <c r="DP20" s="571"/>
      <c r="DQ20" s="571"/>
      <c r="DR20" s="571"/>
      <c r="DS20" s="571"/>
      <c r="DT20" s="571"/>
      <c r="DU20" s="571"/>
      <c r="DV20" s="571"/>
      <c r="DW20" s="571"/>
      <c r="DX20" s="571"/>
      <c r="DY20" s="571"/>
      <c r="DZ20" s="571"/>
      <c r="EA20" s="571"/>
      <c r="EB20" s="571"/>
      <c r="EC20" s="571"/>
      <c r="ED20" s="571"/>
      <c r="EE20" s="571"/>
      <c r="EF20" s="571"/>
      <c r="EG20" s="571"/>
      <c r="EH20" s="571"/>
      <c r="EI20" s="571"/>
      <c r="EJ20" s="571"/>
      <c r="EK20" s="571"/>
      <c r="EL20" s="571"/>
      <c r="EM20" s="571"/>
      <c r="EN20" s="571"/>
      <c r="EO20" s="571"/>
      <c r="EP20" s="571"/>
      <c r="EQ20" s="571"/>
      <c r="ER20" s="571"/>
      <c r="ES20" s="571"/>
      <c r="ET20" s="571"/>
      <c r="EU20" s="571"/>
      <c r="EV20" s="571"/>
      <c r="EW20" s="571"/>
      <c r="EX20" s="571"/>
      <c r="EY20" s="571"/>
      <c r="EZ20" s="571"/>
      <c r="FA20" s="571"/>
      <c r="FB20" s="571"/>
      <c r="FC20" s="571"/>
      <c r="FD20" s="571"/>
      <c r="FE20" s="571"/>
      <c r="FF20" s="571"/>
      <c r="FG20" s="571"/>
      <c r="FH20" s="571"/>
      <c r="FI20" s="571"/>
      <c r="FJ20" s="571"/>
      <c r="FK20" s="571"/>
      <c r="FL20" s="571"/>
      <c r="FM20" s="571"/>
    </row>
    <row r="21" spans="1:169" ht="12" customHeight="1">
      <c r="A21" s="627">
        <v>2024</v>
      </c>
      <c r="B21" s="564"/>
      <c r="C21" s="2257">
        <v>9</v>
      </c>
      <c r="D21" s="2257"/>
      <c r="E21" s="565">
        <v>8450625</v>
      </c>
      <c r="F21" s="567"/>
      <c r="G21" s="565">
        <v>9759046</v>
      </c>
      <c r="H21" s="565">
        <v>18209671</v>
      </c>
      <c r="I21" s="567"/>
      <c r="J21" s="565">
        <v>8465605</v>
      </c>
      <c r="K21" s="565">
        <v>9785500</v>
      </c>
      <c r="L21" s="565">
        <v>18251104</v>
      </c>
      <c r="M21" s="571"/>
      <c r="N21" s="571"/>
      <c r="O21" s="571"/>
      <c r="P21" s="571"/>
      <c r="Q21" s="571"/>
      <c r="R21" s="571"/>
      <c r="S21" s="571"/>
      <c r="T21" s="571"/>
      <c r="U21" s="571"/>
      <c r="V21" s="571"/>
      <c r="W21" s="571"/>
      <c r="X21" s="571"/>
      <c r="Y21" s="571"/>
      <c r="Z21" s="571"/>
      <c r="AA21" s="571"/>
      <c r="AB21" s="571"/>
      <c r="AC21" s="571"/>
      <c r="AD21" s="571"/>
      <c r="AE21" s="571"/>
      <c r="AF21" s="571"/>
      <c r="AG21" s="571"/>
      <c r="AH21" s="571"/>
      <c r="AI21" s="571"/>
      <c r="AJ21" s="571"/>
      <c r="AK21" s="571"/>
      <c r="AL21" s="571"/>
      <c r="AM21" s="571"/>
      <c r="AN21" s="571"/>
      <c r="AO21" s="571"/>
      <c r="AP21" s="571"/>
      <c r="AQ21" s="571"/>
      <c r="AR21" s="571"/>
      <c r="AS21" s="571"/>
      <c r="AT21" s="571"/>
      <c r="AU21" s="571"/>
      <c r="AV21" s="571"/>
      <c r="AW21" s="571"/>
      <c r="AX21" s="571"/>
      <c r="AY21" s="571"/>
      <c r="AZ21" s="571"/>
      <c r="BA21" s="571"/>
      <c r="BB21" s="571"/>
      <c r="BC21" s="571"/>
      <c r="BD21" s="571"/>
      <c r="BE21" s="571"/>
      <c r="BF21" s="571"/>
      <c r="BG21" s="571"/>
      <c r="BH21" s="571"/>
      <c r="BI21" s="571"/>
      <c r="BJ21" s="571"/>
      <c r="BK21" s="571"/>
      <c r="BL21" s="571"/>
      <c r="BM21" s="571"/>
      <c r="BN21" s="571"/>
      <c r="BO21" s="571"/>
      <c r="BP21" s="571"/>
      <c r="BQ21" s="571"/>
      <c r="BR21" s="571"/>
      <c r="BS21" s="571"/>
      <c r="BT21" s="571"/>
      <c r="BU21" s="571"/>
      <c r="BV21" s="571"/>
      <c r="BW21" s="571"/>
      <c r="BX21" s="571"/>
      <c r="BY21" s="571"/>
      <c r="BZ21" s="571"/>
      <c r="CA21" s="571"/>
      <c r="CB21" s="571"/>
      <c r="CC21" s="571"/>
      <c r="CD21" s="571"/>
      <c r="CE21" s="571"/>
      <c r="CF21" s="571"/>
      <c r="CG21" s="571"/>
      <c r="CH21" s="571"/>
      <c r="CI21" s="571"/>
      <c r="CJ21" s="571"/>
      <c r="CK21" s="571"/>
      <c r="CL21" s="571"/>
      <c r="CM21" s="571"/>
      <c r="CN21" s="571"/>
      <c r="CO21" s="571"/>
      <c r="CP21" s="571"/>
      <c r="CQ21" s="571"/>
      <c r="CR21" s="571"/>
      <c r="CS21" s="571"/>
      <c r="CT21" s="571"/>
      <c r="CU21" s="571"/>
      <c r="CV21" s="571"/>
      <c r="CW21" s="571"/>
      <c r="CX21" s="571"/>
      <c r="CY21" s="571"/>
      <c r="CZ21" s="571"/>
      <c r="DA21" s="571"/>
      <c r="DB21" s="571"/>
      <c r="DC21" s="571"/>
      <c r="DD21" s="571"/>
      <c r="DE21" s="571"/>
      <c r="DF21" s="571"/>
      <c r="DG21" s="571"/>
      <c r="DH21" s="571"/>
      <c r="DI21" s="571"/>
      <c r="DJ21" s="571"/>
      <c r="DK21" s="571"/>
      <c r="DL21" s="571"/>
      <c r="DM21" s="571"/>
      <c r="DN21" s="571"/>
      <c r="DO21" s="571"/>
      <c r="DP21" s="571"/>
      <c r="DQ21" s="571"/>
      <c r="DR21" s="571"/>
      <c r="DS21" s="571"/>
      <c r="DT21" s="571"/>
      <c r="DU21" s="571"/>
      <c r="DV21" s="571"/>
      <c r="DW21" s="571"/>
      <c r="DX21" s="571"/>
      <c r="DY21" s="571"/>
      <c r="DZ21" s="571"/>
      <c r="EA21" s="571"/>
      <c r="EB21" s="571"/>
      <c r="EC21" s="571"/>
      <c r="ED21" s="571"/>
      <c r="EE21" s="571"/>
      <c r="EF21" s="571"/>
      <c r="EG21" s="571"/>
      <c r="EH21" s="571"/>
      <c r="EI21" s="571"/>
      <c r="EJ21" s="571"/>
      <c r="EK21" s="571"/>
      <c r="EL21" s="571"/>
      <c r="EM21" s="571"/>
      <c r="EN21" s="571"/>
      <c r="EO21" s="571"/>
      <c r="EP21" s="571"/>
      <c r="EQ21" s="571"/>
      <c r="ER21" s="571"/>
      <c r="ES21" s="571"/>
      <c r="ET21" s="571"/>
      <c r="EU21" s="571"/>
      <c r="EV21" s="571"/>
      <c r="EW21" s="571"/>
      <c r="EX21" s="571"/>
      <c r="EY21" s="571"/>
      <c r="EZ21" s="571"/>
      <c r="FA21" s="571"/>
      <c r="FB21" s="571"/>
      <c r="FC21" s="571"/>
      <c r="FD21" s="571"/>
      <c r="FE21" s="571"/>
      <c r="FF21" s="571"/>
      <c r="FG21" s="571"/>
      <c r="FH21" s="571"/>
      <c r="FI21" s="571"/>
      <c r="FJ21" s="571"/>
      <c r="FK21" s="571"/>
      <c r="FL21" s="571"/>
      <c r="FM21" s="571"/>
    </row>
    <row r="22" spans="1:169" ht="12" customHeight="1">
      <c r="A22" s="627">
        <v>2024</v>
      </c>
      <c r="B22" s="564"/>
      <c r="C22" s="2257">
        <v>10</v>
      </c>
      <c r="D22" s="2257"/>
      <c r="E22" s="565">
        <v>8476487</v>
      </c>
      <c r="F22" s="567"/>
      <c r="G22" s="565">
        <v>9763557</v>
      </c>
      <c r="H22" s="565">
        <v>18240045</v>
      </c>
      <c r="I22" s="567"/>
      <c r="J22" s="565">
        <v>8491604</v>
      </c>
      <c r="K22" s="565">
        <v>9791028</v>
      </c>
      <c r="L22" s="565">
        <v>18282632</v>
      </c>
      <c r="M22" s="571"/>
      <c r="N22" s="571"/>
      <c r="O22" s="571"/>
      <c r="P22" s="571"/>
      <c r="Q22" s="571"/>
      <c r="R22" s="571"/>
      <c r="S22" s="571"/>
      <c r="T22" s="571"/>
      <c r="U22" s="571"/>
      <c r="V22" s="571"/>
      <c r="W22" s="571"/>
      <c r="X22" s="571"/>
      <c r="Y22" s="571"/>
      <c r="Z22" s="571"/>
      <c r="AA22" s="571"/>
      <c r="AB22" s="571"/>
      <c r="AC22" s="571"/>
      <c r="AD22" s="571"/>
      <c r="AE22" s="571"/>
      <c r="AF22" s="571"/>
      <c r="AG22" s="571"/>
      <c r="AH22" s="571"/>
      <c r="AI22" s="571"/>
      <c r="AJ22" s="571"/>
      <c r="AK22" s="571"/>
      <c r="AL22" s="571"/>
      <c r="AM22" s="571"/>
      <c r="AN22" s="571"/>
      <c r="AO22" s="571"/>
      <c r="AP22" s="571"/>
      <c r="AQ22" s="571"/>
      <c r="AR22" s="571"/>
      <c r="AS22" s="571"/>
      <c r="AT22" s="571"/>
      <c r="AU22" s="571"/>
      <c r="AV22" s="571"/>
      <c r="AW22" s="571"/>
      <c r="AX22" s="571"/>
      <c r="AY22" s="571"/>
      <c r="AZ22" s="571"/>
      <c r="BA22" s="571"/>
      <c r="BB22" s="571"/>
      <c r="BC22" s="571"/>
      <c r="BD22" s="571"/>
      <c r="BE22" s="571"/>
      <c r="BF22" s="571"/>
      <c r="BG22" s="571"/>
      <c r="BH22" s="571"/>
      <c r="BI22" s="571"/>
      <c r="BJ22" s="571"/>
      <c r="BK22" s="571"/>
      <c r="BL22" s="571"/>
      <c r="BM22" s="571"/>
      <c r="BN22" s="571"/>
      <c r="BO22" s="571"/>
      <c r="BP22" s="571"/>
      <c r="BQ22" s="571"/>
      <c r="BR22" s="571"/>
      <c r="BS22" s="571"/>
      <c r="BT22" s="571"/>
      <c r="BU22" s="571"/>
      <c r="BV22" s="571"/>
      <c r="BW22" s="571"/>
      <c r="BX22" s="571"/>
      <c r="BY22" s="571"/>
      <c r="BZ22" s="571"/>
      <c r="CA22" s="571"/>
      <c r="CB22" s="571"/>
      <c r="CC22" s="571"/>
      <c r="CD22" s="571"/>
      <c r="CE22" s="571"/>
      <c r="CF22" s="571"/>
      <c r="CG22" s="571"/>
      <c r="CH22" s="571"/>
      <c r="CI22" s="571"/>
      <c r="CJ22" s="571"/>
      <c r="CK22" s="571"/>
      <c r="CL22" s="571"/>
      <c r="CM22" s="571"/>
      <c r="CN22" s="571"/>
      <c r="CO22" s="571"/>
      <c r="CP22" s="571"/>
      <c r="CQ22" s="571"/>
      <c r="CR22" s="571"/>
      <c r="CS22" s="571"/>
      <c r="CT22" s="571"/>
      <c r="CU22" s="571"/>
      <c r="CV22" s="571"/>
      <c r="CW22" s="571"/>
      <c r="CX22" s="571"/>
      <c r="CY22" s="571"/>
      <c r="CZ22" s="571"/>
      <c r="DA22" s="571"/>
      <c r="DB22" s="571"/>
      <c r="DC22" s="571"/>
      <c r="DD22" s="571"/>
      <c r="DE22" s="571"/>
      <c r="DF22" s="571"/>
      <c r="DG22" s="571"/>
      <c r="DH22" s="571"/>
      <c r="DI22" s="571"/>
      <c r="DJ22" s="571"/>
      <c r="DK22" s="571"/>
      <c r="DL22" s="571"/>
      <c r="DM22" s="571"/>
      <c r="DN22" s="571"/>
      <c r="DO22" s="571"/>
      <c r="DP22" s="571"/>
      <c r="DQ22" s="571"/>
      <c r="DR22" s="571"/>
      <c r="DS22" s="571"/>
      <c r="DT22" s="571"/>
      <c r="DU22" s="571"/>
      <c r="DV22" s="571"/>
      <c r="DW22" s="571"/>
      <c r="DX22" s="571"/>
      <c r="DY22" s="571"/>
      <c r="DZ22" s="571"/>
      <c r="EA22" s="571"/>
      <c r="EB22" s="571"/>
      <c r="EC22" s="571"/>
      <c r="ED22" s="571"/>
      <c r="EE22" s="571"/>
      <c r="EF22" s="571"/>
      <c r="EG22" s="571"/>
      <c r="EH22" s="571"/>
      <c r="EI22" s="571"/>
      <c r="EJ22" s="571"/>
      <c r="EK22" s="571"/>
      <c r="EL22" s="571"/>
      <c r="EM22" s="571"/>
      <c r="EN22" s="571"/>
      <c r="EO22" s="571"/>
      <c r="EP22" s="571"/>
      <c r="EQ22" s="571"/>
      <c r="ER22" s="571"/>
      <c r="ES22" s="571"/>
      <c r="ET22" s="571"/>
      <c r="EU22" s="571"/>
      <c r="EV22" s="571"/>
      <c r="EW22" s="571"/>
      <c r="EX22" s="571"/>
      <c r="EY22" s="571"/>
      <c r="EZ22" s="571"/>
      <c r="FA22" s="571"/>
      <c r="FB22" s="571"/>
      <c r="FC22" s="571"/>
      <c r="FD22" s="571"/>
      <c r="FE22" s="571"/>
      <c r="FF22" s="571"/>
      <c r="FG22" s="571"/>
      <c r="FH22" s="571"/>
      <c r="FI22" s="571"/>
      <c r="FJ22" s="571"/>
      <c r="FK22" s="571"/>
      <c r="FL22" s="571"/>
      <c r="FM22" s="571"/>
    </row>
    <row r="23" spans="1:169" ht="12" customHeight="1">
      <c r="A23" s="627">
        <v>2024</v>
      </c>
      <c r="B23" s="564"/>
      <c r="C23" s="2257">
        <v>11</v>
      </c>
      <c r="D23" s="2257"/>
      <c r="E23" s="565">
        <v>8410992</v>
      </c>
      <c r="F23" s="567"/>
      <c r="G23" s="565">
        <v>9891058</v>
      </c>
      <c r="H23" s="565">
        <v>18302050</v>
      </c>
      <c r="I23" s="567"/>
      <c r="J23" s="565">
        <v>8427237</v>
      </c>
      <c r="K23" s="565">
        <v>9918452</v>
      </c>
      <c r="L23" s="565">
        <v>18345689</v>
      </c>
      <c r="M23" s="571"/>
      <c r="N23" s="571"/>
      <c r="O23" s="571"/>
      <c r="P23" s="571"/>
      <c r="Q23" s="571"/>
      <c r="R23" s="571"/>
      <c r="S23" s="571"/>
      <c r="T23" s="571"/>
      <c r="U23" s="571"/>
      <c r="V23" s="571"/>
      <c r="W23" s="571"/>
      <c r="X23" s="571"/>
      <c r="Y23" s="571"/>
      <c r="Z23" s="571"/>
      <c r="AA23" s="571"/>
      <c r="AB23" s="571"/>
      <c r="AC23" s="571"/>
      <c r="AD23" s="571"/>
      <c r="AE23" s="571"/>
      <c r="AF23" s="571"/>
      <c r="AG23" s="571"/>
      <c r="AH23" s="571"/>
      <c r="AI23" s="571"/>
      <c r="AJ23" s="571"/>
      <c r="AK23" s="571"/>
      <c r="AL23" s="571"/>
      <c r="AM23" s="571"/>
      <c r="AN23" s="571"/>
      <c r="AO23" s="571"/>
      <c r="AP23" s="571"/>
      <c r="AQ23" s="571"/>
      <c r="AR23" s="571"/>
      <c r="AS23" s="571"/>
      <c r="AT23" s="571"/>
      <c r="AU23" s="571"/>
      <c r="AV23" s="571"/>
      <c r="AW23" s="571"/>
      <c r="AX23" s="571"/>
      <c r="AY23" s="571"/>
      <c r="AZ23" s="571"/>
      <c r="BA23" s="571"/>
      <c r="BB23" s="571"/>
      <c r="BC23" s="571"/>
      <c r="BD23" s="571"/>
      <c r="BE23" s="571"/>
      <c r="BF23" s="571"/>
      <c r="BG23" s="571"/>
      <c r="BH23" s="571"/>
      <c r="BI23" s="571"/>
      <c r="BJ23" s="571"/>
      <c r="BK23" s="571"/>
      <c r="BL23" s="571"/>
      <c r="BM23" s="571"/>
      <c r="BN23" s="571"/>
      <c r="BO23" s="571"/>
      <c r="BP23" s="571"/>
      <c r="BQ23" s="571"/>
      <c r="BR23" s="571"/>
      <c r="BS23" s="571"/>
      <c r="BT23" s="571"/>
      <c r="BU23" s="571"/>
      <c r="BV23" s="571"/>
      <c r="BW23" s="571"/>
      <c r="BX23" s="571"/>
      <c r="BY23" s="571"/>
      <c r="BZ23" s="571"/>
      <c r="CA23" s="571"/>
      <c r="CB23" s="571"/>
      <c r="CC23" s="571"/>
      <c r="CD23" s="571"/>
      <c r="CE23" s="571"/>
      <c r="CF23" s="571"/>
      <c r="CG23" s="571"/>
      <c r="CH23" s="571"/>
      <c r="CI23" s="571"/>
      <c r="CJ23" s="571"/>
      <c r="CK23" s="571"/>
      <c r="CL23" s="571"/>
      <c r="CM23" s="571"/>
      <c r="CN23" s="571"/>
      <c r="CO23" s="571"/>
      <c r="CP23" s="571"/>
      <c r="CQ23" s="571"/>
      <c r="CR23" s="571"/>
      <c r="CS23" s="571"/>
      <c r="CT23" s="571"/>
      <c r="CU23" s="571"/>
      <c r="CV23" s="571"/>
      <c r="CW23" s="571"/>
      <c r="CX23" s="571"/>
      <c r="CY23" s="571"/>
      <c r="CZ23" s="571"/>
      <c r="DA23" s="571"/>
      <c r="DB23" s="571"/>
      <c r="DC23" s="571"/>
      <c r="DD23" s="571"/>
      <c r="DE23" s="571"/>
      <c r="DF23" s="571"/>
      <c r="DG23" s="571"/>
      <c r="DH23" s="571"/>
      <c r="DI23" s="571"/>
      <c r="DJ23" s="571"/>
      <c r="DK23" s="571"/>
      <c r="DL23" s="571"/>
      <c r="DM23" s="571"/>
      <c r="DN23" s="571"/>
      <c r="DO23" s="571"/>
      <c r="DP23" s="571"/>
      <c r="DQ23" s="571"/>
      <c r="DR23" s="571"/>
      <c r="DS23" s="571"/>
      <c r="DT23" s="571"/>
      <c r="DU23" s="571"/>
      <c r="DV23" s="571"/>
      <c r="DW23" s="571"/>
      <c r="DX23" s="571"/>
      <c r="DY23" s="571"/>
      <c r="DZ23" s="571"/>
      <c r="EA23" s="571"/>
      <c r="EB23" s="571"/>
      <c r="EC23" s="571"/>
      <c r="ED23" s="571"/>
      <c r="EE23" s="571"/>
      <c r="EF23" s="571"/>
      <c r="EG23" s="571"/>
      <c r="EH23" s="571"/>
      <c r="EI23" s="571"/>
      <c r="EJ23" s="571"/>
      <c r="EK23" s="571"/>
      <c r="EL23" s="571"/>
      <c r="EM23" s="571"/>
      <c r="EN23" s="571"/>
      <c r="EO23" s="571"/>
      <c r="EP23" s="571"/>
      <c r="EQ23" s="571"/>
      <c r="ER23" s="571"/>
      <c r="ES23" s="571"/>
      <c r="ET23" s="571"/>
      <c r="EU23" s="571"/>
      <c r="EV23" s="571"/>
      <c r="EW23" s="571"/>
      <c r="EX23" s="571"/>
      <c r="EY23" s="571"/>
      <c r="EZ23" s="571"/>
      <c r="FA23" s="571"/>
      <c r="FB23" s="571"/>
      <c r="FC23" s="571"/>
      <c r="FD23" s="571"/>
      <c r="FE23" s="571"/>
      <c r="FF23" s="571"/>
      <c r="FG23" s="571"/>
      <c r="FH23" s="571"/>
      <c r="FI23" s="571"/>
      <c r="FJ23" s="571"/>
      <c r="FK23" s="571"/>
      <c r="FL23" s="571"/>
      <c r="FM23" s="571"/>
    </row>
    <row r="24" spans="1:169" ht="12" customHeight="1">
      <c r="A24" s="627">
        <v>2024</v>
      </c>
      <c r="B24" s="564"/>
      <c r="C24" s="2257">
        <v>12</v>
      </c>
      <c r="D24" s="2257"/>
      <c r="E24" s="565">
        <v>8474315</v>
      </c>
      <c r="F24" s="567"/>
      <c r="G24" s="565">
        <v>9984111</v>
      </c>
      <c r="H24" s="565">
        <v>18458425</v>
      </c>
      <c r="I24" s="567"/>
      <c r="J24" s="565">
        <v>8490261</v>
      </c>
      <c r="K24" s="565">
        <v>10011316</v>
      </c>
      <c r="L24" s="565">
        <v>18501577</v>
      </c>
      <c r="M24" s="571"/>
      <c r="N24" s="571"/>
      <c r="O24" s="571"/>
      <c r="P24" s="571"/>
      <c r="Q24" s="571"/>
      <c r="R24" s="571"/>
      <c r="S24" s="571"/>
      <c r="T24" s="571"/>
      <c r="U24" s="571"/>
      <c r="V24" s="571"/>
      <c r="W24" s="571"/>
      <c r="X24" s="571"/>
      <c r="Y24" s="571"/>
      <c r="Z24" s="571"/>
      <c r="AA24" s="571"/>
      <c r="AB24" s="571"/>
      <c r="AC24" s="571"/>
      <c r="AD24" s="571"/>
      <c r="AE24" s="571"/>
      <c r="AF24" s="571"/>
      <c r="AG24" s="571"/>
      <c r="AH24" s="571"/>
      <c r="AI24" s="571"/>
      <c r="AJ24" s="571"/>
      <c r="AK24" s="571"/>
      <c r="AL24" s="571"/>
      <c r="AM24" s="571"/>
      <c r="AN24" s="571"/>
      <c r="AO24" s="571"/>
      <c r="AP24" s="571"/>
      <c r="AQ24" s="571"/>
      <c r="AR24" s="571"/>
      <c r="AS24" s="571"/>
      <c r="AT24" s="571"/>
      <c r="AU24" s="571"/>
      <c r="AV24" s="571"/>
      <c r="AW24" s="571"/>
      <c r="AX24" s="571"/>
      <c r="AY24" s="571"/>
      <c r="AZ24" s="571"/>
      <c r="BA24" s="571"/>
      <c r="BB24" s="571"/>
      <c r="BC24" s="571"/>
      <c r="BD24" s="571"/>
      <c r="BE24" s="571"/>
      <c r="BF24" s="571"/>
      <c r="BG24" s="571"/>
      <c r="BH24" s="571"/>
      <c r="BI24" s="571"/>
      <c r="BJ24" s="571"/>
      <c r="BK24" s="571"/>
      <c r="BL24" s="571"/>
      <c r="BM24" s="571"/>
      <c r="BN24" s="571"/>
      <c r="BO24" s="571"/>
      <c r="BP24" s="571"/>
      <c r="BQ24" s="571"/>
      <c r="BR24" s="571"/>
      <c r="BS24" s="571"/>
      <c r="BT24" s="571"/>
      <c r="BU24" s="571"/>
      <c r="BV24" s="571"/>
      <c r="BW24" s="571"/>
      <c r="BX24" s="571"/>
      <c r="BY24" s="571"/>
      <c r="BZ24" s="571"/>
      <c r="CA24" s="571"/>
      <c r="CB24" s="571"/>
      <c r="CC24" s="571"/>
      <c r="CD24" s="571"/>
      <c r="CE24" s="571"/>
      <c r="CF24" s="571"/>
      <c r="CG24" s="571"/>
      <c r="CH24" s="571"/>
      <c r="CI24" s="571"/>
      <c r="CJ24" s="571"/>
      <c r="CK24" s="571"/>
      <c r="CL24" s="571"/>
      <c r="CM24" s="571"/>
      <c r="CN24" s="571"/>
      <c r="CO24" s="571"/>
      <c r="CP24" s="571"/>
      <c r="CQ24" s="571"/>
      <c r="CR24" s="571"/>
      <c r="CS24" s="571"/>
      <c r="CT24" s="571"/>
      <c r="CU24" s="571"/>
      <c r="CV24" s="571"/>
      <c r="CW24" s="571"/>
      <c r="CX24" s="571"/>
      <c r="CY24" s="571"/>
      <c r="CZ24" s="571"/>
      <c r="DA24" s="571"/>
      <c r="DB24" s="571"/>
      <c r="DC24" s="571"/>
      <c r="DD24" s="571"/>
      <c r="DE24" s="571"/>
      <c r="DF24" s="571"/>
      <c r="DG24" s="571"/>
      <c r="DH24" s="571"/>
      <c r="DI24" s="571"/>
      <c r="DJ24" s="571"/>
      <c r="DK24" s="571"/>
      <c r="DL24" s="571"/>
      <c r="DM24" s="571"/>
      <c r="DN24" s="571"/>
      <c r="DO24" s="571"/>
      <c r="DP24" s="571"/>
      <c r="DQ24" s="571"/>
      <c r="DR24" s="571"/>
      <c r="DS24" s="571"/>
      <c r="DT24" s="571"/>
      <c r="DU24" s="571"/>
      <c r="DV24" s="571"/>
      <c r="DW24" s="571"/>
      <c r="DX24" s="571"/>
      <c r="DY24" s="571"/>
      <c r="DZ24" s="571"/>
      <c r="EA24" s="571"/>
      <c r="EB24" s="571"/>
      <c r="EC24" s="571"/>
      <c r="ED24" s="571"/>
      <c r="EE24" s="571"/>
      <c r="EF24" s="571"/>
      <c r="EG24" s="571"/>
      <c r="EH24" s="571"/>
      <c r="EI24" s="571"/>
      <c r="EJ24" s="571"/>
      <c r="EK24" s="571"/>
      <c r="EL24" s="571"/>
      <c r="EM24" s="571"/>
      <c r="EN24" s="571"/>
      <c r="EO24" s="571"/>
      <c r="EP24" s="571"/>
      <c r="EQ24" s="571"/>
      <c r="ER24" s="571"/>
      <c r="ES24" s="571"/>
      <c r="ET24" s="571"/>
      <c r="EU24" s="571"/>
      <c r="EV24" s="571"/>
      <c r="EW24" s="571"/>
      <c r="EX24" s="571"/>
      <c r="EY24" s="571"/>
      <c r="EZ24" s="571"/>
      <c r="FA24" s="571"/>
      <c r="FB24" s="571"/>
      <c r="FC24" s="571"/>
      <c r="FD24" s="571"/>
      <c r="FE24" s="571"/>
      <c r="FF24" s="571"/>
      <c r="FG24" s="571"/>
      <c r="FH24" s="571"/>
      <c r="FI24" s="571"/>
      <c r="FJ24" s="571"/>
      <c r="FK24" s="571"/>
      <c r="FL24" s="571"/>
      <c r="FM24" s="571"/>
    </row>
    <row r="25" spans="1:169" ht="12" customHeight="1">
      <c r="A25" s="627">
        <v>2025</v>
      </c>
      <c r="B25" s="564"/>
      <c r="C25" s="2257">
        <v>1</v>
      </c>
      <c r="D25" s="2257"/>
      <c r="E25" s="565">
        <v>8599893</v>
      </c>
      <c r="F25" s="567"/>
      <c r="G25" s="565">
        <v>10151906</v>
      </c>
      <c r="H25" s="565">
        <v>18751799</v>
      </c>
      <c r="I25" s="567"/>
      <c r="J25" s="565">
        <v>8617445</v>
      </c>
      <c r="K25" s="565">
        <v>10179412</v>
      </c>
      <c r="L25" s="565">
        <v>18796858</v>
      </c>
      <c r="M25" s="571"/>
      <c r="N25" s="571"/>
      <c r="O25" s="571"/>
      <c r="P25" s="571"/>
      <c r="Q25" s="571"/>
      <c r="R25" s="571"/>
      <c r="S25" s="571"/>
      <c r="T25" s="571"/>
      <c r="U25" s="571"/>
      <c r="V25" s="571"/>
      <c r="W25" s="571"/>
      <c r="X25" s="571"/>
      <c r="Y25" s="571"/>
      <c r="Z25" s="571"/>
      <c r="AA25" s="571"/>
      <c r="AB25" s="571"/>
      <c r="AC25" s="571"/>
      <c r="AD25" s="571"/>
      <c r="AE25" s="571"/>
      <c r="AF25" s="571"/>
      <c r="AG25" s="571"/>
      <c r="AH25" s="571"/>
      <c r="AI25" s="571"/>
      <c r="AJ25" s="571"/>
      <c r="AK25" s="571"/>
      <c r="AL25" s="571"/>
      <c r="AM25" s="571"/>
      <c r="AN25" s="571"/>
      <c r="AO25" s="571"/>
      <c r="AP25" s="571"/>
      <c r="AQ25" s="571"/>
      <c r="AR25" s="571"/>
      <c r="AS25" s="571"/>
      <c r="AT25" s="571"/>
      <c r="AU25" s="571"/>
      <c r="AV25" s="571"/>
      <c r="AW25" s="571"/>
      <c r="AX25" s="571"/>
      <c r="AY25" s="571"/>
      <c r="AZ25" s="571"/>
      <c r="BA25" s="571"/>
      <c r="BB25" s="571"/>
      <c r="BC25" s="571"/>
      <c r="BD25" s="571"/>
      <c r="BE25" s="571"/>
      <c r="BF25" s="571"/>
      <c r="BG25" s="571"/>
      <c r="BH25" s="571"/>
      <c r="BI25" s="571"/>
      <c r="BJ25" s="571"/>
      <c r="BK25" s="571"/>
      <c r="BL25" s="571"/>
      <c r="BM25" s="571"/>
      <c r="BN25" s="571"/>
      <c r="BO25" s="571"/>
      <c r="BP25" s="571"/>
      <c r="BQ25" s="571"/>
      <c r="BR25" s="571"/>
      <c r="BS25" s="571"/>
      <c r="BT25" s="571"/>
      <c r="BU25" s="571"/>
      <c r="BV25" s="571"/>
      <c r="BW25" s="571"/>
      <c r="BX25" s="571"/>
      <c r="BY25" s="571"/>
      <c r="BZ25" s="571"/>
      <c r="CA25" s="571"/>
      <c r="CB25" s="571"/>
      <c r="CC25" s="571"/>
      <c r="CD25" s="571"/>
      <c r="CE25" s="571"/>
      <c r="CF25" s="571"/>
      <c r="CG25" s="571"/>
      <c r="CH25" s="571"/>
      <c r="CI25" s="571"/>
      <c r="CJ25" s="571"/>
      <c r="CK25" s="571"/>
      <c r="CL25" s="571"/>
      <c r="CM25" s="571"/>
      <c r="CN25" s="571"/>
      <c r="CO25" s="571"/>
      <c r="CP25" s="571"/>
      <c r="CQ25" s="571"/>
      <c r="CR25" s="571"/>
      <c r="CS25" s="571"/>
      <c r="CT25" s="571"/>
      <c r="CU25" s="571"/>
      <c r="CV25" s="571"/>
      <c r="CW25" s="571"/>
      <c r="CX25" s="571"/>
      <c r="CY25" s="571"/>
      <c r="CZ25" s="571"/>
      <c r="DA25" s="571"/>
      <c r="DB25" s="571"/>
      <c r="DC25" s="571"/>
      <c r="DD25" s="571"/>
      <c r="DE25" s="571"/>
      <c r="DF25" s="571"/>
      <c r="DG25" s="571"/>
      <c r="DH25" s="571"/>
      <c r="DI25" s="571"/>
      <c r="DJ25" s="571"/>
      <c r="DK25" s="571"/>
      <c r="DL25" s="571"/>
      <c r="DM25" s="571"/>
      <c r="DN25" s="571"/>
      <c r="DO25" s="571"/>
      <c r="DP25" s="571"/>
      <c r="DQ25" s="571"/>
      <c r="DR25" s="571"/>
      <c r="DS25" s="571"/>
      <c r="DT25" s="571"/>
      <c r="DU25" s="571"/>
      <c r="DV25" s="571"/>
      <c r="DW25" s="571"/>
      <c r="DX25" s="571"/>
      <c r="DY25" s="571"/>
      <c r="DZ25" s="571"/>
      <c r="EA25" s="571"/>
      <c r="EB25" s="571"/>
      <c r="EC25" s="571"/>
      <c r="ED25" s="571"/>
      <c r="EE25" s="571"/>
      <c r="EF25" s="571"/>
      <c r="EG25" s="571"/>
      <c r="EH25" s="571"/>
      <c r="EI25" s="571"/>
      <c r="EJ25" s="571"/>
      <c r="EK25" s="571"/>
      <c r="EL25" s="571"/>
      <c r="EM25" s="571"/>
      <c r="EN25" s="571"/>
      <c r="EO25" s="571"/>
      <c r="EP25" s="571"/>
      <c r="EQ25" s="571"/>
      <c r="ER25" s="571"/>
      <c r="ES25" s="571"/>
      <c r="ET25" s="571"/>
      <c r="EU25" s="571"/>
      <c r="EV25" s="571"/>
      <c r="EW25" s="571"/>
      <c r="EX25" s="571"/>
      <c r="EY25" s="571"/>
      <c r="EZ25" s="571"/>
      <c r="FA25" s="571"/>
      <c r="FB25" s="571"/>
      <c r="FC25" s="571"/>
      <c r="FD25" s="571"/>
      <c r="FE25" s="571"/>
      <c r="FF25" s="571"/>
      <c r="FG25" s="571"/>
      <c r="FH25" s="571"/>
      <c r="FI25" s="571"/>
      <c r="FJ25" s="571"/>
      <c r="FK25" s="571"/>
      <c r="FL25" s="571"/>
      <c r="FM25" s="571"/>
    </row>
    <row r="26" spans="1:169" ht="12" customHeight="1">
      <c r="A26" s="627">
        <v>2025</v>
      </c>
      <c r="B26" s="564"/>
      <c r="C26" s="2257">
        <v>2</v>
      </c>
      <c r="D26" s="2257"/>
      <c r="E26" s="565">
        <v>8758346</v>
      </c>
      <c r="F26" s="567"/>
      <c r="G26" s="565">
        <v>10163583</v>
      </c>
      <c r="H26" s="565">
        <v>18921929</v>
      </c>
      <c r="I26" s="567"/>
      <c r="J26" s="565">
        <v>8773533</v>
      </c>
      <c r="K26" s="565">
        <v>10191808</v>
      </c>
      <c r="L26" s="565">
        <v>18965341</v>
      </c>
      <c r="M26" s="571"/>
      <c r="N26" s="571"/>
      <c r="O26" s="571"/>
      <c r="P26" s="571"/>
      <c r="Q26" s="571"/>
      <c r="R26" s="571"/>
      <c r="S26" s="571"/>
      <c r="T26" s="571"/>
      <c r="U26" s="571"/>
      <c r="V26" s="571"/>
      <c r="W26" s="571"/>
      <c r="X26" s="571"/>
      <c r="Y26" s="571"/>
      <c r="Z26" s="571"/>
      <c r="AA26" s="571"/>
      <c r="AB26" s="571"/>
      <c r="AC26" s="571"/>
      <c r="AD26" s="571"/>
      <c r="AE26" s="571"/>
      <c r="AF26" s="571"/>
      <c r="AG26" s="571"/>
      <c r="AH26" s="571"/>
      <c r="AI26" s="571"/>
      <c r="AJ26" s="571"/>
      <c r="AK26" s="571"/>
      <c r="AL26" s="571"/>
      <c r="AM26" s="571"/>
      <c r="AN26" s="571"/>
      <c r="AO26" s="571"/>
      <c r="AP26" s="571"/>
      <c r="AQ26" s="571"/>
      <c r="AR26" s="571"/>
      <c r="AS26" s="571"/>
      <c r="AT26" s="571"/>
      <c r="AU26" s="571"/>
      <c r="AV26" s="571"/>
      <c r="AW26" s="571"/>
      <c r="AX26" s="571"/>
      <c r="AY26" s="571"/>
      <c r="AZ26" s="571"/>
      <c r="BA26" s="571"/>
      <c r="BB26" s="571"/>
      <c r="BC26" s="571"/>
      <c r="BD26" s="571"/>
      <c r="BE26" s="571"/>
      <c r="BF26" s="571"/>
      <c r="BG26" s="571"/>
      <c r="BH26" s="571"/>
      <c r="BI26" s="571"/>
      <c r="BJ26" s="571"/>
      <c r="BK26" s="571"/>
      <c r="BL26" s="571"/>
      <c r="BM26" s="571"/>
      <c r="BN26" s="571"/>
      <c r="BO26" s="571"/>
      <c r="BP26" s="571"/>
      <c r="BQ26" s="571"/>
      <c r="BR26" s="571"/>
      <c r="BS26" s="571"/>
      <c r="BT26" s="571"/>
      <c r="BU26" s="571"/>
      <c r="BV26" s="571"/>
      <c r="BW26" s="571"/>
      <c r="BX26" s="571"/>
      <c r="BY26" s="571"/>
      <c r="BZ26" s="571"/>
      <c r="CA26" s="571"/>
      <c r="CB26" s="571"/>
      <c r="CC26" s="571"/>
      <c r="CD26" s="571"/>
      <c r="CE26" s="571"/>
      <c r="CF26" s="571"/>
      <c r="CG26" s="571"/>
      <c r="CH26" s="571"/>
      <c r="CI26" s="571"/>
      <c r="CJ26" s="571"/>
      <c r="CK26" s="571"/>
      <c r="CL26" s="571"/>
      <c r="CM26" s="571"/>
      <c r="CN26" s="571"/>
      <c r="CO26" s="571"/>
      <c r="CP26" s="571"/>
      <c r="CQ26" s="571"/>
      <c r="CR26" s="571"/>
      <c r="CS26" s="571"/>
      <c r="CT26" s="571"/>
      <c r="CU26" s="571"/>
      <c r="CV26" s="571"/>
      <c r="CW26" s="571"/>
      <c r="CX26" s="571"/>
      <c r="CY26" s="571"/>
      <c r="CZ26" s="571"/>
      <c r="DA26" s="571"/>
      <c r="DB26" s="571"/>
      <c r="DC26" s="571"/>
      <c r="DD26" s="571"/>
      <c r="DE26" s="571"/>
      <c r="DF26" s="571"/>
      <c r="DG26" s="571"/>
      <c r="DH26" s="571"/>
      <c r="DI26" s="571"/>
      <c r="DJ26" s="571"/>
      <c r="DK26" s="571"/>
      <c r="DL26" s="571"/>
      <c r="DM26" s="571"/>
      <c r="DN26" s="571"/>
      <c r="DO26" s="571"/>
      <c r="DP26" s="571"/>
      <c r="DQ26" s="571"/>
      <c r="DR26" s="571"/>
      <c r="DS26" s="571"/>
      <c r="DT26" s="571"/>
      <c r="DU26" s="571"/>
      <c r="DV26" s="571"/>
      <c r="DW26" s="571"/>
      <c r="DX26" s="571"/>
      <c r="DY26" s="571"/>
      <c r="DZ26" s="571"/>
      <c r="EA26" s="571"/>
      <c r="EB26" s="571"/>
      <c r="EC26" s="571"/>
      <c r="ED26" s="571"/>
      <c r="EE26" s="571"/>
      <c r="EF26" s="571"/>
      <c r="EG26" s="571"/>
      <c r="EH26" s="571"/>
      <c r="EI26" s="571"/>
      <c r="EJ26" s="571"/>
      <c r="EK26" s="571"/>
      <c r="EL26" s="571"/>
      <c r="EM26" s="571"/>
      <c r="EN26" s="571"/>
      <c r="EO26" s="571"/>
      <c r="EP26" s="571"/>
      <c r="EQ26" s="571"/>
      <c r="ER26" s="571"/>
      <c r="ES26" s="571"/>
      <c r="ET26" s="571"/>
      <c r="EU26" s="571"/>
      <c r="EV26" s="571"/>
      <c r="EW26" s="571"/>
      <c r="EX26" s="571"/>
      <c r="EY26" s="571"/>
      <c r="EZ26" s="571"/>
      <c r="FA26" s="571"/>
      <c r="FB26" s="571"/>
      <c r="FC26" s="571"/>
      <c r="FD26" s="571"/>
      <c r="FE26" s="571"/>
      <c r="FF26" s="571"/>
      <c r="FG26" s="571"/>
      <c r="FH26" s="571"/>
      <c r="FI26" s="571"/>
      <c r="FJ26" s="571"/>
      <c r="FK26" s="571"/>
      <c r="FL26" s="571"/>
      <c r="FM26" s="571"/>
    </row>
    <row r="27" spans="1:169" ht="12" customHeight="1">
      <c r="A27" s="627">
        <v>2025</v>
      </c>
      <c r="B27" s="564"/>
      <c r="C27" s="2257">
        <v>3</v>
      </c>
      <c r="D27" s="2257"/>
      <c r="E27" s="565">
        <v>8889482</v>
      </c>
      <c r="F27" s="567"/>
      <c r="G27" s="565">
        <v>10159040</v>
      </c>
      <c r="H27" s="565">
        <v>19048522</v>
      </c>
      <c r="I27" s="567"/>
      <c r="J27" s="565">
        <v>8905477</v>
      </c>
      <c r="K27" s="565">
        <v>10189162</v>
      </c>
      <c r="L27" s="565">
        <v>19094640</v>
      </c>
      <c r="M27" s="571"/>
      <c r="N27" s="571"/>
      <c r="O27" s="571"/>
      <c r="P27" s="571"/>
      <c r="Q27" s="571"/>
      <c r="R27" s="571"/>
      <c r="S27" s="571"/>
      <c r="T27" s="571"/>
      <c r="U27" s="571"/>
      <c r="V27" s="571"/>
      <c r="W27" s="571"/>
      <c r="X27" s="571"/>
      <c r="Y27" s="571"/>
      <c r="Z27" s="571"/>
      <c r="AA27" s="571"/>
      <c r="AB27" s="571"/>
      <c r="AC27" s="571"/>
      <c r="AD27" s="571"/>
      <c r="AE27" s="571"/>
      <c r="AF27" s="571"/>
      <c r="AG27" s="571"/>
      <c r="AH27" s="571"/>
      <c r="AI27" s="571"/>
      <c r="AJ27" s="571"/>
      <c r="AK27" s="571"/>
      <c r="AL27" s="571"/>
      <c r="AM27" s="571"/>
      <c r="AN27" s="571"/>
      <c r="AO27" s="571"/>
      <c r="AP27" s="571"/>
      <c r="AQ27" s="571"/>
      <c r="AR27" s="571"/>
      <c r="AS27" s="571"/>
      <c r="AT27" s="571"/>
      <c r="AU27" s="571"/>
      <c r="AV27" s="571"/>
      <c r="AW27" s="571"/>
      <c r="AX27" s="571"/>
      <c r="AY27" s="571"/>
      <c r="AZ27" s="571"/>
      <c r="BA27" s="571"/>
      <c r="BB27" s="571"/>
      <c r="BC27" s="571"/>
      <c r="BD27" s="571"/>
      <c r="BE27" s="571"/>
      <c r="BF27" s="571"/>
      <c r="BG27" s="571"/>
      <c r="BH27" s="571"/>
      <c r="BI27" s="571"/>
      <c r="BJ27" s="571"/>
      <c r="BK27" s="571"/>
      <c r="BL27" s="571"/>
      <c r="BM27" s="571"/>
      <c r="BN27" s="571"/>
      <c r="BO27" s="571"/>
      <c r="BP27" s="571"/>
      <c r="BQ27" s="571"/>
      <c r="BR27" s="571"/>
      <c r="BS27" s="571"/>
      <c r="BT27" s="571"/>
      <c r="BU27" s="571"/>
      <c r="BV27" s="571"/>
      <c r="BW27" s="571"/>
      <c r="BX27" s="571"/>
      <c r="BY27" s="571"/>
      <c r="BZ27" s="571"/>
      <c r="CA27" s="571"/>
      <c r="CB27" s="571"/>
      <c r="CC27" s="571"/>
      <c r="CD27" s="571"/>
      <c r="CE27" s="571"/>
      <c r="CF27" s="571"/>
      <c r="CG27" s="571"/>
      <c r="CH27" s="571"/>
      <c r="CI27" s="571"/>
      <c r="CJ27" s="571"/>
      <c r="CK27" s="571"/>
      <c r="CL27" s="571"/>
      <c r="CM27" s="571"/>
      <c r="CN27" s="571"/>
      <c r="CO27" s="571"/>
      <c r="CP27" s="571"/>
      <c r="CQ27" s="571"/>
      <c r="CR27" s="571"/>
      <c r="CS27" s="571"/>
      <c r="CT27" s="571"/>
      <c r="CU27" s="571"/>
      <c r="CV27" s="571"/>
      <c r="CW27" s="571"/>
      <c r="CX27" s="571"/>
      <c r="CY27" s="571"/>
      <c r="CZ27" s="571"/>
      <c r="DA27" s="571"/>
      <c r="DB27" s="571"/>
      <c r="DC27" s="571"/>
      <c r="DD27" s="571"/>
      <c r="DE27" s="571"/>
      <c r="DF27" s="571"/>
      <c r="DG27" s="571"/>
      <c r="DH27" s="571"/>
      <c r="DI27" s="571"/>
      <c r="DJ27" s="571"/>
      <c r="DK27" s="571"/>
      <c r="DL27" s="571"/>
      <c r="DM27" s="571"/>
      <c r="DN27" s="571"/>
      <c r="DO27" s="571"/>
      <c r="DP27" s="571"/>
      <c r="DQ27" s="571"/>
      <c r="DR27" s="571"/>
      <c r="DS27" s="571"/>
      <c r="DT27" s="571"/>
      <c r="DU27" s="571"/>
      <c r="DV27" s="571"/>
      <c r="DW27" s="571"/>
      <c r="DX27" s="571"/>
      <c r="DY27" s="571"/>
      <c r="DZ27" s="571"/>
      <c r="EA27" s="571"/>
      <c r="EB27" s="571"/>
      <c r="EC27" s="571"/>
      <c r="ED27" s="571"/>
      <c r="EE27" s="571"/>
      <c r="EF27" s="571"/>
      <c r="EG27" s="571"/>
      <c r="EH27" s="571"/>
      <c r="EI27" s="571"/>
      <c r="EJ27" s="571"/>
      <c r="EK27" s="571"/>
      <c r="EL27" s="571"/>
      <c r="EM27" s="571"/>
      <c r="EN27" s="571"/>
      <c r="EO27" s="571"/>
      <c r="EP27" s="571"/>
      <c r="EQ27" s="571"/>
      <c r="ER27" s="571"/>
      <c r="ES27" s="571"/>
      <c r="ET27" s="571"/>
      <c r="EU27" s="571"/>
      <c r="EV27" s="571"/>
      <c r="EW27" s="571"/>
      <c r="EX27" s="571"/>
      <c r="EY27" s="571"/>
      <c r="EZ27" s="571"/>
      <c r="FA27" s="571"/>
      <c r="FB27" s="571"/>
      <c r="FC27" s="571"/>
      <c r="FD27" s="571"/>
      <c r="FE27" s="571"/>
      <c r="FF27" s="571"/>
      <c r="FG27" s="571"/>
      <c r="FH27" s="571"/>
      <c r="FI27" s="571"/>
      <c r="FJ27" s="571"/>
      <c r="FK27" s="571"/>
      <c r="FL27" s="571"/>
      <c r="FM27" s="571"/>
    </row>
    <row r="28" spans="1:169" ht="12" customHeight="1">
      <c r="A28" s="627">
        <v>2025</v>
      </c>
      <c r="B28" s="564"/>
      <c r="C28" s="2257">
        <v>4</v>
      </c>
      <c r="D28" s="2257"/>
      <c r="E28" s="565">
        <v>8835381</v>
      </c>
      <c r="F28" s="567"/>
      <c r="G28" s="565">
        <v>10352452</v>
      </c>
      <c r="H28" s="565">
        <v>19187833</v>
      </c>
      <c r="I28" s="567"/>
      <c r="J28" s="565">
        <v>8851395</v>
      </c>
      <c r="K28" s="565">
        <v>10385929</v>
      </c>
      <c r="L28" s="565">
        <v>19237325</v>
      </c>
      <c r="M28" s="571"/>
      <c r="N28" s="571"/>
      <c r="O28" s="571"/>
      <c r="P28" s="571"/>
      <c r="Q28" s="571"/>
      <c r="R28" s="571"/>
      <c r="S28" s="571"/>
      <c r="T28" s="571"/>
      <c r="U28" s="571"/>
      <c r="V28" s="571"/>
      <c r="W28" s="571"/>
      <c r="X28" s="571"/>
      <c r="Y28" s="571"/>
      <c r="Z28" s="571"/>
      <c r="AA28" s="571"/>
      <c r="AB28" s="571"/>
      <c r="AC28" s="571"/>
      <c r="AD28" s="571"/>
      <c r="AE28" s="571"/>
      <c r="AF28" s="571"/>
      <c r="AG28" s="571"/>
      <c r="AH28" s="571"/>
      <c r="AI28" s="571"/>
      <c r="AJ28" s="571"/>
      <c r="AK28" s="571"/>
      <c r="AL28" s="571"/>
      <c r="AM28" s="571"/>
      <c r="AN28" s="571"/>
      <c r="AO28" s="571"/>
      <c r="AP28" s="571"/>
      <c r="AQ28" s="571"/>
      <c r="AR28" s="571"/>
      <c r="AS28" s="571"/>
      <c r="AT28" s="571"/>
      <c r="AU28" s="571"/>
      <c r="AV28" s="571"/>
      <c r="AW28" s="571"/>
      <c r="AX28" s="571"/>
      <c r="AY28" s="571"/>
      <c r="AZ28" s="571"/>
      <c r="BA28" s="571"/>
      <c r="BB28" s="571"/>
      <c r="BC28" s="571"/>
      <c r="BD28" s="571"/>
      <c r="BE28" s="571"/>
      <c r="BF28" s="571"/>
      <c r="BG28" s="571"/>
      <c r="BH28" s="571"/>
      <c r="BI28" s="571"/>
      <c r="BJ28" s="571"/>
      <c r="BK28" s="571"/>
      <c r="BL28" s="571"/>
      <c r="BM28" s="571"/>
      <c r="BN28" s="571"/>
      <c r="BO28" s="571"/>
      <c r="BP28" s="571"/>
      <c r="BQ28" s="571"/>
      <c r="BR28" s="571"/>
      <c r="BS28" s="571"/>
      <c r="BT28" s="571"/>
      <c r="BU28" s="571"/>
      <c r="BV28" s="571"/>
      <c r="BW28" s="571"/>
      <c r="BX28" s="571"/>
      <c r="BY28" s="571"/>
      <c r="BZ28" s="571"/>
      <c r="CA28" s="571"/>
      <c r="CB28" s="571"/>
      <c r="CC28" s="571"/>
      <c r="CD28" s="571"/>
      <c r="CE28" s="571"/>
      <c r="CF28" s="571"/>
      <c r="CG28" s="571"/>
      <c r="CH28" s="571"/>
      <c r="CI28" s="571"/>
      <c r="CJ28" s="571"/>
      <c r="CK28" s="571"/>
      <c r="CL28" s="571"/>
      <c r="CM28" s="571"/>
      <c r="CN28" s="571"/>
      <c r="CO28" s="571"/>
      <c r="CP28" s="571"/>
      <c r="CQ28" s="571"/>
      <c r="CR28" s="571"/>
      <c r="CS28" s="571"/>
      <c r="CT28" s="571"/>
      <c r="CU28" s="571"/>
      <c r="CV28" s="571"/>
      <c r="CW28" s="571"/>
      <c r="CX28" s="571"/>
      <c r="CY28" s="571"/>
      <c r="CZ28" s="571"/>
      <c r="DA28" s="571"/>
      <c r="DB28" s="571"/>
      <c r="DC28" s="571"/>
      <c r="DD28" s="571"/>
      <c r="DE28" s="571"/>
      <c r="DF28" s="571"/>
      <c r="DG28" s="571"/>
      <c r="DH28" s="571"/>
      <c r="DI28" s="571"/>
      <c r="DJ28" s="571"/>
      <c r="DK28" s="571"/>
      <c r="DL28" s="571"/>
      <c r="DM28" s="571"/>
      <c r="DN28" s="571"/>
      <c r="DO28" s="571"/>
      <c r="DP28" s="571"/>
      <c r="DQ28" s="571"/>
      <c r="DR28" s="571"/>
      <c r="DS28" s="571"/>
      <c r="DT28" s="571"/>
      <c r="DU28" s="571"/>
      <c r="DV28" s="571"/>
      <c r="DW28" s="571"/>
      <c r="DX28" s="571"/>
      <c r="DY28" s="571"/>
      <c r="DZ28" s="571"/>
      <c r="EA28" s="571"/>
      <c r="EB28" s="571"/>
      <c r="EC28" s="571"/>
      <c r="ED28" s="571"/>
      <c r="EE28" s="571"/>
      <c r="EF28" s="571"/>
      <c r="EG28" s="571"/>
      <c r="EH28" s="571"/>
      <c r="EI28" s="571"/>
      <c r="EJ28" s="571"/>
      <c r="EK28" s="571"/>
      <c r="EL28" s="571"/>
      <c r="EM28" s="571"/>
      <c r="EN28" s="571"/>
      <c r="EO28" s="571"/>
      <c r="EP28" s="571"/>
      <c r="EQ28" s="571"/>
      <c r="ER28" s="571"/>
      <c r="ES28" s="571"/>
      <c r="ET28" s="571"/>
      <c r="EU28" s="571"/>
      <c r="EV28" s="571"/>
      <c r="EW28" s="571"/>
      <c r="EX28" s="571"/>
      <c r="EY28" s="571"/>
      <c r="EZ28" s="571"/>
      <c r="FA28" s="571"/>
      <c r="FB28" s="571"/>
      <c r="FC28" s="571"/>
      <c r="FD28" s="571"/>
      <c r="FE28" s="571"/>
      <c r="FF28" s="571"/>
      <c r="FG28" s="571"/>
      <c r="FH28" s="571"/>
      <c r="FI28" s="571"/>
      <c r="FJ28" s="571"/>
      <c r="FK28" s="571"/>
      <c r="FL28" s="571"/>
      <c r="FM28" s="571"/>
    </row>
    <row r="29" spans="1:169" ht="12" customHeight="1">
      <c r="A29" s="627">
        <v>2025</v>
      </c>
      <c r="B29" s="564"/>
      <c r="C29" s="2257">
        <v>5</v>
      </c>
      <c r="D29" s="2257"/>
      <c r="E29" s="565">
        <v>9115916</v>
      </c>
      <c r="F29" s="567"/>
      <c r="G29" s="565">
        <v>10552888</v>
      </c>
      <c r="H29" s="565">
        <v>19668804</v>
      </c>
      <c r="I29" s="567"/>
      <c r="J29" s="565">
        <v>9131970</v>
      </c>
      <c r="K29" s="565">
        <v>10586975</v>
      </c>
      <c r="L29" s="565">
        <v>19718944</v>
      </c>
      <c r="M29" s="571"/>
      <c r="N29" s="571"/>
      <c r="O29" s="571"/>
      <c r="P29" s="571"/>
      <c r="Q29" s="571"/>
      <c r="R29" s="571"/>
      <c r="S29" s="571"/>
      <c r="T29" s="571"/>
      <c r="U29" s="571"/>
      <c r="V29" s="571"/>
      <c r="W29" s="571"/>
      <c r="X29" s="571"/>
      <c r="Y29" s="571"/>
      <c r="Z29" s="571"/>
      <c r="AA29" s="571"/>
      <c r="AB29" s="571"/>
      <c r="AC29" s="571"/>
      <c r="AD29" s="571"/>
      <c r="AE29" s="571"/>
      <c r="AF29" s="571"/>
      <c r="AG29" s="571"/>
      <c r="AH29" s="571"/>
      <c r="AI29" s="571"/>
      <c r="AJ29" s="571"/>
      <c r="AK29" s="571"/>
      <c r="AL29" s="571"/>
      <c r="AM29" s="571"/>
      <c r="AN29" s="571"/>
      <c r="AO29" s="571"/>
      <c r="AP29" s="571"/>
      <c r="AQ29" s="571"/>
      <c r="AR29" s="571"/>
      <c r="AS29" s="571"/>
      <c r="AT29" s="571"/>
      <c r="AU29" s="571"/>
      <c r="AV29" s="571"/>
      <c r="AW29" s="571"/>
      <c r="AX29" s="571"/>
      <c r="AY29" s="571"/>
      <c r="AZ29" s="571"/>
      <c r="BA29" s="571"/>
      <c r="BB29" s="571"/>
      <c r="BC29" s="571"/>
      <c r="BD29" s="571"/>
      <c r="BE29" s="571"/>
      <c r="BF29" s="571"/>
      <c r="BG29" s="571"/>
      <c r="BH29" s="571"/>
      <c r="BI29" s="571"/>
      <c r="BJ29" s="571"/>
      <c r="BK29" s="571"/>
      <c r="BL29" s="571"/>
      <c r="BM29" s="571"/>
      <c r="BN29" s="571"/>
      <c r="BO29" s="571"/>
      <c r="BP29" s="571"/>
      <c r="BQ29" s="571"/>
      <c r="BR29" s="571"/>
      <c r="BS29" s="571"/>
      <c r="BT29" s="571"/>
      <c r="BU29" s="571"/>
      <c r="BV29" s="571"/>
      <c r="BW29" s="571"/>
      <c r="BX29" s="571"/>
      <c r="BY29" s="571"/>
      <c r="BZ29" s="571"/>
      <c r="CA29" s="571"/>
      <c r="CB29" s="571"/>
      <c r="CC29" s="571"/>
      <c r="CD29" s="571"/>
      <c r="CE29" s="571"/>
      <c r="CF29" s="571"/>
      <c r="CG29" s="571"/>
      <c r="CH29" s="571"/>
      <c r="CI29" s="571"/>
      <c r="CJ29" s="571"/>
      <c r="CK29" s="571"/>
      <c r="CL29" s="571"/>
      <c r="CM29" s="571"/>
      <c r="CN29" s="571"/>
      <c r="CO29" s="571"/>
      <c r="CP29" s="571"/>
      <c r="CQ29" s="571"/>
      <c r="CR29" s="571"/>
      <c r="CS29" s="571"/>
      <c r="CT29" s="571"/>
      <c r="CU29" s="571"/>
      <c r="CV29" s="571"/>
      <c r="CW29" s="571"/>
      <c r="CX29" s="571"/>
      <c r="CY29" s="571"/>
      <c r="CZ29" s="571"/>
      <c r="DA29" s="571"/>
      <c r="DB29" s="571"/>
      <c r="DC29" s="571"/>
      <c r="DD29" s="571"/>
      <c r="DE29" s="571"/>
      <c r="DF29" s="571"/>
      <c r="DG29" s="571"/>
      <c r="DH29" s="571"/>
      <c r="DI29" s="571"/>
      <c r="DJ29" s="571"/>
      <c r="DK29" s="571"/>
      <c r="DL29" s="571"/>
      <c r="DM29" s="571"/>
      <c r="DN29" s="571"/>
      <c r="DO29" s="571"/>
      <c r="DP29" s="571"/>
      <c r="DQ29" s="571"/>
      <c r="DR29" s="571"/>
      <c r="DS29" s="571"/>
      <c r="DT29" s="571"/>
      <c r="DU29" s="571"/>
      <c r="DV29" s="571"/>
      <c r="DW29" s="571"/>
      <c r="DX29" s="571"/>
      <c r="DY29" s="571"/>
      <c r="DZ29" s="571"/>
      <c r="EA29" s="571"/>
      <c r="EB29" s="571"/>
      <c r="EC29" s="571"/>
      <c r="ED29" s="571"/>
      <c r="EE29" s="571"/>
      <c r="EF29" s="571"/>
      <c r="EG29" s="571"/>
      <c r="EH29" s="571"/>
      <c r="EI29" s="571"/>
      <c r="EJ29" s="571"/>
      <c r="EK29" s="571"/>
      <c r="EL29" s="571"/>
      <c r="EM29" s="571"/>
      <c r="EN29" s="571"/>
      <c r="EO29" s="571"/>
      <c r="EP29" s="571"/>
      <c r="EQ29" s="571"/>
      <c r="ER29" s="571"/>
      <c r="ES29" s="571"/>
      <c r="ET29" s="571"/>
      <c r="EU29" s="571"/>
      <c r="EV29" s="571"/>
      <c r="EW29" s="571"/>
      <c r="EX29" s="571"/>
      <c r="EY29" s="571"/>
      <c r="EZ29" s="571"/>
      <c r="FA29" s="571"/>
      <c r="FB29" s="571"/>
      <c r="FC29" s="571"/>
      <c r="FD29" s="571"/>
      <c r="FE29" s="571"/>
      <c r="FF29" s="571"/>
      <c r="FG29" s="571"/>
      <c r="FH29" s="571"/>
      <c r="FI29" s="571"/>
      <c r="FJ29" s="571"/>
      <c r="FK29" s="571"/>
      <c r="FL29" s="571"/>
      <c r="FM29" s="571"/>
    </row>
    <row r="30" spans="1:169" ht="12" customHeight="1">
      <c r="A30" s="627">
        <v>2025</v>
      </c>
      <c r="B30" s="564"/>
      <c r="C30" s="2257">
        <v>6</v>
      </c>
      <c r="D30" s="2257"/>
      <c r="E30" s="565">
        <v>9043588</v>
      </c>
      <c r="F30" s="567"/>
      <c r="G30" s="565">
        <v>10776341</v>
      </c>
      <c r="H30" s="565">
        <v>19819929</v>
      </c>
      <c r="I30" s="567"/>
      <c r="J30" s="565">
        <v>9059159</v>
      </c>
      <c r="K30" s="565">
        <v>10809184</v>
      </c>
      <c r="L30" s="565">
        <v>19868342</v>
      </c>
      <c r="M30" s="571"/>
      <c r="N30" s="571"/>
      <c r="O30" s="571"/>
      <c r="P30" s="571"/>
      <c r="Q30" s="571"/>
      <c r="R30" s="571"/>
      <c r="S30" s="571"/>
      <c r="T30" s="571"/>
      <c r="U30" s="571"/>
      <c r="V30" s="571"/>
      <c r="W30" s="571"/>
      <c r="X30" s="571"/>
      <c r="Y30" s="571"/>
      <c r="Z30" s="571"/>
      <c r="AA30" s="571"/>
      <c r="AB30" s="571"/>
      <c r="AC30" s="571"/>
      <c r="AD30" s="571"/>
      <c r="AE30" s="571"/>
      <c r="AF30" s="571"/>
      <c r="AG30" s="571"/>
      <c r="AH30" s="571"/>
      <c r="AI30" s="571"/>
      <c r="AJ30" s="571"/>
      <c r="AK30" s="571"/>
      <c r="AL30" s="571"/>
      <c r="AM30" s="571"/>
      <c r="AN30" s="571"/>
      <c r="AO30" s="571"/>
      <c r="AP30" s="571"/>
      <c r="AQ30" s="571"/>
      <c r="AR30" s="571"/>
      <c r="AS30" s="571"/>
      <c r="AT30" s="571"/>
      <c r="AU30" s="571"/>
      <c r="AV30" s="571"/>
      <c r="AW30" s="571"/>
      <c r="AX30" s="571"/>
      <c r="AY30" s="571"/>
      <c r="AZ30" s="571"/>
      <c r="BA30" s="571"/>
      <c r="BB30" s="571"/>
      <c r="BC30" s="571"/>
      <c r="BD30" s="571"/>
      <c r="BE30" s="571"/>
      <c r="BF30" s="571"/>
      <c r="BG30" s="571"/>
      <c r="BH30" s="571"/>
      <c r="BI30" s="571"/>
      <c r="BJ30" s="571"/>
      <c r="BK30" s="571"/>
      <c r="BL30" s="571"/>
      <c r="BM30" s="571"/>
      <c r="BN30" s="571"/>
      <c r="BO30" s="571"/>
      <c r="BP30" s="571"/>
      <c r="BQ30" s="571"/>
      <c r="BR30" s="571"/>
      <c r="BS30" s="571"/>
      <c r="BT30" s="571"/>
      <c r="BU30" s="571"/>
      <c r="BV30" s="571"/>
      <c r="BW30" s="571"/>
      <c r="BX30" s="571"/>
      <c r="BY30" s="571"/>
      <c r="BZ30" s="571"/>
      <c r="CA30" s="571"/>
      <c r="CB30" s="571"/>
      <c r="CC30" s="571"/>
      <c r="CD30" s="571"/>
      <c r="CE30" s="571"/>
      <c r="CF30" s="571"/>
      <c r="CG30" s="571"/>
      <c r="CH30" s="571"/>
      <c r="CI30" s="571"/>
      <c r="CJ30" s="571"/>
      <c r="CK30" s="571"/>
      <c r="CL30" s="571"/>
      <c r="CM30" s="571"/>
      <c r="CN30" s="571"/>
      <c r="CO30" s="571"/>
      <c r="CP30" s="571"/>
      <c r="CQ30" s="571"/>
      <c r="CR30" s="571"/>
      <c r="CS30" s="571"/>
      <c r="CT30" s="571"/>
      <c r="CU30" s="571"/>
      <c r="CV30" s="571"/>
      <c r="CW30" s="571"/>
      <c r="CX30" s="571"/>
      <c r="CY30" s="571"/>
      <c r="CZ30" s="571"/>
      <c r="DA30" s="571"/>
      <c r="DB30" s="571"/>
      <c r="DC30" s="571"/>
      <c r="DD30" s="571"/>
      <c r="DE30" s="571"/>
      <c r="DF30" s="571"/>
      <c r="DG30" s="571"/>
      <c r="DH30" s="571"/>
      <c r="DI30" s="571"/>
      <c r="DJ30" s="571"/>
      <c r="DK30" s="571"/>
      <c r="DL30" s="571"/>
      <c r="DM30" s="571"/>
      <c r="DN30" s="571"/>
      <c r="DO30" s="571"/>
      <c r="DP30" s="571"/>
      <c r="DQ30" s="571"/>
      <c r="DR30" s="571"/>
      <c r="DS30" s="571"/>
      <c r="DT30" s="571"/>
      <c r="DU30" s="571"/>
      <c r="DV30" s="571"/>
      <c r="DW30" s="571"/>
      <c r="DX30" s="571"/>
      <c r="DY30" s="571"/>
      <c r="DZ30" s="571"/>
      <c r="EA30" s="571"/>
      <c r="EB30" s="571"/>
      <c r="EC30" s="571"/>
      <c r="ED30" s="571"/>
      <c r="EE30" s="571"/>
      <c r="EF30" s="571"/>
      <c r="EG30" s="571"/>
      <c r="EH30" s="571"/>
      <c r="EI30" s="571"/>
      <c r="EJ30" s="571"/>
      <c r="EK30" s="571"/>
      <c r="EL30" s="571"/>
      <c r="EM30" s="571"/>
      <c r="EN30" s="571"/>
      <c r="EO30" s="571"/>
      <c r="EP30" s="571"/>
      <c r="EQ30" s="571"/>
      <c r="ER30" s="571"/>
      <c r="ES30" s="571"/>
      <c r="ET30" s="571"/>
      <c r="EU30" s="571"/>
      <c r="EV30" s="571"/>
      <c r="EW30" s="571"/>
      <c r="EX30" s="571"/>
      <c r="EY30" s="571"/>
      <c r="EZ30" s="571"/>
      <c r="FA30" s="571"/>
      <c r="FB30" s="571"/>
      <c r="FC30" s="571"/>
      <c r="FD30" s="571"/>
      <c r="FE30" s="571"/>
      <c r="FF30" s="571"/>
      <c r="FG30" s="571"/>
      <c r="FH30" s="571"/>
      <c r="FI30" s="571"/>
      <c r="FJ30" s="571"/>
      <c r="FK30" s="571"/>
      <c r="FL30" s="571"/>
      <c r="FM30" s="571"/>
    </row>
    <row r="31" spans="1:169" ht="12" customHeight="1">
      <c r="A31" s="627">
        <v>2025</v>
      </c>
      <c r="B31" s="564"/>
      <c r="C31" s="2257">
        <v>7</v>
      </c>
      <c r="D31" s="2257"/>
      <c r="E31" s="565">
        <v>8879184</v>
      </c>
      <c r="F31" s="567"/>
      <c r="G31" s="565">
        <v>10965846</v>
      </c>
      <c r="H31" s="565">
        <v>19845030</v>
      </c>
      <c r="I31" s="567"/>
      <c r="J31" s="565">
        <v>8894593</v>
      </c>
      <c r="K31" s="565">
        <v>10997124</v>
      </c>
      <c r="L31" s="565">
        <v>19891718</v>
      </c>
      <c r="M31" s="571"/>
      <c r="N31" s="571"/>
      <c r="O31" s="571"/>
      <c r="P31" s="571"/>
      <c r="Q31" s="571"/>
      <c r="R31" s="571"/>
      <c r="S31" s="571"/>
      <c r="T31" s="571"/>
      <c r="U31" s="571"/>
      <c r="V31" s="571"/>
      <c r="W31" s="571"/>
      <c r="X31" s="571"/>
      <c r="Y31" s="571"/>
      <c r="Z31" s="571"/>
      <c r="AA31" s="571"/>
      <c r="AB31" s="571"/>
      <c r="AC31" s="571"/>
      <c r="AD31" s="571"/>
      <c r="AE31" s="571"/>
      <c r="AF31" s="571"/>
      <c r="AG31" s="571"/>
      <c r="AH31" s="571"/>
      <c r="AI31" s="571"/>
      <c r="AJ31" s="571"/>
      <c r="AK31" s="571"/>
      <c r="AL31" s="571"/>
      <c r="AM31" s="571"/>
      <c r="AN31" s="571"/>
      <c r="AO31" s="571"/>
      <c r="AP31" s="571"/>
      <c r="AQ31" s="571"/>
      <c r="AR31" s="571"/>
      <c r="AS31" s="571"/>
      <c r="AT31" s="571"/>
      <c r="AU31" s="571"/>
      <c r="AV31" s="571"/>
      <c r="AW31" s="571"/>
      <c r="AX31" s="571"/>
      <c r="AY31" s="571"/>
      <c r="AZ31" s="571"/>
      <c r="BA31" s="571"/>
      <c r="BB31" s="571"/>
      <c r="BC31" s="571"/>
      <c r="BD31" s="571"/>
      <c r="BE31" s="571"/>
      <c r="BF31" s="571"/>
      <c r="BG31" s="571"/>
      <c r="BH31" s="571"/>
      <c r="BI31" s="571"/>
      <c r="BJ31" s="571"/>
      <c r="BK31" s="571"/>
      <c r="BL31" s="571"/>
      <c r="BM31" s="571"/>
      <c r="BN31" s="571"/>
      <c r="BO31" s="571"/>
      <c r="BP31" s="571"/>
      <c r="BQ31" s="571"/>
      <c r="BR31" s="571"/>
      <c r="BS31" s="571"/>
      <c r="BT31" s="571"/>
      <c r="BU31" s="571"/>
      <c r="BV31" s="571"/>
      <c r="BW31" s="571"/>
      <c r="BX31" s="571"/>
      <c r="BY31" s="571"/>
      <c r="BZ31" s="571"/>
      <c r="CA31" s="571"/>
      <c r="CB31" s="571"/>
      <c r="CC31" s="571"/>
      <c r="CD31" s="571"/>
      <c r="CE31" s="571"/>
      <c r="CF31" s="571"/>
      <c r="CG31" s="571"/>
      <c r="CH31" s="571"/>
      <c r="CI31" s="571"/>
      <c r="CJ31" s="571"/>
      <c r="CK31" s="571"/>
      <c r="CL31" s="571"/>
      <c r="CM31" s="571"/>
      <c r="CN31" s="571"/>
      <c r="CO31" s="571"/>
      <c r="CP31" s="571"/>
      <c r="CQ31" s="571"/>
      <c r="CR31" s="571"/>
      <c r="CS31" s="571"/>
      <c r="CT31" s="571"/>
      <c r="CU31" s="571"/>
      <c r="CV31" s="571"/>
      <c r="CW31" s="571"/>
      <c r="CX31" s="571"/>
      <c r="CY31" s="571"/>
      <c r="CZ31" s="571"/>
      <c r="DA31" s="571"/>
      <c r="DB31" s="571"/>
      <c r="DC31" s="571"/>
      <c r="DD31" s="571"/>
      <c r="DE31" s="571"/>
      <c r="DF31" s="571"/>
      <c r="DG31" s="571"/>
      <c r="DH31" s="571"/>
      <c r="DI31" s="571"/>
      <c r="DJ31" s="571"/>
      <c r="DK31" s="571"/>
      <c r="DL31" s="571"/>
      <c r="DM31" s="571"/>
      <c r="DN31" s="571"/>
      <c r="DO31" s="571"/>
      <c r="DP31" s="571"/>
      <c r="DQ31" s="571"/>
      <c r="DR31" s="571"/>
      <c r="DS31" s="571"/>
      <c r="DT31" s="571"/>
      <c r="DU31" s="571"/>
      <c r="DV31" s="571"/>
      <c r="DW31" s="571"/>
      <c r="DX31" s="571"/>
      <c r="DY31" s="571"/>
      <c r="DZ31" s="571"/>
      <c r="EA31" s="571"/>
      <c r="EB31" s="571"/>
      <c r="EC31" s="571"/>
      <c r="ED31" s="571"/>
      <c r="EE31" s="571"/>
      <c r="EF31" s="571"/>
      <c r="EG31" s="571"/>
      <c r="EH31" s="571"/>
      <c r="EI31" s="571"/>
      <c r="EJ31" s="571"/>
      <c r="EK31" s="571"/>
      <c r="EL31" s="571"/>
      <c r="EM31" s="571"/>
      <c r="EN31" s="571"/>
      <c r="EO31" s="571"/>
      <c r="EP31" s="571"/>
      <c r="EQ31" s="571"/>
      <c r="ER31" s="571"/>
      <c r="ES31" s="571"/>
      <c r="ET31" s="571"/>
      <c r="EU31" s="571"/>
      <c r="EV31" s="571"/>
      <c r="EW31" s="571"/>
      <c r="EX31" s="571"/>
      <c r="EY31" s="571"/>
      <c r="EZ31" s="571"/>
      <c r="FA31" s="571"/>
      <c r="FB31" s="571"/>
      <c r="FC31" s="571"/>
      <c r="FD31" s="571"/>
      <c r="FE31" s="571"/>
      <c r="FF31" s="571"/>
      <c r="FG31" s="571"/>
      <c r="FH31" s="571"/>
      <c r="FI31" s="571"/>
      <c r="FJ31" s="571"/>
      <c r="FK31" s="571"/>
      <c r="FL31" s="571"/>
      <c r="FM31" s="571"/>
    </row>
    <row r="32" spans="1:169" ht="4.7" customHeight="1">
      <c r="A32" s="638"/>
      <c r="B32" s="638"/>
      <c r="C32" s="2259"/>
      <c r="D32" s="2259"/>
      <c r="E32" s="565"/>
      <c r="F32" s="567"/>
      <c r="G32" s="565"/>
      <c r="H32" s="565"/>
      <c r="I32" s="567"/>
      <c r="J32" s="565"/>
      <c r="K32" s="565"/>
      <c r="L32" s="565"/>
      <c r="M32" s="571"/>
      <c r="N32" s="571"/>
      <c r="O32" s="571"/>
      <c r="P32" s="571"/>
      <c r="Q32" s="571"/>
      <c r="R32" s="571"/>
      <c r="S32" s="571"/>
      <c r="T32" s="571"/>
      <c r="U32" s="571"/>
      <c r="V32" s="571"/>
      <c r="W32" s="571"/>
      <c r="X32" s="571"/>
      <c r="Y32" s="571"/>
      <c r="Z32" s="571"/>
      <c r="AA32" s="571"/>
      <c r="AB32" s="571"/>
      <c r="AC32" s="571"/>
      <c r="AD32" s="571"/>
      <c r="AE32" s="571"/>
      <c r="AF32" s="571"/>
      <c r="AG32" s="571"/>
      <c r="AH32" s="571"/>
      <c r="AI32" s="571"/>
      <c r="AJ32" s="571"/>
      <c r="AK32" s="571"/>
      <c r="AL32" s="571"/>
      <c r="AM32" s="571"/>
      <c r="AN32" s="571"/>
      <c r="AO32" s="571"/>
      <c r="AP32" s="571"/>
      <c r="AQ32" s="571"/>
      <c r="AR32" s="571"/>
      <c r="AS32" s="571"/>
      <c r="AT32" s="571"/>
      <c r="AU32" s="571"/>
      <c r="AV32" s="571"/>
      <c r="AW32" s="571"/>
      <c r="AX32" s="571"/>
      <c r="AY32" s="571"/>
      <c r="AZ32" s="571"/>
      <c r="BA32" s="571"/>
      <c r="BB32" s="571"/>
      <c r="BC32" s="571"/>
      <c r="BD32" s="571"/>
      <c r="BE32" s="571"/>
      <c r="BF32" s="571"/>
      <c r="BG32" s="571"/>
      <c r="BH32" s="571"/>
      <c r="BI32" s="571"/>
      <c r="BJ32" s="571"/>
      <c r="BK32" s="571"/>
      <c r="BL32" s="571"/>
      <c r="BM32" s="571"/>
      <c r="BN32" s="571"/>
      <c r="BO32" s="571"/>
      <c r="BP32" s="571"/>
      <c r="BQ32" s="571"/>
      <c r="BR32" s="571"/>
      <c r="BS32" s="571"/>
      <c r="BT32" s="571"/>
      <c r="BU32" s="571"/>
      <c r="BV32" s="571"/>
      <c r="BW32" s="571"/>
      <c r="BX32" s="571"/>
      <c r="BY32" s="571"/>
      <c r="BZ32" s="571"/>
      <c r="CA32" s="571"/>
      <c r="CB32" s="571"/>
      <c r="CC32" s="571"/>
      <c r="CD32" s="571"/>
      <c r="CE32" s="571"/>
      <c r="CF32" s="571"/>
      <c r="CG32" s="571"/>
      <c r="CH32" s="571"/>
      <c r="CI32" s="571"/>
      <c r="CJ32" s="571"/>
      <c r="CK32" s="571"/>
      <c r="CL32" s="571"/>
      <c r="CM32" s="571"/>
      <c r="CN32" s="571"/>
      <c r="CO32" s="571"/>
      <c r="CP32" s="571"/>
      <c r="CQ32" s="571"/>
      <c r="CR32" s="571"/>
      <c r="CS32" s="571"/>
      <c r="CT32" s="571"/>
      <c r="CU32" s="571"/>
      <c r="CV32" s="571"/>
      <c r="CW32" s="571"/>
      <c r="CX32" s="571"/>
      <c r="CY32" s="571"/>
      <c r="CZ32" s="571"/>
      <c r="DA32" s="571"/>
      <c r="DB32" s="571"/>
      <c r="DC32" s="571"/>
      <c r="DD32" s="571"/>
      <c r="DE32" s="571"/>
      <c r="DF32" s="571"/>
      <c r="DG32" s="571"/>
      <c r="DH32" s="571"/>
      <c r="DI32" s="571"/>
      <c r="DJ32" s="571"/>
      <c r="DK32" s="571"/>
      <c r="DL32" s="571"/>
      <c r="DM32" s="571"/>
      <c r="DN32" s="571"/>
      <c r="DO32" s="571"/>
      <c r="DP32" s="571"/>
      <c r="DQ32" s="571"/>
      <c r="DR32" s="571"/>
      <c r="DS32" s="571"/>
      <c r="DT32" s="571"/>
      <c r="DU32" s="571"/>
      <c r="DV32" s="571"/>
      <c r="DW32" s="571"/>
      <c r="DX32" s="571"/>
      <c r="DY32" s="571"/>
      <c r="DZ32" s="571"/>
      <c r="EA32" s="571"/>
      <c r="EB32" s="571"/>
      <c r="EC32" s="571"/>
      <c r="ED32" s="571"/>
      <c r="EE32" s="571"/>
      <c r="EF32" s="571"/>
      <c r="EG32" s="571"/>
      <c r="EH32" s="571"/>
      <c r="EI32" s="571"/>
      <c r="EJ32" s="571"/>
      <c r="EK32" s="571"/>
      <c r="EL32" s="571"/>
      <c r="EM32" s="571"/>
      <c r="EN32" s="571"/>
      <c r="EO32" s="571"/>
      <c r="EP32" s="571"/>
      <c r="EQ32" s="571"/>
      <c r="ER32" s="571"/>
      <c r="ES32" s="571"/>
      <c r="ET32" s="571"/>
      <c r="EU32" s="571"/>
      <c r="EV32" s="571"/>
      <c r="EW32" s="571"/>
      <c r="EX32" s="571"/>
      <c r="EY32" s="571"/>
      <c r="EZ32" s="571"/>
      <c r="FA32" s="571"/>
      <c r="FB32" s="571"/>
      <c r="FC32" s="571"/>
      <c r="FD32" s="571"/>
      <c r="FE32" s="571"/>
      <c r="FF32" s="571"/>
      <c r="FG32" s="571"/>
      <c r="FH32" s="571"/>
      <c r="FI32" s="571"/>
      <c r="FJ32" s="571"/>
      <c r="FK32" s="571"/>
      <c r="FL32" s="571"/>
      <c r="FM32" s="571"/>
    </row>
    <row r="33" spans="1:169" ht="5.25" customHeight="1">
      <c r="C33" s="2257"/>
      <c r="D33" s="2257"/>
      <c r="E33" s="591"/>
      <c r="F33" s="591"/>
      <c r="G33" s="591"/>
      <c r="H33" s="591"/>
      <c r="I33" s="591"/>
      <c r="J33" s="591"/>
      <c r="K33" s="591"/>
      <c r="L33" s="591"/>
      <c r="M33" s="571"/>
      <c r="N33" s="571"/>
      <c r="O33" s="571"/>
      <c r="P33" s="571"/>
      <c r="Q33" s="571"/>
      <c r="R33" s="571"/>
      <c r="S33" s="571"/>
      <c r="T33" s="571"/>
      <c r="U33" s="571"/>
      <c r="V33" s="571"/>
      <c r="W33" s="571"/>
      <c r="X33" s="571"/>
      <c r="Y33" s="571"/>
      <c r="Z33" s="571"/>
      <c r="AA33" s="571"/>
      <c r="AB33" s="571"/>
      <c r="AC33" s="571"/>
      <c r="AD33" s="571"/>
      <c r="AE33" s="571"/>
      <c r="AF33" s="571"/>
      <c r="AG33" s="571"/>
      <c r="AH33" s="571"/>
      <c r="AI33" s="571"/>
      <c r="AJ33" s="571"/>
      <c r="AK33" s="571"/>
      <c r="AL33" s="571"/>
      <c r="AM33" s="571"/>
      <c r="AN33" s="571"/>
      <c r="AO33" s="571"/>
      <c r="AP33" s="571"/>
      <c r="AQ33" s="571"/>
      <c r="AR33" s="571"/>
      <c r="AS33" s="571"/>
      <c r="AT33" s="571"/>
      <c r="AU33" s="571"/>
      <c r="AV33" s="571"/>
      <c r="AW33" s="571"/>
      <c r="AX33" s="571"/>
      <c r="AY33" s="571"/>
      <c r="AZ33" s="571"/>
      <c r="BA33" s="571"/>
      <c r="BB33" s="571"/>
      <c r="BC33" s="571"/>
      <c r="BD33" s="571"/>
      <c r="BE33" s="571"/>
      <c r="BF33" s="571"/>
      <c r="BG33" s="571"/>
      <c r="BH33" s="571"/>
      <c r="BI33" s="571"/>
      <c r="BJ33" s="571"/>
      <c r="BK33" s="571"/>
      <c r="BL33" s="571"/>
      <c r="BM33" s="571"/>
      <c r="BN33" s="571"/>
      <c r="BO33" s="571"/>
      <c r="BP33" s="571"/>
      <c r="BQ33" s="571"/>
      <c r="BR33" s="571"/>
      <c r="BS33" s="571"/>
      <c r="BT33" s="571"/>
      <c r="BU33" s="571"/>
      <c r="BV33" s="571"/>
      <c r="BW33" s="571"/>
      <c r="BX33" s="571"/>
      <c r="BY33" s="571"/>
      <c r="BZ33" s="571"/>
      <c r="CA33" s="571"/>
      <c r="CB33" s="571"/>
      <c r="CC33" s="571"/>
      <c r="CD33" s="571"/>
      <c r="CE33" s="571"/>
      <c r="CF33" s="571"/>
      <c r="CG33" s="571"/>
      <c r="CH33" s="571"/>
      <c r="CI33" s="571"/>
      <c r="CJ33" s="571"/>
      <c r="CK33" s="571"/>
      <c r="CL33" s="571"/>
      <c r="CM33" s="571"/>
      <c r="CN33" s="571"/>
      <c r="CO33" s="571"/>
      <c r="CP33" s="571"/>
      <c r="CQ33" s="571"/>
      <c r="CR33" s="571"/>
      <c r="CS33" s="571"/>
      <c r="CT33" s="571"/>
      <c r="CU33" s="571"/>
      <c r="CV33" s="571"/>
      <c r="CW33" s="571"/>
      <c r="CX33" s="571"/>
      <c r="CY33" s="571"/>
      <c r="CZ33" s="571"/>
      <c r="DA33" s="571"/>
      <c r="DB33" s="571"/>
      <c r="DC33" s="571"/>
      <c r="DD33" s="571"/>
      <c r="DE33" s="571"/>
      <c r="DF33" s="571"/>
      <c r="DG33" s="571"/>
      <c r="DH33" s="571"/>
      <c r="DI33" s="571"/>
      <c r="DJ33" s="571"/>
      <c r="DK33" s="571"/>
      <c r="DL33" s="571"/>
      <c r="DM33" s="571"/>
      <c r="DN33" s="571"/>
      <c r="DO33" s="571"/>
      <c r="DP33" s="571"/>
      <c r="DQ33" s="571"/>
      <c r="DR33" s="571"/>
      <c r="DS33" s="571"/>
      <c r="DT33" s="571"/>
      <c r="DU33" s="571"/>
      <c r="DV33" s="571"/>
      <c r="DW33" s="571"/>
      <c r="DX33" s="571"/>
      <c r="DY33" s="571"/>
      <c r="DZ33" s="571"/>
      <c r="EA33" s="571"/>
      <c r="EB33" s="571"/>
      <c r="EC33" s="571"/>
      <c r="ED33" s="571"/>
      <c r="EE33" s="571"/>
      <c r="EF33" s="571"/>
      <c r="EG33" s="571"/>
      <c r="EH33" s="571"/>
      <c r="EI33" s="571"/>
      <c r="EJ33" s="571"/>
      <c r="EK33" s="571"/>
      <c r="EL33" s="571"/>
      <c r="EM33" s="571"/>
      <c r="EN33" s="571"/>
      <c r="EO33" s="571"/>
      <c r="EP33" s="571"/>
      <c r="EQ33" s="571"/>
      <c r="ER33" s="571"/>
      <c r="ES33" s="571"/>
      <c r="ET33" s="571"/>
      <c r="EU33" s="571"/>
      <c r="EV33" s="571"/>
      <c r="EW33" s="571"/>
      <c r="EX33" s="571"/>
      <c r="EY33" s="571"/>
      <c r="EZ33" s="571"/>
      <c r="FA33" s="571"/>
      <c r="FB33" s="571"/>
      <c r="FC33" s="571"/>
      <c r="FD33" s="571"/>
      <c r="FE33" s="571"/>
      <c r="FF33" s="571"/>
      <c r="FG33" s="571"/>
      <c r="FH33" s="571"/>
      <c r="FI33" s="571"/>
      <c r="FJ33" s="571"/>
      <c r="FK33" s="571"/>
      <c r="FL33" s="571"/>
      <c r="FM33" s="571"/>
    </row>
    <row r="34" spans="1:169" ht="9" customHeight="1">
      <c r="A34" s="639"/>
      <c r="D34" s="313"/>
      <c r="I34" s="313"/>
      <c r="J34" s="571"/>
      <c r="M34" s="552"/>
      <c r="N34" s="552"/>
      <c r="O34" s="552"/>
      <c r="P34" s="552"/>
      <c r="Q34" s="552"/>
      <c r="R34" s="552"/>
      <c r="S34" s="552"/>
      <c r="T34" s="552"/>
      <c r="U34" s="552"/>
      <c r="V34" s="552"/>
      <c r="W34" s="552"/>
      <c r="X34" s="552"/>
      <c r="Y34" s="552"/>
      <c r="Z34" s="552"/>
      <c r="AA34" s="552"/>
      <c r="AB34" s="552"/>
      <c r="AC34" s="552"/>
      <c r="AD34" s="552"/>
      <c r="AE34" s="552"/>
      <c r="AF34" s="552"/>
      <c r="AG34" s="552"/>
      <c r="AH34" s="552"/>
      <c r="AI34" s="552"/>
      <c r="AJ34" s="552"/>
      <c r="AK34" s="552"/>
      <c r="AL34" s="552"/>
      <c r="AM34" s="552"/>
      <c r="AN34" s="552"/>
      <c r="AO34" s="552"/>
      <c r="AP34" s="552"/>
      <c r="AQ34" s="552"/>
      <c r="AR34" s="552"/>
      <c r="AS34" s="552"/>
      <c r="AT34" s="552"/>
      <c r="AU34" s="552"/>
      <c r="AV34" s="552"/>
      <c r="AW34" s="552"/>
      <c r="AX34" s="552"/>
      <c r="AY34" s="552"/>
      <c r="AZ34" s="552"/>
      <c r="BA34" s="552"/>
      <c r="BB34" s="552"/>
      <c r="BC34" s="552"/>
      <c r="BD34" s="552"/>
      <c r="BE34" s="552"/>
      <c r="BF34" s="552"/>
      <c r="BG34" s="552"/>
      <c r="BH34" s="552"/>
      <c r="BI34" s="552"/>
      <c r="BJ34" s="552"/>
      <c r="BK34" s="552"/>
      <c r="BL34" s="552"/>
      <c r="BM34" s="552"/>
      <c r="BN34" s="552"/>
      <c r="BO34" s="552"/>
      <c r="BP34" s="552"/>
      <c r="BQ34" s="552"/>
      <c r="BR34" s="552"/>
      <c r="BS34" s="552"/>
      <c r="BT34" s="552"/>
      <c r="BU34" s="552"/>
      <c r="BV34" s="552"/>
      <c r="BW34" s="552"/>
      <c r="BX34" s="552"/>
      <c r="BY34" s="552"/>
      <c r="BZ34" s="552"/>
      <c r="CA34" s="552"/>
      <c r="CB34" s="552"/>
      <c r="CC34" s="552"/>
      <c r="CD34" s="552"/>
      <c r="CE34" s="552"/>
      <c r="CF34" s="552"/>
      <c r="CG34" s="552"/>
      <c r="CH34" s="552"/>
      <c r="CI34" s="552"/>
      <c r="CJ34" s="552"/>
      <c r="CK34" s="552"/>
      <c r="CL34" s="552"/>
      <c r="CM34" s="552"/>
      <c r="CN34" s="552"/>
      <c r="CO34" s="552"/>
      <c r="CP34" s="552"/>
      <c r="CQ34" s="552"/>
      <c r="CR34" s="552"/>
      <c r="CS34" s="552"/>
      <c r="CT34" s="552"/>
      <c r="CU34" s="552"/>
      <c r="CV34" s="552"/>
      <c r="CW34" s="552"/>
      <c r="CX34" s="552"/>
      <c r="CY34" s="552"/>
      <c r="CZ34" s="552"/>
      <c r="DA34" s="552"/>
      <c r="DB34" s="552"/>
      <c r="DC34" s="552"/>
      <c r="DD34" s="552"/>
      <c r="DE34" s="552"/>
      <c r="DF34" s="552"/>
      <c r="DG34" s="552"/>
      <c r="DH34" s="552"/>
      <c r="DI34" s="552"/>
      <c r="DJ34" s="552"/>
      <c r="DK34" s="552"/>
      <c r="DL34" s="552"/>
      <c r="DM34" s="552"/>
      <c r="DN34" s="552"/>
      <c r="DO34" s="552"/>
      <c r="DP34" s="552"/>
      <c r="DQ34" s="552"/>
      <c r="DR34" s="552"/>
      <c r="DS34" s="552"/>
      <c r="DT34" s="552"/>
      <c r="DU34" s="552"/>
      <c r="DV34" s="552"/>
      <c r="DW34" s="552"/>
      <c r="DX34" s="552"/>
      <c r="DY34" s="552"/>
      <c r="DZ34" s="552"/>
      <c r="EA34" s="552"/>
      <c r="EB34" s="552"/>
      <c r="EC34" s="552"/>
      <c r="ED34" s="552"/>
      <c r="EE34" s="552"/>
      <c r="EF34" s="552"/>
      <c r="EG34" s="552"/>
      <c r="EH34" s="552"/>
      <c r="EI34" s="552"/>
      <c r="EJ34" s="552"/>
      <c r="EK34" s="552"/>
      <c r="EL34" s="552"/>
      <c r="EM34" s="552"/>
      <c r="EN34" s="552"/>
      <c r="EO34" s="552"/>
      <c r="EP34" s="552"/>
      <c r="EQ34" s="552"/>
      <c r="ER34" s="552"/>
      <c r="ES34" s="552"/>
      <c r="ET34" s="552"/>
      <c r="EU34" s="552"/>
      <c r="EV34" s="552"/>
      <c r="EW34" s="552"/>
      <c r="EX34" s="552"/>
      <c r="EY34" s="552"/>
      <c r="EZ34" s="552"/>
      <c r="FA34" s="552"/>
      <c r="FB34" s="552"/>
      <c r="FC34" s="552"/>
      <c r="FD34" s="552"/>
      <c r="FE34" s="552"/>
      <c r="FF34" s="552"/>
      <c r="FG34" s="552"/>
      <c r="FH34" s="552"/>
      <c r="FI34" s="552"/>
      <c r="FJ34" s="552"/>
      <c r="FK34" s="552"/>
      <c r="FL34" s="552"/>
      <c r="FM34" s="552"/>
    </row>
    <row r="35" spans="1:169" ht="9" customHeight="1">
      <c r="A35" s="639"/>
      <c r="C35" s="639"/>
      <c r="D35" s="313"/>
      <c r="I35" s="313"/>
      <c r="J35" s="571"/>
      <c r="M35" s="552"/>
      <c r="N35" s="552"/>
      <c r="O35" s="552"/>
      <c r="P35" s="552"/>
      <c r="Q35" s="552"/>
      <c r="R35" s="552"/>
      <c r="S35" s="552"/>
      <c r="T35" s="552"/>
      <c r="U35" s="552"/>
      <c r="V35" s="552"/>
      <c r="W35" s="552"/>
      <c r="X35" s="552"/>
      <c r="Y35" s="552"/>
      <c r="Z35" s="552"/>
      <c r="AA35" s="552"/>
      <c r="AB35" s="552"/>
      <c r="AC35" s="552"/>
      <c r="AD35" s="552"/>
      <c r="AE35" s="552"/>
      <c r="AF35" s="552"/>
      <c r="AG35" s="552"/>
      <c r="AH35" s="552"/>
      <c r="AI35" s="552"/>
      <c r="AJ35" s="552"/>
      <c r="AK35" s="552"/>
      <c r="AL35" s="552"/>
      <c r="AM35" s="552"/>
      <c r="AN35" s="552"/>
      <c r="AO35" s="552"/>
      <c r="AP35" s="552"/>
      <c r="AQ35" s="552"/>
      <c r="AR35" s="552"/>
      <c r="AS35" s="552"/>
      <c r="AT35" s="552"/>
      <c r="AU35" s="552"/>
      <c r="AV35" s="552"/>
      <c r="AW35" s="552"/>
      <c r="AX35" s="552"/>
      <c r="AY35" s="552"/>
      <c r="AZ35" s="552"/>
      <c r="BA35" s="552"/>
      <c r="BB35" s="552"/>
      <c r="BC35" s="552"/>
      <c r="BD35" s="552"/>
      <c r="BE35" s="552"/>
      <c r="BF35" s="552"/>
      <c r="BG35" s="552"/>
      <c r="BH35" s="552"/>
      <c r="BI35" s="552"/>
      <c r="BJ35" s="552"/>
      <c r="BK35" s="552"/>
      <c r="BL35" s="552"/>
      <c r="BM35" s="552"/>
      <c r="BN35" s="552"/>
      <c r="BO35" s="552"/>
      <c r="BP35" s="552"/>
      <c r="BQ35" s="552"/>
      <c r="BR35" s="552"/>
      <c r="BS35" s="552"/>
      <c r="BT35" s="552"/>
      <c r="BU35" s="552"/>
      <c r="BV35" s="552"/>
      <c r="BW35" s="552"/>
      <c r="BX35" s="552"/>
      <c r="BY35" s="552"/>
      <c r="BZ35" s="552"/>
      <c r="CA35" s="552"/>
      <c r="CB35" s="552"/>
      <c r="CC35" s="552"/>
      <c r="CD35" s="552"/>
      <c r="CE35" s="552"/>
      <c r="CF35" s="552"/>
      <c r="CG35" s="552"/>
      <c r="CH35" s="552"/>
      <c r="CI35" s="552"/>
      <c r="CJ35" s="552"/>
      <c r="CK35" s="552"/>
      <c r="CL35" s="552"/>
      <c r="CM35" s="552"/>
      <c r="CN35" s="552"/>
      <c r="CO35" s="552"/>
      <c r="CP35" s="552"/>
      <c r="CQ35" s="552"/>
      <c r="CR35" s="552"/>
      <c r="CS35" s="552"/>
      <c r="CT35" s="552"/>
      <c r="CU35" s="552"/>
      <c r="CV35" s="552"/>
      <c r="CW35" s="552"/>
      <c r="CX35" s="552"/>
      <c r="CY35" s="552"/>
      <c r="CZ35" s="552"/>
      <c r="DA35" s="552"/>
      <c r="DB35" s="552"/>
      <c r="DC35" s="552"/>
      <c r="DD35" s="552"/>
      <c r="DE35" s="552"/>
      <c r="DF35" s="552"/>
      <c r="DG35" s="552"/>
      <c r="DH35" s="552"/>
      <c r="DI35" s="552"/>
      <c r="DJ35" s="552"/>
      <c r="DK35" s="552"/>
      <c r="DL35" s="552"/>
      <c r="DM35" s="552"/>
      <c r="DN35" s="552"/>
      <c r="DO35" s="552"/>
      <c r="DP35" s="552"/>
      <c r="DQ35" s="552"/>
      <c r="DR35" s="552"/>
      <c r="DS35" s="552"/>
      <c r="DT35" s="552"/>
      <c r="DU35" s="552"/>
      <c r="DV35" s="552"/>
      <c r="DW35" s="552"/>
      <c r="DX35" s="552"/>
      <c r="DY35" s="552"/>
      <c r="DZ35" s="552"/>
      <c r="EA35" s="552"/>
      <c r="EB35" s="552"/>
      <c r="EC35" s="552"/>
      <c r="ED35" s="552"/>
      <c r="EE35" s="552"/>
      <c r="EF35" s="552"/>
      <c r="EG35" s="552"/>
      <c r="EH35" s="552"/>
      <c r="EI35" s="552"/>
      <c r="EJ35" s="552"/>
      <c r="EK35" s="552"/>
      <c r="EL35" s="552"/>
      <c r="EM35" s="552"/>
      <c r="EN35" s="552"/>
      <c r="EO35" s="552"/>
      <c r="EP35" s="552"/>
      <c r="EQ35" s="552"/>
      <c r="ER35" s="552"/>
      <c r="ES35" s="552"/>
      <c r="ET35" s="552"/>
      <c r="EU35" s="552"/>
      <c r="EV35" s="552"/>
      <c r="EW35" s="552"/>
      <c r="EX35" s="552"/>
      <c r="EY35" s="552"/>
      <c r="EZ35" s="552"/>
      <c r="FA35" s="552"/>
      <c r="FB35" s="552"/>
      <c r="FC35" s="552"/>
      <c r="FD35" s="552"/>
      <c r="FE35" s="552"/>
      <c r="FF35" s="552"/>
      <c r="FG35" s="552"/>
      <c r="FH35" s="552"/>
      <c r="FI35" s="552"/>
      <c r="FJ35" s="552"/>
      <c r="FK35" s="552"/>
      <c r="FL35" s="552"/>
      <c r="FM35" s="552"/>
    </row>
    <row r="36" spans="1:169" ht="11.1" customHeight="1">
      <c r="A36" s="313"/>
      <c r="C36" s="640"/>
      <c r="D36" s="639"/>
      <c r="I36" s="313"/>
      <c r="J36" s="571"/>
      <c r="M36" s="552"/>
      <c r="N36" s="552"/>
      <c r="O36" s="552"/>
      <c r="P36" s="552"/>
      <c r="Q36" s="552"/>
      <c r="R36" s="552"/>
      <c r="S36" s="552"/>
      <c r="T36" s="552"/>
      <c r="U36" s="552"/>
      <c r="V36" s="552"/>
      <c r="W36" s="552"/>
      <c r="X36" s="552"/>
      <c r="Y36" s="552"/>
      <c r="Z36" s="552"/>
      <c r="AA36" s="552"/>
      <c r="AB36" s="552"/>
      <c r="AC36" s="552"/>
      <c r="AD36" s="552"/>
      <c r="AE36" s="552"/>
      <c r="AF36" s="552"/>
      <c r="AG36" s="552"/>
      <c r="AH36" s="552"/>
      <c r="AI36" s="552"/>
      <c r="AJ36" s="552"/>
      <c r="AK36" s="552"/>
      <c r="AL36" s="552"/>
      <c r="AM36" s="552"/>
      <c r="AN36" s="552"/>
      <c r="AO36" s="552"/>
      <c r="AP36" s="552"/>
      <c r="AQ36" s="552"/>
      <c r="AR36" s="552"/>
      <c r="AS36" s="552"/>
      <c r="AT36" s="552"/>
      <c r="AU36" s="552"/>
      <c r="AV36" s="552"/>
      <c r="AW36" s="552"/>
      <c r="AX36" s="552"/>
      <c r="AY36" s="552"/>
      <c r="AZ36" s="552"/>
      <c r="BA36" s="552"/>
      <c r="BB36" s="552"/>
      <c r="BC36" s="552"/>
      <c r="BD36" s="552"/>
      <c r="BE36" s="552"/>
      <c r="BF36" s="552"/>
      <c r="BG36" s="552"/>
      <c r="BH36" s="552"/>
      <c r="BI36" s="552"/>
      <c r="BJ36" s="552"/>
      <c r="BK36" s="552"/>
      <c r="BL36" s="552"/>
      <c r="BM36" s="552"/>
      <c r="BN36" s="552"/>
      <c r="BO36" s="552"/>
      <c r="BP36" s="552"/>
      <c r="BQ36" s="552"/>
      <c r="BR36" s="552"/>
      <c r="BS36" s="552"/>
      <c r="BT36" s="552"/>
      <c r="BU36" s="552"/>
      <c r="BV36" s="552"/>
      <c r="BW36" s="552"/>
      <c r="BX36" s="552"/>
      <c r="BY36" s="552"/>
      <c r="BZ36" s="552"/>
      <c r="CA36" s="552"/>
      <c r="CB36" s="552"/>
      <c r="CC36" s="552"/>
      <c r="CD36" s="552"/>
      <c r="CE36" s="552"/>
      <c r="CF36" s="552"/>
      <c r="CG36" s="552"/>
      <c r="CH36" s="552"/>
      <c r="CI36" s="552"/>
      <c r="CJ36" s="552"/>
      <c r="CK36" s="552"/>
      <c r="CL36" s="552"/>
      <c r="CM36" s="552"/>
      <c r="CN36" s="552"/>
      <c r="CO36" s="552"/>
      <c r="CP36" s="552"/>
      <c r="CQ36" s="552"/>
      <c r="CR36" s="552"/>
      <c r="CS36" s="552"/>
      <c r="CT36" s="552"/>
      <c r="CU36" s="552"/>
      <c r="CV36" s="552"/>
      <c r="CW36" s="552"/>
      <c r="CX36" s="552"/>
      <c r="CY36" s="552"/>
      <c r="CZ36" s="552"/>
      <c r="DA36" s="552"/>
      <c r="DB36" s="552"/>
      <c r="DC36" s="552"/>
      <c r="DD36" s="552"/>
      <c r="DE36" s="552"/>
      <c r="DF36" s="552"/>
      <c r="DG36" s="552"/>
      <c r="DH36" s="552"/>
      <c r="DI36" s="552"/>
      <c r="DJ36" s="552"/>
      <c r="DK36" s="552"/>
      <c r="DL36" s="552"/>
      <c r="DM36" s="552"/>
      <c r="DN36" s="552"/>
      <c r="DO36" s="552"/>
      <c r="DP36" s="552"/>
      <c r="DQ36" s="552"/>
      <c r="DR36" s="552"/>
      <c r="DS36" s="552"/>
      <c r="DT36" s="552"/>
      <c r="DU36" s="552"/>
      <c r="DV36" s="552"/>
      <c r="DW36" s="552"/>
      <c r="DX36" s="552"/>
      <c r="DY36" s="552"/>
      <c r="DZ36" s="552"/>
      <c r="EA36" s="552"/>
      <c r="EB36" s="552"/>
      <c r="EC36" s="552"/>
      <c r="ED36" s="552"/>
      <c r="EE36" s="552"/>
      <c r="EF36" s="552"/>
      <c r="EG36" s="552"/>
      <c r="EH36" s="552"/>
      <c r="EI36" s="552"/>
      <c r="EJ36" s="552"/>
      <c r="EK36" s="552"/>
      <c r="EL36" s="552"/>
      <c r="EM36" s="552"/>
      <c r="EN36" s="552"/>
      <c r="EO36" s="552"/>
      <c r="EP36" s="552"/>
      <c r="EQ36" s="552"/>
      <c r="ER36" s="552"/>
      <c r="ES36" s="552"/>
      <c r="ET36" s="552"/>
      <c r="EU36" s="552"/>
      <c r="EV36" s="552"/>
      <c r="EW36" s="552"/>
      <c r="EX36" s="552"/>
      <c r="EY36" s="552"/>
      <c r="EZ36" s="552"/>
      <c r="FA36" s="552"/>
      <c r="FB36" s="552"/>
      <c r="FC36" s="552"/>
      <c r="FD36" s="552"/>
      <c r="FE36" s="552"/>
      <c r="FF36" s="552"/>
      <c r="FG36" s="552"/>
      <c r="FH36" s="552"/>
      <c r="FI36" s="552"/>
      <c r="FJ36" s="552"/>
      <c r="FK36" s="552"/>
      <c r="FL36" s="552"/>
      <c r="FM36" s="552"/>
    </row>
    <row r="37" spans="1:169" ht="3" customHeight="1">
      <c r="A37" s="313"/>
      <c r="C37" s="640"/>
      <c r="D37" s="639"/>
      <c r="I37" s="313"/>
      <c r="J37" s="571"/>
      <c r="M37" s="552"/>
      <c r="N37" s="552"/>
      <c r="O37" s="552"/>
      <c r="P37" s="552"/>
      <c r="Q37" s="552"/>
      <c r="R37" s="552"/>
      <c r="S37" s="552"/>
      <c r="T37" s="552"/>
      <c r="U37" s="552"/>
      <c r="V37" s="552"/>
      <c r="W37" s="552"/>
      <c r="X37" s="552"/>
      <c r="Y37" s="552"/>
      <c r="Z37" s="552"/>
      <c r="AA37" s="552"/>
      <c r="AB37" s="552"/>
      <c r="AC37" s="552"/>
      <c r="AD37" s="552"/>
      <c r="AE37" s="552"/>
      <c r="AF37" s="552"/>
      <c r="AG37" s="552"/>
      <c r="AH37" s="552"/>
      <c r="AI37" s="552"/>
      <c r="AJ37" s="552"/>
      <c r="AK37" s="552"/>
      <c r="AL37" s="552"/>
      <c r="AM37" s="552"/>
      <c r="AN37" s="552"/>
      <c r="AO37" s="552"/>
      <c r="AP37" s="552"/>
      <c r="AQ37" s="552"/>
      <c r="AR37" s="552"/>
      <c r="AS37" s="552"/>
      <c r="AT37" s="552"/>
      <c r="AU37" s="552"/>
      <c r="AV37" s="552"/>
      <c r="AW37" s="552"/>
      <c r="AX37" s="552"/>
      <c r="AY37" s="552"/>
      <c r="AZ37" s="552"/>
      <c r="BA37" s="552"/>
      <c r="BB37" s="552"/>
      <c r="BC37" s="552"/>
      <c r="BD37" s="552"/>
      <c r="BE37" s="552"/>
      <c r="BF37" s="552"/>
      <c r="BG37" s="552"/>
      <c r="BH37" s="552"/>
      <c r="BI37" s="552"/>
      <c r="BJ37" s="552"/>
      <c r="BK37" s="552"/>
      <c r="BL37" s="552"/>
      <c r="BM37" s="552"/>
      <c r="BN37" s="552"/>
      <c r="BO37" s="552"/>
      <c r="BP37" s="552"/>
      <c r="BQ37" s="552"/>
      <c r="BR37" s="552"/>
      <c r="BS37" s="552"/>
      <c r="BT37" s="552"/>
      <c r="BU37" s="552"/>
      <c r="BV37" s="552"/>
      <c r="BW37" s="552"/>
      <c r="BX37" s="552"/>
      <c r="BY37" s="552"/>
      <c r="BZ37" s="552"/>
      <c r="CA37" s="552"/>
      <c r="CB37" s="552"/>
      <c r="CC37" s="552"/>
      <c r="CD37" s="552"/>
      <c r="CE37" s="552"/>
      <c r="CF37" s="552"/>
      <c r="CG37" s="552"/>
      <c r="CH37" s="552"/>
      <c r="CI37" s="552"/>
      <c r="CJ37" s="552"/>
      <c r="CK37" s="552"/>
      <c r="CL37" s="552"/>
      <c r="CM37" s="552"/>
      <c r="CN37" s="552"/>
      <c r="CO37" s="552"/>
      <c r="CP37" s="552"/>
      <c r="CQ37" s="552"/>
      <c r="CR37" s="552"/>
      <c r="CS37" s="552"/>
      <c r="CT37" s="552"/>
      <c r="CU37" s="552"/>
      <c r="CV37" s="552"/>
      <c r="CW37" s="552"/>
      <c r="CX37" s="552"/>
      <c r="CY37" s="552"/>
      <c r="CZ37" s="552"/>
      <c r="DA37" s="552"/>
      <c r="DB37" s="552"/>
      <c r="DC37" s="552"/>
      <c r="DD37" s="552"/>
      <c r="DE37" s="552"/>
      <c r="DF37" s="552"/>
      <c r="DG37" s="552"/>
      <c r="DH37" s="552"/>
      <c r="DI37" s="552"/>
      <c r="DJ37" s="552"/>
      <c r="DK37" s="552"/>
      <c r="DL37" s="552"/>
      <c r="DM37" s="552"/>
      <c r="DN37" s="552"/>
      <c r="DO37" s="552"/>
      <c r="DP37" s="552"/>
      <c r="DQ37" s="552"/>
      <c r="DR37" s="552"/>
      <c r="DS37" s="552"/>
      <c r="DT37" s="552"/>
      <c r="DU37" s="552"/>
      <c r="DV37" s="552"/>
      <c r="DW37" s="552"/>
      <c r="DX37" s="552"/>
      <c r="DY37" s="552"/>
      <c r="DZ37" s="552"/>
      <c r="EA37" s="552"/>
      <c r="EB37" s="552"/>
      <c r="EC37" s="552"/>
      <c r="ED37" s="552"/>
      <c r="EE37" s="552"/>
      <c r="EF37" s="552"/>
      <c r="EG37" s="552"/>
      <c r="EH37" s="552"/>
      <c r="EI37" s="552"/>
      <c r="EJ37" s="552"/>
      <c r="EK37" s="552"/>
      <c r="EL37" s="552"/>
      <c r="EM37" s="552"/>
      <c r="EN37" s="552"/>
      <c r="EO37" s="552"/>
      <c r="EP37" s="552"/>
      <c r="EQ37" s="552"/>
      <c r="ER37" s="552"/>
      <c r="ES37" s="552"/>
      <c r="ET37" s="552"/>
      <c r="EU37" s="552"/>
      <c r="EV37" s="552"/>
      <c r="EW37" s="552"/>
      <c r="EX37" s="552"/>
      <c r="EY37" s="552"/>
      <c r="EZ37" s="552"/>
      <c r="FA37" s="552"/>
      <c r="FB37" s="552"/>
      <c r="FC37" s="552"/>
      <c r="FD37" s="552"/>
      <c r="FE37" s="552"/>
      <c r="FF37" s="552"/>
      <c r="FG37" s="552"/>
      <c r="FH37" s="552"/>
      <c r="FI37" s="552"/>
      <c r="FJ37" s="552"/>
      <c r="FK37" s="552"/>
      <c r="FL37" s="552"/>
      <c r="FM37" s="552"/>
    </row>
    <row r="38" spans="1:169" ht="11.1" customHeight="1">
      <c r="A38" s="313"/>
      <c r="B38" s="552"/>
      <c r="C38" s="640"/>
      <c r="D38" s="639"/>
      <c r="H38" s="552"/>
      <c r="I38" s="313"/>
      <c r="J38" s="313"/>
      <c r="K38" s="641"/>
      <c r="L38" s="641"/>
      <c r="M38" s="552"/>
      <c r="N38" s="552"/>
      <c r="O38" s="552"/>
      <c r="P38" s="552"/>
      <c r="Q38" s="552"/>
      <c r="R38" s="552"/>
      <c r="S38" s="552"/>
      <c r="T38" s="552"/>
      <c r="U38" s="552"/>
      <c r="V38" s="552"/>
      <c r="W38" s="552"/>
      <c r="X38" s="552"/>
      <c r="Y38" s="552"/>
      <c r="Z38" s="552"/>
      <c r="AA38" s="552"/>
      <c r="AB38" s="552"/>
      <c r="AC38" s="552"/>
      <c r="AD38" s="552"/>
      <c r="AE38" s="552"/>
      <c r="AF38" s="552"/>
      <c r="AG38" s="552"/>
      <c r="AH38" s="552"/>
      <c r="AI38" s="552"/>
      <c r="AJ38" s="552"/>
      <c r="AK38" s="552"/>
      <c r="AL38" s="552"/>
      <c r="AM38" s="552"/>
      <c r="AN38" s="552"/>
      <c r="AO38" s="552"/>
      <c r="AP38" s="552"/>
      <c r="AQ38" s="552"/>
      <c r="AR38" s="552"/>
      <c r="AS38" s="552"/>
      <c r="AT38" s="552"/>
      <c r="AU38" s="552"/>
      <c r="AV38" s="552"/>
      <c r="AW38" s="552"/>
      <c r="AX38" s="552"/>
      <c r="AY38" s="552"/>
      <c r="AZ38" s="552"/>
      <c r="BA38" s="552"/>
      <c r="BB38" s="552"/>
      <c r="BC38" s="552"/>
      <c r="BD38" s="552"/>
      <c r="BE38" s="552"/>
      <c r="BF38" s="552"/>
      <c r="BG38" s="552"/>
      <c r="BH38" s="552"/>
      <c r="BI38" s="552"/>
      <c r="BJ38" s="552"/>
      <c r="BK38" s="552"/>
      <c r="BL38" s="552"/>
      <c r="BM38" s="552"/>
      <c r="BN38" s="552"/>
      <c r="BO38" s="552"/>
      <c r="BP38" s="552"/>
      <c r="BQ38" s="552"/>
      <c r="BR38" s="552"/>
      <c r="BS38" s="552"/>
      <c r="BT38" s="552"/>
      <c r="BU38" s="552"/>
      <c r="BV38" s="552"/>
      <c r="BW38" s="552"/>
      <c r="BX38" s="552"/>
      <c r="BY38" s="552"/>
      <c r="BZ38" s="552"/>
      <c r="CA38" s="552"/>
      <c r="CB38" s="552"/>
      <c r="CC38" s="552"/>
      <c r="CD38" s="552"/>
      <c r="CE38" s="552"/>
      <c r="CF38" s="552"/>
      <c r="CG38" s="552"/>
      <c r="CH38" s="552"/>
      <c r="CI38" s="552"/>
      <c r="CJ38" s="552"/>
      <c r="CK38" s="552"/>
      <c r="CL38" s="552"/>
      <c r="CM38" s="552"/>
      <c r="CN38" s="552"/>
      <c r="CO38" s="552"/>
      <c r="CP38" s="552"/>
      <c r="CQ38" s="552"/>
      <c r="CR38" s="552"/>
      <c r="CS38" s="552"/>
      <c r="CT38" s="552"/>
      <c r="CU38" s="552"/>
      <c r="CV38" s="552"/>
      <c r="CW38" s="552"/>
      <c r="CX38" s="552"/>
      <c r="CY38" s="552"/>
      <c r="CZ38" s="552"/>
      <c r="DA38" s="552"/>
      <c r="DB38" s="552"/>
      <c r="DC38" s="552"/>
      <c r="DD38" s="552"/>
      <c r="DE38" s="552"/>
      <c r="DF38" s="552"/>
      <c r="DG38" s="552"/>
      <c r="DH38" s="552"/>
      <c r="DI38" s="552"/>
      <c r="DJ38" s="552"/>
      <c r="DK38" s="552"/>
      <c r="DL38" s="552"/>
      <c r="DM38" s="552"/>
      <c r="DN38" s="552"/>
      <c r="DO38" s="552"/>
      <c r="DP38" s="552"/>
      <c r="DQ38" s="552"/>
      <c r="DR38" s="552"/>
      <c r="DS38" s="552"/>
      <c r="DT38" s="552"/>
      <c r="DU38" s="552"/>
      <c r="DV38" s="552"/>
      <c r="DW38" s="552"/>
      <c r="DX38" s="552"/>
      <c r="DY38" s="552"/>
      <c r="DZ38" s="552"/>
      <c r="EA38" s="552"/>
      <c r="EB38" s="552"/>
      <c r="EC38" s="552"/>
      <c r="ED38" s="552"/>
      <c r="EE38" s="552"/>
      <c r="EF38" s="552"/>
      <c r="EG38" s="552"/>
      <c r="EH38" s="552"/>
      <c r="EI38" s="552"/>
      <c r="EJ38" s="552"/>
      <c r="EK38" s="552"/>
      <c r="EL38" s="552"/>
      <c r="EM38" s="552"/>
      <c r="EN38" s="552"/>
      <c r="EO38" s="552"/>
      <c r="EP38" s="552"/>
      <c r="EQ38" s="552"/>
      <c r="ER38" s="552"/>
      <c r="ES38" s="552"/>
      <c r="ET38" s="552"/>
      <c r="EU38" s="552"/>
      <c r="EV38" s="552"/>
      <c r="EW38" s="552"/>
      <c r="EX38" s="552"/>
      <c r="EY38" s="552"/>
      <c r="EZ38" s="552"/>
      <c r="FA38" s="552"/>
      <c r="FB38" s="552"/>
      <c r="FC38" s="552"/>
      <c r="FD38" s="552"/>
      <c r="FE38" s="552"/>
      <c r="FF38" s="552"/>
      <c r="FG38" s="552"/>
      <c r="FH38" s="552"/>
      <c r="FI38" s="552"/>
      <c r="FJ38" s="552"/>
      <c r="FK38" s="552"/>
      <c r="FL38" s="552"/>
      <c r="FM38" s="552"/>
    </row>
    <row r="39" spans="1:169" ht="11.1" customHeight="1">
      <c r="A39" s="313"/>
      <c r="B39" s="552"/>
      <c r="C39" s="571"/>
      <c r="D39" s="639"/>
      <c r="H39" s="552"/>
      <c r="I39" s="313"/>
      <c r="J39" s="313"/>
      <c r="L39" s="552"/>
      <c r="M39" s="552"/>
      <c r="N39" s="552"/>
      <c r="O39" s="552"/>
      <c r="P39" s="552"/>
      <c r="Q39" s="552"/>
      <c r="R39" s="552"/>
      <c r="S39" s="552"/>
      <c r="T39" s="552"/>
      <c r="U39" s="552"/>
      <c r="V39" s="552"/>
      <c r="W39" s="552"/>
      <c r="X39" s="552"/>
      <c r="Y39" s="552"/>
      <c r="Z39" s="552"/>
      <c r="AA39" s="552"/>
      <c r="AB39" s="552"/>
      <c r="AC39" s="552"/>
      <c r="AD39" s="552"/>
      <c r="AE39" s="552"/>
      <c r="AF39" s="552"/>
      <c r="AG39" s="552"/>
      <c r="AH39" s="552"/>
      <c r="AI39" s="552"/>
      <c r="AJ39" s="552"/>
      <c r="AK39" s="552"/>
      <c r="AL39" s="552"/>
      <c r="AM39" s="552"/>
      <c r="AN39" s="552"/>
      <c r="AO39" s="552"/>
      <c r="AP39" s="552"/>
      <c r="AQ39" s="552"/>
      <c r="AR39" s="552"/>
      <c r="AS39" s="552"/>
      <c r="AT39" s="552"/>
      <c r="AU39" s="552"/>
      <c r="AV39" s="552"/>
      <c r="AW39" s="552"/>
      <c r="AX39" s="552"/>
      <c r="AY39" s="552"/>
      <c r="AZ39" s="552"/>
      <c r="BA39" s="552"/>
      <c r="BB39" s="552"/>
      <c r="BC39" s="552"/>
      <c r="BD39" s="552"/>
      <c r="BE39" s="552"/>
      <c r="BF39" s="552"/>
      <c r="BG39" s="552"/>
      <c r="BH39" s="552"/>
      <c r="BI39" s="552"/>
      <c r="BJ39" s="552"/>
      <c r="BK39" s="552"/>
      <c r="BL39" s="552"/>
      <c r="BM39" s="552"/>
      <c r="BN39" s="552"/>
      <c r="BO39" s="552"/>
      <c r="BP39" s="552"/>
      <c r="BQ39" s="552"/>
      <c r="BR39" s="552"/>
      <c r="BS39" s="552"/>
      <c r="BT39" s="552"/>
      <c r="BU39" s="552"/>
      <c r="BV39" s="552"/>
      <c r="BW39" s="552"/>
      <c r="BX39" s="552"/>
      <c r="BY39" s="552"/>
      <c r="BZ39" s="552"/>
      <c r="CA39" s="552"/>
      <c r="CB39" s="552"/>
      <c r="CC39" s="552"/>
      <c r="CD39" s="552"/>
      <c r="CE39" s="552"/>
      <c r="CF39" s="552"/>
      <c r="CG39" s="552"/>
      <c r="CH39" s="552"/>
      <c r="CI39" s="552"/>
      <c r="CJ39" s="552"/>
      <c r="CK39" s="552"/>
      <c r="CL39" s="552"/>
      <c r="CM39" s="552"/>
      <c r="CN39" s="552"/>
      <c r="CO39" s="552"/>
      <c r="CP39" s="552"/>
      <c r="CQ39" s="552"/>
      <c r="CR39" s="552"/>
      <c r="CS39" s="552"/>
      <c r="CT39" s="552"/>
      <c r="CU39" s="552"/>
      <c r="CV39" s="552"/>
      <c r="CW39" s="552"/>
      <c r="CX39" s="552"/>
      <c r="CY39" s="552"/>
      <c r="CZ39" s="552"/>
      <c r="DA39" s="552"/>
      <c r="DB39" s="552"/>
      <c r="DC39" s="552"/>
      <c r="DD39" s="552"/>
      <c r="DE39" s="552"/>
      <c r="DF39" s="552"/>
      <c r="DG39" s="552"/>
      <c r="DH39" s="552"/>
      <c r="DI39" s="552"/>
      <c r="DJ39" s="552"/>
      <c r="DK39" s="552"/>
      <c r="DL39" s="552"/>
      <c r="DM39" s="552"/>
      <c r="DN39" s="552"/>
      <c r="DO39" s="552"/>
      <c r="DP39" s="552"/>
      <c r="DQ39" s="552"/>
      <c r="DR39" s="552"/>
      <c r="DS39" s="552"/>
      <c r="DT39" s="552"/>
      <c r="DU39" s="552"/>
      <c r="DV39" s="552"/>
      <c r="DW39" s="552"/>
      <c r="DX39" s="552"/>
      <c r="DY39" s="552"/>
      <c r="DZ39" s="552"/>
      <c r="EA39" s="552"/>
      <c r="EB39" s="552"/>
      <c r="EC39" s="552"/>
      <c r="ED39" s="552"/>
      <c r="EE39" s="552"/>
      <c r="EF39" s="552"/>
      <c r="EG39" s="552"/>
      <c r="EH39" s="552"/>
      <c r="EI39" s="552"/>
      <c r="EJ39" s="552"/>
      <c r="EK39" s="552"/>
      <c r="EL39" s="552"/>
      <c r="EM39" s="552"/>
      <c r="EN39" s="552"/>
      <c r="EO39" s="552"/>
      <c r="EP39" s="552"/>
      <c r="EQ39" s="552"/>
      <c r="ER39" s="552"/>
      <c r="ES39" s="552"/>
      <c r="ET39" s="552"/>
      <c r="EU39" s="552"/>
      <c r="EV39" s="552"/>
      <c r="EW39" s="552"/>
      <c r="EX39" s="552"/>
      <c r="EY39" s="552"/>
      <c r="EZ39" s="552"/>
      <c r="FA39" s="552"/>
      <c r="FB39" s="552"/>
      <c r="FC39" s="552"/>
      <c r="FD39" s="552"/>
      <c r="FE39" s="552"/>
      <c r="FF39" s="552"/>
      <c r="FG39" s="552"/>
      <c r="FH39" s="552"/>
      <c r="FI39" s="552"/>
      <c r="FJ39" s="552"/>
      <c r="FK39" s="552"/>
      <c r="FL39" s="552"/>
      <c r="FM39" s="552"/>
    </row>
    <row r="40" spans="1:169" ht="8.1" customHeight="1">
      <c r="A40" s="642"/>
      <c r="B40" s="552"/>
      <c r="C40" s="552"/>
      <c r="D40" s="552"/>
      <c r="E40" s="642"/>
      <c r="F40" s="642"/>
      <c r="G40" s="552"/>
      <c r="H40" s="552"/>
      <c r="I40" s="642"/>
      <c r="J40" s="642"/>
      <c r="L40" s="552"/>
      <c r="M40" s="552"/>
      <c r="N40" s="552"/>
      <c r="O40" s="552"/>
      <c r="P40" s="552"/>
      <c r="Q40" s="552"/>
      <c r="R40" s="552"/>
      <c r="S40" s="552"/>
      <c r="T40" s="552"/>
      <c r="U40" s="552"/>
      <c r="V40" s="552"/>
      <c r="W40" s="552"/>
      <c r="X40" s="552"/>
      <c r="Y40" s="552"/>
      <c r="Z40" s="552"/>
      <c r="AA40" s="552"/>
      <c r="AB40" s="552"/>
      <c r="AC40" s="552"/>
      <c r="AD40" s="552"/>
      <c r="AE40" s="552"/>
      <c r="AF40" s="552"/>
      <c r="AG40" s="552"/>
      <c r="AH40" s="552"/>
      <c r="AI40" s="552"/>
      <c r="AJ40" s="552"/>
      <c r="AK40" s="552"/>
      <c r="AL40" s="552"/>
      <c r="AM40" s="552"/>
      <c r="AN40" s="552"/>
      <c r="AO40" s="552"/>
      <c r="AP40" s="552"/>
      <c r="AQ40" s="552"/>
      <c r="AR40" s="552"/>
      <c r="AS40" s="552"/>
      <c r="AT40" s="552"/>
      <c r="AU40" s="552"/>
      <c r="AV40" s="552"/>
      <c r="AW40" s="552"/>
      <c r="AX40" s="552"/>
      <c r="AY40" s="552"/>
      <c r="AZ40" s="552"/>
      <c r="BA40" s="552"/>
      <c r="BB40" s="552"/>
      <c r="BC40" s="552"/>
      <c r="BD40" s="552"/>
      <c r="BE40" s="552"/>
      <c r="BF40" s="552"/>
      <c r="BG40" s="552"/>
      <c r="BH40" s="552"/>
      <c r="BI40" s="552"/>
      <c r="BJ40" s="552"/>
      <c r="BK40" s="552"/>
      <c r="BL40" s="552"/>
      <c r="BM40" s="552"/>
      <c r="BN40" s="552"/>
      <c r="BO40" s="552"/>
      <c r="BP40" s="552"/>
      <c r="BQ40" s="552"/>
      <c r="BR40" s="552"/>
      <c r="BS40" s="552"/>
      <c r="BT40" s="552"/>
      <c r="BU40" s="552"/>
      <c r="BV40" s="552"/>
      <c r="BW40" s="552"/>
      <c r="BX40" s="552"/>
      <c r="BY40" s="552"/>
      <c r="BZ40" s="552"/>
      <c r="CA40" s="552"/>
      <c r="CB40" s="552"/>
      <c r="CC40" s="552"/>
      <c r="CD40" s="552"/>
      <c r="CE40" s="552"/>
      <c r="CF40" s="552"/>
      <c r="CG40" s="552"/>
      <c r="CH40" s="552"/>
      <c r="CI40" s="552"/>
      <c r="CJ40" s="552"/>
      <c r="CK40" s="552"/>
      <c r="CL40" s="552"/>
      <c r="CM40" s="552"/>
      <c r="CN40" s="552"/>
      <c r="CO40" s="552"/>
      <c r="CP40" s="552"/>
      <c r="CQ40" s="552"/>
      <c r="CR40" s="552"/>
      <c r="CS40" s="552"/>
      <c r="CT40" s="552"/>
      <c r="CU40" s="552"/>
      <c r="CV40" s="552"/>
      <c r="CW40" s="552"/>
      <c r="CX40" s="552"/>
      <c r="CY40" s="552"/>
      <c r="CZ40" s="552"/>
      <c r="DA40" s="552"/>
      <c r="DB40" s="552"/>
      <c r="DC40" s="552"/>
      <c r="DD40" s="552"/>
      <c r="DE40" s="552"/>
      <c r="DF40" s="552"/>
      <c r="DG40" s="552"/>
      <c r="DH40" s="552"/>
      <c r="DI40" s="552"/>
      <c r="DJ40" s="552"/>
      <c r="DK40" s="552"/>
      <c r="DL40" s="552"/>
      <c r="DM40" s="552"/>
      <c r="DN40" s="552"/>
      <c r="DO40" s="552"/>
      <c r="DP40" s="552"/>
      <c r="DQ40" s="552"/>
      <c r="DR40" s="552"/>
      <c r="DS40" s="552"/>
      <c r="DT40" s="552"/>
      <c r="DU40" s="552"/>
      <c r="DV40" s="552"/>
      <c r="DW40" s="552"/>
      <c r="DX40" s="552"/>
      <c r="DY40" s="552"/>
      <c r="DZ40" s="552"/>
      <c r="EA40" s="552"/>
      <c r="EB40" s="552"/>
      <c r="EC40" s="552"/>
      <c r="ED40" s="552"/>
      <c r="EE40" s="552"/>
      <c r="EF40" s="552"/>
      <c r="EG40" s="552"/>
      <c r="EH40" s="552"/>
      <c r="EI40" s="552"/>
      <c r="EJ40" s="552"/>
      <c r="EK40" s="552"/>
      <c r="EL40" s="552"/>
      <c r="EM40" s="552"/>
      <c r="EN40" s="552"/>
      <c r="EO40" s="552"/>
      <c r="EP40" s="552"/>
      <c r="EQ40" s="552"/>
      <c r="ER40" s="552"/>
      <c r="ES40" s="552"/>
      <c r="ET40" s="552"/>
      <c r="EU40" s="552"/>
      <c r="EV40" s="552"/>
      <c r="EW40" s="552"/>
      <c r="EX40" s="552"/>
      <c r="EY40" s="552"/>
      <c r="EZ40" s="552"/>
      <c r="FA40" s="552"/>
      <c r="FB40" s="552"/>
      <c r="FC40" s="552"/>
      <c r="FD40" s="552"/>
      <c r="FE40" s="552"/>
      <c r="FF40" s="552"/>
      <c r="FG40" s="552"/>
      <c r="FH40" s="552"/>
      <c r="FI40" s="552"/>
      <c r="FJ40" s="552"/>
      <c r="FK40" s="552"/>
      <c r="FL40" s="552"/>
      <c r="FM40" s="552"/>
    </row>
    <row r="41" spans="1:169" ht="11.1" customHeight="1">
      <c r="A41" s="639"/>
      <c r="B41" s="552"/>
      <c r="C41" s="639"/>
      <c r="D41" s="313"/>
      <c r="G41" s="552"/>
      <c r="H41" s="552"/>
      <c r="I41" s="313"/>
      <c r="J41" s="313"/>
      <c r="L41" s="552"/>
      <c r="M41" s="552"/>
      <c r="N41" s="552"/>
      <c r="O41" s="552"/>
      <c r="P41" s="552"/>
      <c r="Q41" s="552"/>
      <c r="R41" s="552"/>
      <c r="S41" s="552"/>
      <c r="T41" s="552"/>
      <c r="U41" s="552"/>
      <c r="V41" s="552"/>
      <c r="W41" s="552"/>
      <c r="X41" s="552"/>
      <c r="Y41" s="552"/>
      <c r="Z41" s="552"/>
      <c r="AA41" s="552"/>
      <c r="AB41" s="552"/>
      <c r="AC41" s="552"/>
      <c r="AD41" s="552"/>
      <c r="AE41" s="552"/>
      <c r="AF41" s="552"/>
      <c r="AG41" s="552"/>
      <c r="AH41" s="552"/>
      <c r="AI41" s="552"/>
      <c r="AJ41" s="552"/>
      <c r="AK41" s="552"/>
      <c r="AL41" s="552"/>
      <c r="AM41" s="552"/>
      <c r="AN41" s="552"/>
      <c r="AO41" s="552"/>
      <c r="AP41" s="552"/>
      <c r="AQ41" s="552"/>
      <c r="AR41" s="552"/>
      <c r="AS41" s="552"/>
      <c r="AT41" s="552"/>
      <c r="AU41" s="552"/>
      <c r="AV41" s="552"/>
      <c r="AW41" s="552"/>
      <c r="AX41" s="552"/>
      <c r="AY41" s="552"/>
      <c r="AZ41" s="552"/>
      <c r="BA41" s="552"/>
      <c r="BB41" s="552"/>
      <c r="BC41" s="552"/>
      <c r="BD41" s="552"/>
      <c r="BE41" s="552"/>
      <c r="BF41" s="552"/>
      <c r="BG41" s="552"/>
      <c r="BH41" s="552"/>
      <c r="BI41" s="552"/>
      <c r="BJ41" s="552"/>
      <c r="BK41" s="552"/>
      <c r="BL41" s="552"/>
      <c r="BM41" s="552"/>
      <c r="BN41" s="552"/>
      <c r="BO41" s="552"/>
      <c r="BP41" s="552"/>
      <c r="BQ41" s="552"/>
      <c r="BR41" s="552"/>
      <c r="BS41" s="552"/>
      <c r="BT41" s="552"/>
      <c r="BU41" s="552"/>
      <c r="BV41" s="552"/>
      <c r="BW41" s="552"/>
      <c r="BX41" s="552"/>
      <c r="BY41" s="552"/>
      <c r="BZ41" s="552"/>
      <c r="CA41" s="552"/>
      <c r="CB41" s="552"/>
      <c r="CC41" s="552"/>
      <c r="CD41" s="552"/>
      <c r="CE41" s="552"/>
      <c r="CF41" s="552"/>
      <c r="CG41" s="552"/>
      <c r="CH41" s="552"/>
      <c r="CI41" s="552"/>
      <c r="CJ41" s="552"/>
      <c r="CK41" s="552"/>
      <c r="CL41" s="552"/>
      <c r="CM41" s="552"/>
      <c r="CN41" s="552"/>
      <c r="CO41" s="552"/>
      <c r="CP41" s="552"/>
      <c r="CQ41" s="552"/>
      <c r="CR41" s="552"/>
      <c r="CS41" s="552"/>
      <c r="CT41" s="552"/>
      <c r="CU41" s="552"/>
      <c r="CV41" s="552"/>
      <c r="CW41" s="552"/>
      <c r="CX41" s="552"/>
      <c r="CY41" s="552"/>
      <c r="CZ41" s="552"/>
      <c r="DA41" s="552"/>
      <c r="DB41" s="552"/>
      <c r="DC41" s="552"/>
      <c r="DD41" s="552"/>
      <c r="DE41" s="552"/>
      <c r="DF41" s="552"/>
      <c r="DG41" s="552"/>
      <c r="DH41" s="552"/>
      <c r="DI41" s="552"/>
      <c r="DJ41" s="552"/>
      <c r="DK41" s="552"/>
      <c r="DL41" s="552"/>
      <c r="DM41" s="552"/>
      <c r="DN41" s="552"/>
      <c r="DO41" s="552"/>
      <c r="DP41" s="552"/>
      <c r="DQ41" s="552"/>
      <c r="DR41" s="552"/>
      <c r="DS41" s="552"/>
      <c r="DT41" s="552"/>
      <c r="DU41" s="552"/>
      <c r="DV41" s="552"/>
      <c r="DW41" s="552"/>
      <c r="DX41" s="552"/>
      <c r="DY41" s="552"/>
      <c r="DZ41" s="552"/>
      <c r="EA41" s="552"/>
      <c r="EB41" s="552"/>
      <c r="EC41" s="552"/>
      <c r="ED41" s="552"/>
      <c r="EE41" s="552"/>
      <c r="EF41" s="552"/>
      <c r="EG41" s="552"/>
      <c r="EH41" s="552"/>
      <c r="EI41" s="552"/>
      <c r="EJ41" s="552"/>
      <c r="EK41" s="552"/>
      <c r="EL41" s="552"/>
      <c r="EM41" s="552"/>
      <c r="EN41" s="552"/>
      <c r="EO41" s="552"/>
      <c r="EP41" s="552"/>
      <c r="EQ41" s="552"/>
      <c r="ER41" s="552"/>
      <c r="ES41" s="552"/>
      <c r="ET41" s="552"/>
      <c r="EU41" s="552"/>
      <c r="EV41" s="552"/>
      <c r="EW41" s="552"/>
      <c r="EX41" s="552"/>
      <c r="EY41" s="552"/>
      <c r="EZ41" s="552"/>
      <c r="FA41" s="552"/>
      <c r="FB41" s="552"/>
      <c r="FC41" s="552"/>
      <c r="FD41" s="552"/>
      <c r="FE41" s="552"/>
      <c r="FF41" s="552"/>
      <c r="FG41" s="552"/>
      <c r="FH41" s="552"/>
      <c r="FI41" s="552"/>
      <c r="FJ41" s="552"/>
      <c r="FK41" s="552"/>
      <c r="FL41" s="552"/>
      <c r="FM41" s="552"/>
    </row>
    <row r="42" spans="1:169" ht="11.1" customHeight="1">
      <c r="A42" s="552"/>
      <c r="B42" s="552"/>
      <c r="C42" s="639"/>
      <c r="D42" s="313"/>
      <c r="H42" s="552"/>
      <c r="I42" s="313"/>
      <c r="J42" s="313"/>
      <c r="L42" s="552"/>
      <c r="M42" s="552"/>
      <c r="N42" s="552"/>
      <c r="O42" s="552"/>
      <c r="P42" s="552"/>
      <c r="Q42" s="552"/>
      <c r="R42" s="552"/>
      <c r="S42" s="552"/>
      <c r="T42" s="552"/>
      <c r="U42" s="552"/>
      <c r="V42" s="552"/>
      <c r="W42" s="552"/>
      <c r="X42" s="552"/>
      <c r="Y42" s="552"/>
      <c r="Z42" s="552"/>
      <c r="AA42" s="552"/>
      <c r="AB42" s="552"/>
      <c r="AC42" s="552"/>
      <c r="AD42" s="552"/>
      <c r="AE42" s="552"/>
      <c r="AF42" s="552"/>
      <c r="AG42" s="552"/>
      <c r="AH42" s="552"/>
      <c r="AI42" s="552"/>
      <c r="AJ42" s="552"/>
      <c r="AK42" s="552"/>
      <c r="AL42" s="552"/>
      <c r="AM42" s="552"/>
      <c r="AN42" s="552"/>
      <c r="AO42" s="552"/>
      <c r="AP42" s="552"/>
      <c r="AQ42" s="552"/>
      <c r="AR42" s="552"/>
      <c r="AS42" s="552"/>
      <c r="AT42" s="552"/>
      <c r="AU42" s="552"/>
      <c r="AV42" s="552"/>
      <c r="AW42" s="552"/>
      <c r="AX42" s="552"/>
      <c r="AY42" s="552"/>
      <c r="AZ42" s="552"/>
      <c r="BA42" s="552"/>
      <c r="BB42" s="552"/>
      <c r="BC42" s="552"/>
      <c r="BD42" s="552"/>
      <c r="BE42" s="552"/>
      <c r="BF42" s="552"/>
      <c r="BG42" s="552"/>
      <c r="BH42" s="552"/>
      <c r="BI42" s="552"/>
      <c r="BJ42" s="552"/>
      <c r="BK42" s="552"/>
      <c r="BL42" s="552"/>
      <c r="BM42" s="552"/>
      <c r="BN42" s="552"/>
      <c r="BO42" s="552"/>
      <c r="BP42" s="552"/>
      <c r="BQ42" s="552"/>
      <c r="BR42" s="552"/>
      <c r="BS42" s="552"/>
      <c r="BT42" s="552"/>
      <c r="BU42" s="552"/>
      <c r="BV42" s="552"/>
      <c r="BW42" s="552"/>
      <c r="BX42" s="552"/>
      <c r="BY42" s="552"/>
      <c r="BZ42" s="552"/>
      <c r="CA42" s="552"/>
      <c r="CB42" s="552"/>
      <c r="CC42" s="552"/>
      <c r="CD42" s="552"/>
      <c r="CE42" s="552"/>
      <c r="CF42" s="552"/>
      <c r="CG42" s="552"/>
      <c r="CH42" s="552"/>
      <c r="CI42" s="552"/>
      <c r="CJ42" s="552"/>
      <c r="CK42" s="552"/>
      <c r="CL42" s="552"/>
      <c r="CM42" s="552"/>
      <c r="CN42" s="552"/>
      <c r="CO42" s="552"/>
      <c r="CP42" s="552"/>
      <c r="CQ42" s="552"/>
      <c r="CR42" s="552"/>
      <c r="CS42" s="552"/>
      <c r="CT42" s="552"/>
      <c r="CU42" s="552"/>
      <c r="CV42" s="552"/>
      <c r="CW42" s="552"/>
      <c r="CX42" s="552"/>
      <c r="CY42" s="552"/>
      <c r="CZ42" s="552"/>
      <c r="DA42" s="552"/>
      <c r="DB42" s="552"/>
      <c r="DC42" s="552"/>
      <c r="DD42" s="552"/>
      <c r="DE42" s="552"/>
      <c r="DF42" s="552"/>
      <c r="DG42" s="552"/>
      <c r="DH42" s="552"/>
      <c r="DI42" s="552"/>
      <c r="DJ42" s="552"/>
      <c r="DK42" s="552"/>
      <c r="DL42" s="552"/>
      <c r="DM42" s="552"/>
      <c r="DN42" s="552"/>
      <c r="DO42" s="552"/>
      <c r="DP42" s="552"/>
      <c r="DQ42" s="552"/>
      <c r="DR42" s="552"/>
      <c r="DS42" s="552"/>
      <c r="DT42" s="552"/>
      <c r="DU42" s="552"/>
      <c r="DV42" s="552"/>
      <c r="DW42" s="552"/>
      <c r="DX42" s="552"/>
      <c r="DY42" s="552"/>
      <c r="DZ42" s="552"/>
      <c r="EA42" s="552"/>
      <c r="EB42" s="552"/>
      <c r="EC42" s="552"/>
      <c r="ED42" s="552"/>
      <c r="EE42" s="552"/>
      <c r="EF42" s="552"/>
      <c r="EG42" s="552"/>
      <c r="EH42" s="552"/>
      <c r="EI42" s="552"/>
      <c r="EJ42" s="552"/>
      <c r="EK42" s="552"/>
      <c r="EL42" s="552"/>
      <c r="EM42" s="552"/>
      <c r="EN42" s="552"/>
      <c r="EO42" s="552"/>
      <c r="EP42" s="552"/>
      <c r="EQ42" s="552"/>
      <c r="ER42" s="552"/>
      <c r="ES42" s="552"/>
      <c r="ET42" s="552"/>
      <c r="EU42" s="552"/>
      <c r="EV42" s="552"/>
      <c r="EW42" s="552"/>
      <c r="EX42" s="552"/>
      <c r="EY42" s="552"/>
      <c r="EZ42" s="552"/>
      <c r="FA42" s="552"/>
      <c r="FB42" s="552"/>
      <c r="FC42" s="552"/>
      <c r="FD42" s="552"/>
      <c r="FE42" s="552"/>
      <c r="FF42" s="552"/>
      <c r="FG42" s="552"/>
      <c r="FH42" s="552"/>
      <c r="FI42" s="552"/>
      <c r="FJ42" s="552"/>
      <c r="FK42" s="552"/>
      <c r="FL42" s="552"/>
      <c r="FM42" s="552"/>
    </row>
    <row r="43" spans="1:169" ht="11.1" customHeight="1">
      <c r="A43" s="552"/>
      <c r="B43" s="552"/>
      <c r="C43" s="639"/>
      <c r="D43" s="552"/>
      <c r="E43" s="552"/>
      <c r="F43" s="552"/>
      <c r="G43" s="552"/>
      <c r="H43" s="552"/>
      <c r="I43" s="552"/>
      <c r="J43" s="552"/>
      <c r="K43" s="552"/>
      <c r="L43" s="552"/>
      <c r="M43" s="552"/>
      <c r="N43" s="552"/>
      <c r="O43" s="552"/>
      <c r="P43" s="552"/>
      <c r="Q43" s="552"/>
      <c r="R43" s="552"/>
      <c r="S43" s="552"/>
      <c r="T43" s="552"/>
      <c r="U43" s="552"/>
      <c r="V43" s="552"/>
      <c r="W43" s="552"/>
      <c r="X43" s="552"/>
      <c r="Y43" s="552"/>
      <c r="Z43" s="552"/>
      <c r="AA43" s="552"/>
      <c r="AB43" s="552"/>
      <c r="AC43" s="552"/>
      <c r="AD43" s="552"/>
      <c r="AE43" s="552"/>
      <c r="AF43" s="552"/>
      <c r="AG43" s="552"/>
      <c r="AH43" s="552"/>
      <c r="AI43" s="552"/>
      <c r="AJ43" s="552"/>
      <c r="AK43" s="552"/>
      <c r="AL43" s="552"/>
      <c r="AM43" s="552"/>
      <c r="AN43" s="552"/>
      <c r="AO43" s="552"/>
      <c r="AP43" s="552"/>
      <c r="AQ43" s="552"/>
      <c r="AR43" s="552"/>
      <c r="AS43" s="552"/>
      <c r="AT43" s="552"/>
      <c r="AU43" s="552"/>
      <c r="AV43" s="552"/>
      <c r="AW43" s="552"/>
      <c r="AX43" s="552"/>
      <c r="AY43" s="552"/>
      <c r="AZ43" s="552"/>
      <c r="BA43" s="552"/>
      <c r="BB43" s="552"/>
      <c r="BC43" s="552"/>
      <c r="BD43" s="552"/>
      <c r="BE43" s="552"/>
      <c r="BF43" s="552"/>
      <c r="BG43" s="552"/>
      <c r="BH43" s="552"/>
      <c r="BI43" s="552"/>
      <c r="BJ43" s="552"/>
      <c r="BK43" s="552"/>
      <c r="BL43" s="552"/>
      <c r="BM43" s="552"/>
      <c r="BN43" s="552"/>
      <c r="BO43" s="552"/>
      <c r="BP43" s="552"/>
      <c r="BQ43" s="552"/>
      <c r="BR43" s="552"/>
      <c r="BS43" s="552"/>
      <c r="BT43" s="552"/>
      <c r="BU43" s="552"/>
      <c r="BV43" s="552"/>
      <c r="BW43" s="552"/>
      <c r="BX43" s="552"/>
      <c r="BY43" s="552"/>
      <c r="BZ43" s="552"/>
      <c r="CA43" s="552"/>
      <c r="CB43" s="552"/>
      <c r="CC43" s="552"/>
      <c r="CD43" s="552"/>
      <c r="CE43" s="552"/>
      <c r="CF43" s="552"/>
      <c r="CG43" s="552"/>
      <c r="CH43" s="552"/>
      <c r="CI43" s="552"/>
      <c r="CJ43" s="552"/>
      <c r="CK43" s="552"/>
      <c r="CL43" s="552"/>
      <c r="CM43" s="552"/>
      <c r="CN43" s="552"/>
      <c r="CO43" s="552"/>
      <c r="CP43" s="552"/>
      <c r="CQ43" s="552"/>
      <c r="CR43" s="552"/>
      <c r="CS43" s="552"/>
      <c r="CT43" s="552"/>
      <c r="CU43" s="552"/>
      <c r="CV43" s="552"/>
      <c r="CW43" s="552"/>
      <c r="CX43" s="552"/>
      <c r="CY43" s="552"/>
      <c r="CZ43" s="552"/>
      <c r="DA43" s="552"/>
      <c r="DB43" s="552"/>
      <c r="DC43" s="552"/>
      <c r="DD43" s="552"/>
      <c r="DE43" s="552"/>
      <c r="DF43" s="552"/>
      <c r="DG43" s="552"/>
      <c r="DH43" s="552"/>
      <c r="DI43" s="552"/>
      <c r="DJ43" s="552"/>
      <c r="DK43" s="552"/>
      <c r="DL43" s="552"/>
      <c r="DM43" s="552"/>
      <c r="DN43" s="552"/>
      <c r="DO43" s="552"/>
      <c r="DP43" s="552"/>
      <c r="DQ43" s="552"/>
      <c r="DR43" s="552"/>
      <c r="DS43" s="552"/>
      <c r="DT43" s="552"/>
      <c r="DU43" s="552"/>
      <c r="DV43" s="552"/>
      <c r="DW43" s="552"/>
      <c r="DX43" s="552"/>
      <c r="DY43" s="552"/>
      <c r="DZ43" s="552"/>
      <c r="EA43" s="552"/>
      <c r="EB43" s="552"/>
      <c r="EC43" s="552"/>
      <c r="ED43" s="552"/>
      <c r="EE43" s="552"/>
      <c r="EF43" s="552"/>
      <c r="EG43" s="552"/>
      <c r="EH43" s="552"/>
      <c r="EI43" s="552"/>
      <c r="EJ43" s="552"/>
      <c r="EK43" s="552"/>
      <c r="EL43" s="552"/>
      <c r="EM43" s="552"/>
      <c r="EN43" s="552"/>
      <c r="EO43" s="552"/>
      <c r="EP43" s="552"/>
      <c r="EQ43" s="552"/>
      <c r="ER43" s="552"/>
      <c r="ES43" s="552"/>
      <c r="ET43" s="552"/>
      <c r="EU43" s="552"/>
      <c r="EV43" s="552"/>
      <c r="EW43" s="552"/>
      <c r="EX43" s="552"/>
      <c r="EY43" s="552"/>
      <c r="EZ43" s="552"/>
      <c r="FA43" s="552"/>
      <c r="FB43" s="552"/>
      <c r="FC43" s="552"/>
      <c r="FD43" s="552"/>
      <c r="FE43" s="552"/>
      <c r="FF43" s="552"/>
      <c r="FG43" s="552"/>
      <c r="FH43" s="552"/>
      <c r="FI43" s="552"/>
      <c r="FJ43" s="552"/>
      <c r="FK43" s="552"/>
      <c r="FL43" s="552"/>
      <c r="FM43" s="552"/>
    </row>
    <row r="44" spans="1:169">
      <c r="A44" s="552"/>
      <c r="B44" s="552"/>
      <c r="C44" s="552"/>
      <c r="D44" s="552"/>
      <c r="E44" s="552"/>
      <c r="F44" s="552"/>
      <c r="G44" s="552"/>
      <c r="H44" s="552"/>
      <c r="I44" s="552"/>
      <c r="J44" s="552"/>
      <c r="K44" s="552"/>
      <c r="L44" s="552"/>
      <c r="M44" s="552"/>
      <c r="N44" s="552"/>
      <c r="O44" s="552"/>
      <c r="P44" s="552"/>
      <c r="Q44" s="552"/>
      <c r="R44" s="552"/>
      <c r="S44" s="552"/>
      <c r="T44" s="552"/>
      <c r="U44" s="552"/>
      <c r="V44" s="552"/>
      <c r="W44" s="552"/>
      <c r="X44" s="552"/>
      <c r="Y44" s="552"/>
      <c r="Z44" s="552"/>
      <c r="AA44" s="552"/>
      <c r="AB44" s="552"/>
      <c r="AC44" s="552"/>
      <c r="AD44" s="552"/>
      <c r="AE44" s="552"/>
      <c r="AF44" s="552"/>
      <c r="AG44" s="552"/>
      <c r="AH44" s="552"/>
      <c r="AI44" s="552"/>
      <c r="AJ44" s="552"/>
      <c r="AK44" s="552"/>
      <c r="AL44" s="552"/>
      <c r="AM44" s="552"/>
      <c r="AN44" s="552"/>
      <c r="AO44" s="552"/>
      <c r="AP44" s="552"/>
      <c r="AQ44" s="552"/>
      <c r="AR44" s="552"/>
      <c r="AS44" s="552"/>
      <c r="AT44" s="552"/>
      <c r="AU44" s="552"/>
      <c r="AV44" s="552"/>
      <c r="AW44" s="552"/>
      <c r="AX44" s="552"/>
      <c r="AY44" s="552"/>
      <c r="AZ44" s="552"/>
      <c r="BA44" s="552"/>
      <c r="BB44" s="552"/>
      <c r="BC44" s="552"/>
      <c r="BD44" s="552"/>
      <c r="BE44" s="552"/>
      <c r="BF44" s="552"/>
      <c r="BG44" s="552"/>
      <c r="BH44" s="552"/>
      <c r="BI44" s="552"/>
      <c r="BJ44" s="552"/>
      <c r="BK44" s="552"/>
      <c r="BL44" s="552"/>
      <c r="BM44" s="552"/>
      <c r="BN44" s="552"/>
      <c r="BO44" s="552"/>
      <c r="BP44" s="552"/>
      <c r="BQ44" s="552"/>
      <c r="BR44" s="552"/>
      <c r="BS44" s="552"/>
      <c r="BT44" s="552"/>
      <c r="BU44" s="552"/>
      <c r="BV44" s="552"/>
      <c r="BW44" s="552"/>
      <c r="BX44" s="552"/>
      <c r="BY44" s="552"/>
      <c r="BZ44" s="552"/>
      <c r="CA44" s="552"/>
      <c r="CB44" s="552"/>
      <c r="CC44" s="552"/>
      <c r="CD44" s="552"/>
      <c r="CE44" s="552"/>
      <c r="CF44" s="552"/>
      <c r="CG44" s="552"/>
      <c r="CH44" s="552"/>
      <c r="CI44" s="552"/>
      <c r="CJ44" s="552"/>
      <c r="CK44" s="552"/>
      <c r="CL44" s="552"/>
      <c r="CM44" s="552"/>
      <c r="CN44" s="552"/>
      <c r="CO44" s="552"/>
      <c r="CP44" s="552"/>
      <c r="CQ44" s="552"/>
      <c r="CR44" s="552"/>
      <c r="CS44" s="552"/>
      <c r="CT44" s="552"/>
      <c r="CU44" s="552"/>
      <c r="CV44" s="552"/>
      <c r="CW44" s="552"/>
      <c r="CX44" s="552"/>
      <c r="CY44" s="552"/>
      <c r="CZ44" s="552"/>
      <c r="DA44" s="552"/>
      <c r="DB44" s="552"/>
      <c r="DC44" s="552"/>
      <c r="DD44" s="552"/>
      <c r="DE44" s="552"/>
      <c r="DF44" s="552"/>
      <c r="DG44" s="552"/>
      <c r="DH44" s="552"/>
      <c r="DI44" s="552"/>
      <c r="DJ44" s="552"/>
      <c r="DK44" s="552"/>
      <c r="DL44" s="552"/>
      <c r="DM44" s="552"/>
      <c r="DN44" s="552"/>
      <c r="DO44" s="552"/>
      <c r="DP44" s="552"/>
      <c r="DQ44" s="552"/>
      <c r="DR44" s="552"/>
      <c r="DS44" s="552"/>
      <c r="DT44" s="552"/>
      <c r="DU44" s="552"/>
      <c r="DV44" s="552"/>
      <c r="DW44" s="552"/>
      <c r="DX44" s="552"/>
      <c r="DY44" s="552"/>
      <c r="DZ44" s="552"/>
      <c r="EA44" s="552"/>
      <c r="EB44" s="552"/>
      <c r="EC44" s="552"/>
      <c r="ED44" s="552"/>
      <c r="EE44" s="552"/>
      <c r="EF44" s="552"/>
      <c r="EG44" s="552"/>
      <c r="EH44" s="552"/>
      <c r="EI44" s="552"/>
      <c r="EJ44" s="552"/>
      <c r="EK44" s="552"/>
      <c r="EL44" s="552"/>
      <c r="EM44" s="552"/>
      <c r="EN44" s="552"/>
      <c r="EO44" s="552"/>
      <c r="EP44" s="552"/>
      <c r="EQ44" s="552"/>
      <c r="ER44" s="552"/>
      <c r="ES44" s="552"/>
      <c r="ET44" s="552"/>
      <c r="EU44" s="552"/>
      <c r="EV44" s="552"/>
      <c r="EW44" s="552"/>
      <c r="EX44" s="552"/>
      <c r="EY44" s="552"/>
      <c r="EZ44" s="552"/>
      <c r="FA44" s="552"/>
      <c r="FB44" s="552"/>
      <c r="FC44" s="552"/>
      <c r="FD44" s="552"/>
      <c r="FE44" s="552"/>
      <c r="FF44" s="552"/>
      <c r="FG44" s="552"/>
      <c r="FH44" s="552"/>
      <c r="FI44" s="552"/>
      <c r="FJ44" s="552"/>
      <c r="FK44" s="552"/>
      <c r="FL44" s="552"/>
      <c r="FM44" s="552"/>
    </row>
    <row r="48" spans="1:169" ht="16.7" customHeight="1"/>
    <row r="53" s="547" customFormat="1" ht="16.7" customHeight="1"/>
  </sheetData>
  <mergeCells count="23">
    <mergeCell ref="C33:D33"/>
    <mergeCell ref="C26:D26"/>
    <mergeCell ref="C27:D27"/>
    <mergeCell ref="C29:D29"/>
    <mergeCell ref="C30:D30"/>
    <mergeCell ref="C31:D31"/>
    <mergeCell ref="C32:D32"/>
    <mergeCell ref="C28:D28"/>
    <mergeCell ref="J6:L6"/>
    <mergeCell ref="E7:H7"/>
    <mergeCell ref="J7:L7"/>
    <mergeCell ref="C8:D8"/>
    <mergeCell ref="C17:D17"/>
    <mergeCell ref="C23:D23"/>
    <mergeCell ref="C24:D24"/>
    <mergeCell ref="C25:D25"/>
    <mergeCell ref="A10:D10"/>
    <mergeCell ref="E6:H6"/>
    <mergeCell ref="C18:D18"/>
    <mergeCell ref="C19:D19"/>
    <mergeCell ref="C20:D20"/>
    <mergeCell ref="C21:D21"/>
    <mergeCell ref="C22:D22"/>
  </mergeCells>
  <phoneticPr fontId="1" type="noConversion"/>
  <conditionalFormatting sqref="A17">
    <cfRule type="cellIs" dxfId="167" priority="2" operator="equal">
      <formula>#REF!</formula>
    </cfRule>
  </conditionalFormatting>
  <conditionalFormatting sqref="A18:A31">
    <cfRule type="cellIs" dxfId="166" priority="1" operator="equal">
      <formula>A17</formula>
    </cfRule>
  </conditionalFormatting>
  <hyperlinks>
    <hyperlink ref="M1" location="'索引 Index'!A3" display="索引 Index" xr:uid="{48F62491-0A70-4D6B-96B2-F43192093293}"/>
  </hyperlinks>
  <pageMargins left="0.55118110236220474" right="0.55118110236220474" top="0.51181102362204722" bottom="0.51181102362204722" header="0.51181102362204722" footer="0.51181102362204722"/>
  <pageSetup paperSize="9" scale="92" fitToHeight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shapeId="19457" r:id="rId4">
          <objectPr defaultSize="0" r:id="rId5">
            <anchor moveWithCells="1">
              <from>
                <xdr:col>0</xdr:col>
                <xdr:colOff>0</xdr:colOff>
                <xdr:row>32</xdr:row>
                <xdr:rowOff>57150</xdr:rowOff>
              </from>
              <to>
                <xdr:col>12</xdr:col>
                <xdr:colOff>200025</xdr:colOff>
                <xdr:row>42</xdr:row>
                <xdr:rowOff>114300</xdr:rowOff>
              </to>
            </anchor>
          </objectPr>
        </oleObject>
      </mc:Choice>
      <mc:Fallback>
        <oleObject progId="Document" shapeId="19457" r:id="rId4"/>
      </mc:Fallback>
    </mc:AlternateContent>
  </oleObjec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1B6AA-B98B-4DB4-98A0-6B041915256C}">
  <sheetPr>
    <pageSetUpPr fitToPage="1"/>
  </sheetPr>
  <dimension ref="A1:HC96"/>
  <sheetViews>
    <sheetView zoomScale="130" zoomScaleNormal="130" workbookViewId="0"/>
  </sheetViews>
  <sheetFormatPr defaultColWidth="7.125" defaultRowHeight="15.75"/>
  <cols>
    <col min="1" max="1" width="4.125" style="547" customWidth="1"/>
    <col min="2" max="2" width="1.5" style="547" customWidth="1"/>
    <col min="3" max="3" width="5.625" style="547" customWidth="1"/>
    <col min="4" max="4" width="10.25" style="547" customWidth="1"/>
    <col min="5" max="5" width="9" style="547" customWidth="1"/>
    <col min="6" max="6" width="11.125" style="547" customWidth="1"/>
    <col min="7" max="7" width="11.625" style="547" customWidth="1"/>
    <col min="8" max="8" width="1.125" style="547" customWidth="1"/>
    <col min="9" max="9" width="13.125" style="547" customWidth="1"/>
    <col min="10" max="10" width="12" style="547" customWidth="1"/>
    <col min="11" max="11" width="12.25" style="547" customWidth="1"/>
    <col min="12" max="12" width="11.125" style="547" bestFit="1" customWidth="1"/>
    <col min="13" max="16384" width="7.125" style="547"/>
  </cols>
  <sheetData>
    <row r="1" spans="1:211" ht="15.95" customHeight="1">
      <c r="A1" s="546" t="s">
        <v>648</v>
      </c>
      <c r="D1" s="548" t="s">
        <v>649</v>
      </c>
      <c r="E1" s="548"/>
      <c r="F1" s="548"/>
      <c r="G1" s="548"/>
      <c r="L1" s="2140" t="s">
        <v>3350</v>
      </c>
    </row>
    <row r="2" spans="1:211" ht="15.95" customHeight="1">
      <c r="A2" s="549" t="s">
        <v>650</v>
      </c>
      <c r="D2" s="550" t="s">
        <v>651</v>
      </c>
      <c r="E2" s="550"/>
    </row>
    <row r="3" spans="1:211" ht="11.1" customHeight="1">
      <c r="A3" s="552"/>
      <c r="B3" s="643"/>
      <c r="D3" s="644"/>
      <c r="E3" s="644"/>
      <c r="F3" s="552"/>
      <c r="G3" s="552"/>
      <c r="H3" s="552"/>
      <c r="I3" s="645"/>
      <c r="J3" s="626"/>
      <c r="K3" s="617" t="s">
        <v>562</v>
      </c>
    </row>
    <row r="4" spans="1:211" ht="11.1" customHeight="1">
      <c r="J4" s="556"/>
      <c r="K4" s="618" t="s">
        <v>563</v>
      </c>
    </row>
    <row r="5" spans="1:211" ht="3.75" customHeight="1">
      <c r="A5" s="591"/>
      <c r="B5" s="591"/>
      <c r="C5" s="591"/>
      <c r="D5" s="646"/>
      <c r="E5" s="646"/>
      <c r="F5" s="646"/>
      <c r="G5" s="646"/>
      <c r="H5" s="646"/>
      <c r="I5" s="646"/>
      <c r="J5" s="646"/>
      <c r="K5" s="646"/>
    </row>
    <row r="6" spans="1:211" ht="12" customHeight="1">
      <c r="A6" s="560"/>
      <c r="B6" s="560"/>
      <c r="C6" s="560"/>
      <c r="D6" s="2250" t="s">
        <v>652</v>
      </c>
      <c r="E6" s="2250"/>
      <c r="F6" s="2250"/>
      <c r="G6" s="2250"/>
      <c r="H6" s="2250"/>
      <c r="I6" s="2250"/>
      <c r="J6" s="2250"/>
      <c r="K6" s="2250"/>
    </row>
    <row r="7" spans="1:211" ht="12" customHeight="1">
      <c r="A7" s="560"/>
      <c r="B7" s="560"/>
      <c r="C7" s="560"/>
      <c r="D7" s="2245" t="s">
        <v>653</v>
      </c>
      <c r="E7" s="2245"/>
      <c r="F7" s="2245"/>
      <c r="G7" s="2245"/>
      <c r="H7" s="2245"/>
      <c r="I7" s="2245"/>
      <c r="J7" s="2245"/>
      <c r="K7" s="2245"/>
      <c r="L7" s="552"/>
      <c r="M7" s="552"/>
      <c r="N7" s="552"/>
      <c r="O7" s="552"/>
      <c r="P7" s="552"/>
      <c r="Q7" s="552"/>
      <c r="R7" s="552"/>
      <c r="S7" s="552"/>
      <c r="T7" s="552"/>
      <c r="U7" s="552"/>
      <c r="V7" s="552"/>
      <c r="W7" s="552"/>
      <c r="X7" s="552"/>
      <c r="Y7" s="552"/>
      <c r="Z7" s="552"/>
      <c r="AA7" s="552"/>
      <c r="AB7" s="552"/>
      <c r="AC7" s="552"/>
      <c r="AD7" s="552"/>
      <c r="AE7" s="552"/>
      <c r="AF7" s="552"/>
      <c r="AG7" s="552"/>
      <c r="AH7" s="552"/>
      <c r="AI7" s="552"/>
      <c r="AJ7" s="552"/>
      <c r="AK7" s="552"/>
      <c r="AL7" s="552"/>
      <c r="AM7" s="552"/>
      <c r="AN7" s="552"/>
      <c r="AO7" s="552"/>
      <c r="AP7" s="552"/>
      <c r="AQ7" s="552"/>
      <c r="AR7" s="552"/>
      <c r="AS7" s="552"/>
      <c r="AT7" s="552"/>
      <c r="AU7" s="552"/>
      <c r="AV7" s="552"/>
      <c r="AW7" s="552"/>
      <c r="AX7" s="552"/>
      <c r="AY7" s="552"/>
      <c r="AZ7" s="552"/>
      <c r="BA7" s="552"/>
      <c r="BB7" s="552"/>
      <c r="BC7" s="552"/>
      <c r="BD7" s="552"/>
      <c r="BE7" s="552"/>
      <c r="BF7" s="552"/>
      <c r="BG7" s="552"/>
      <c r="BH7" s="552"/>
      <c r="BI7" s="552"/>
      <c r="BJ7" s="552"/>
      <c r="BK7" s="552"/>
      <c r="BL7" s="552"/>
      <c r="BM7" s="552"/>
      <c r="BN7" s="552"/>
      <c r="BO7" s="552"/>
      <c r="BP7" s="552"/>
      <c r="BQ7" s="552"/>
      <c r="BR7" s="552"/>
      <c r="BS7" s="552"/>
      <c r="BT7" s="552"/>
      <c r="BU7" s="552"/>
      <c r="BV7" s="552"/>
      <c r="BW7" s="552"/>
      <c r="BX7" s="552"/>
      <c r="BY7" s="552"/>
      <c r="BZ7" s="552"/>
      <c r="CA7" s="552"/>
      <c r="CB7" s="552"/>
      <c r="CC7" s="552"/>
      <c r="CD7" s="552"/>
      <c r="CE7" s="552"/>
      <c r="CF7" s="552"/>
      <c r="CG7" s="552"/>
      <c r="CH7" s="552"/>
      <c r="CI7" s="552"/>
      <c r="CJ7" s="552"/>
      <c r="CK7" s="552"/>
      <c r="CL7" s="552"/>
      <c r="CM7" s="552"/>
      <c r="CN7" s="552"/>
      <c r="CO7" s="552"/>
      <c r="CP7" s="552"/>
      <c r="CQ7" s="552"/>
      <c r="CR7" s="552"/>
      <c r="CS7" s="552"/>
      <c r="CT7" s="552"/>
      <c r="CU7" s="552"/>
      <c r="CV7" s="552"/>
      <c r="CW7" s="552"/>
      <c r="CX7" s="552"/>
      <c r="CY7" s="552"/>
      <c r="CZ7" s="552"/>
      <c r="DA7" s="552"/>
      <c r="DB7" s="552"/>
      <c r="DC7" s="552"/>
      <c r="DD7" s="552"/>
      <c r="DE7" s="552"/>
      <c r="DF7" s="552"/>
      <c r="DG7" s="552"/>
      <c r="DH7" s="552"/>
      <c r="DI7" s="552"/>
      <c r="DJ7" s="552"/>
      <c r="DK7" s="552"/>
      <c r="DL7" s="552"/>
      <c r="DM7" s="552"/>
      <c r="DN7" s="552"/>
      <c r="DO7" s="552"/>
      <c r="DP7" s="552"/>
      <c r="DQ7" s="552"/>
      <c r="DR7" s="552"/>
      <c r="DS7" s="552"/>
      <c r="DT7" s="552"/>
      <c r="DU7" s="552"/>
      <c r="DV7" s="552"/>
      <c r="DW7" s="552"/>
      <c r="DX7" s="552"/>
      <c r="DY7" s="552"/>
      <c r="DZ7" s="552"/>
      <c r="EA7" s="552"/>
      <c r="EB7" s="552"/>
      <c r="EC7" s="552"/>
      <c r="ED7" s="552"/>
      <c r="EE7" s="552"/>
      <c r="EF7" s="552"/>
      <c r="EG7" s="552"/>
      <c r="EH7" s="552"/>
      <c r="EI7" s="552"/>
      <c r="EJ7" s="552"/>
      <c r="EK7" s="552"/>
      <c r="EL7" s="552"/>
      <c r="EM7" s="552"/>
      <c r="EN7" s="552"/>
      <c r="EO7" s="552"/>
      <c r="EP7" s="552"/>
      <c r="EQ7" s="552"/>
      <c r="ER7" s="552"/>
      <c r="ES7" s="552"/>
      <c r="ET7" s="552"/>
      <c r="EU7" s="552"/>
      <c r="EV7" s="552"/>
      <c r="EW7" s="552"/>
      <c r="EX7" s="552"/>
      <c r="EY7" s="552"/>
      <c r="EZ7" s="552"/>
      <c r="FA7" s="552"/>
      <c r="FB7" s="552"/>
      <c r="FC7" s="552"/>
      <c r="FD7" s="552"/>
      <c r="FE7" s="552"/>
      <c r="FF7" s="552"/>
      <c r="FG7" s="552"/>
      <c r="FH7" s="552"/>
      <c r="FI7" s="552"/>
      <c r="FJ7" s="552"/>
      <c r="FK7" s="552"/>
      <c r="FL7" s="552"/>
      <c r="FM7" s="552"/>
      <c r="FN7" s="552"/>
      <c r="FO7" s="552"/>
      <c r="FP7" s="552"/>
      <c r="FQ7" s="552"/>
      <c r="FR7" s="552"/>
      <c r="FS7" s="552"/>
      <c r="FT7" s="552"/>
      <c r="FU7" s="552"/>
      <c r="FV7" s="552"/>
      <c r="FW7" s="552"/>
      <c r="FX7" s="552"/>
      <c r="FY7" s="552"/>
      <c r="FZ7" s="552"/>
      <c r="GA7" s="552"/>
      <c r="GB7" s="552"/>
      <c r="GC7" s="552"/>
      <c r="GD7" s="552"/>
      <c r="GE7" s="552"/>
      <c r="GF7" s="552"/>
      <c r="GG7" s="552"/>
      <c r="GH7" s="552"/>
      <c r="GI7" s="552"/>
      <c r="GJ7" s="552"/>
      <c r="GK7" s="552"/>
      <c r="GL7" s="552"/>
      <c r="GM7" s="552"/>
      <c r="GN7" s="552"/>
      <c r="GO7" s="552"/>
      <c r="GP7" s="552"/>
      <c r="GQ7" s="552"/>
      <c r="GR7" s="552"/>
      <c r="GS7" s="552"/>
      <c r="GT7" s="552"/>
      <c r="GU7" s="552"/>
      <c r="GV7" s="552"/>
      <c r="GW7" s="552"/>
      <c r="GX7" s="552"/>
      <c r="GY7" s="552"/>
      <c r="GZ7" s="552"/>
      <c r="HA7" s="552"/>
      <c r="HB7" s="552"/>
      <c r="HC7" s="552"/>
    </row>
    <row r="8" spans="1:211" ht="3" customHeight="1">
      <c r="A8" s="560"/>
      <c r="B8" s="560"/>
      <c r="C8" s="560"/>
      <c r="D8" s="634"/>
      <c r="E8" s="634"/>
      <c r="F8" s="634"/>
      <c r="G8" s="634"/>
      <c r="H8" s="634"/>
      <c r="I8" s="634"/>
      <c r="J8" s="634"/>
      <c r="K8" s="634"/>
      <c r="L8" s="552"/>
      <c r="M8" s="552"/>
      <c r="N8" s="552"/>
      <c r="O8" s="552"/>
      <c r="P8" s="552"/>
      <c r="Q8" s="552"/>
      <c r="R8" s="552"/>
      <c r="S8" s="552"/>
      <c r="T8" s="552"/>
      <c r="U8" s="552"/>
      <c r="V8" s="552"/>
      <c r="W8" s="552"/>
      <c r="X8" s="552"/>
      <c r="Y8" s="552"/>
      <c r="Z8" s="552"/>
      <c r="AA8" s="552"/>
      <c r="AB8" s="552"/>
      <c r="AC8" s="552"/>
      <c r="AD8" s="552"/>
      <c r="AE8" s="552"/>
      <c r="AF8" s="552"/>
      <c r="AG8" s="552"/>
      <c r="AH8" s="552"/>
      <c r="AI8" s="552"/>
      <c r="AJ8" s="552"/>
      <c r="AK8" s="552"/>
      <c r="AL8" s="552"/>
      <c r="AM8" s="552"/>
      <c r="AN8" s="552"/>
      <c r="AO8" s="552"/>
      <c r="AP8" s="552"/>
      <c r="AQ8" s="552"/>
      <c r="AR8" s="552"/>
      <c r="AS8" s="552"/>
      <c r="AT8" s="552"/>
      <c r="AU8" s="552"/>
      <c r="AV8" s="552"/>
      <c r="AW8" s="552"/>
      <c r="AX8" s="552"/>
      <c r="AY8" s="552"/>
      <c r="AZ8" s="552"/>
      <c r="BA8" s="552"/>
      <c r="BB8" s="552"/>
      <c r="BC8" s="552"/>
      <c r="BD8" s="552"/>
      <c r="BE8" s="552"/>
      <c r="BF8" s="552"/>
      <c r="BG8" s="552"/>
      <c r="BH8" s="552"/>
      <c r="BI8" s="552"/>
      <c r="BJ8" s="552"/>
      <c r="BK8" s="552"/>
      <c r="BL8" s="552"/>
      <c r="BM8" s="552"/>
      <c r="BN8" s="552"/>
      <c r="BO8" s="552"/>
      <c r="BP8" s="552"/>
      <c r="BQ8" s="552"/>
      <c r="BR8" s="552"/>
      <c r="BS8" s="552"/>
      <c r="BT8" s="552"/>
      <c r="BU8" s="552"/>
      <c r="BV8" s="552"/>
      <c r="BW8" s="552"/>
      <c r="BX8" s="552"/>
      <c r="BY8" s="552"/>
      <c r="BZ8" s="552"/>
      <c r="CA8" s="552"/>
      <c r="CB8" s="552"/>
      <c r="CC8" s="552"/>
      <c r="CD8" s="552"/>
      <c r="CE8" s="552"/>
      <c r="CF8" s="552"/>
      <c r="CG8" s="552"/>
      <c r="CH8" s="552"/>
      <c r="CI8" s="552"/>
      <c r="CJ8" s="552"/>
      <c r="CK8" s="552"/>
      <c r="CL8" s="552"/>
      <c r="CM8" s="552"/>
      <c r="CN8" s="552"/>
      <c r="CO8" s="552"/>
      <c r="CP8" s="552"/>
      <c r="CQ8" s="552"/>
      <c r="CR8" s="552"/>
      <c r="CS8" s="552"/>
      <c r="CT8" s="552"/>
      <c r="CU8" s="552"/>
      <c r="CV8" s="552"/>
      <c r="CW8" s="552"/>
      <c r="CX8" s="552"/>
      <c r="CY8" s="552"/>
      <c r="CZ8" s="552"/>
      <c r="DA8" s="552"/>
      <c r="DB8" s="552"/>
      <c r="DC8" s="552"/>
      <c r="DD8" s="552"/>
      <c r="DE8" s="552"/>
      <c r="DF8" s="552"/>
      <c r="DG8" s="552"/>
      <c r="DH8" s="552"/>
      <c r="DI8" s="552"/>
      <c r="DJ8" s="552"/>
      <c r="DK8" s="552"/>
      <c r="DL8" s="552"/>
      <c r="DM8" s="552"/>
      <c r="DN8" s="552"/>
      <c r="DO8" s="552"/>
      <c r="DP8" s="552"/>
      <c r="DQ8" s="552"/>
      <c r="DR8" s="552"/>
      <c r="DS8" s="552"/>
      <c r="DT8" s="552"/>
      <c r="DU8" s="552"/>
      <c r="DV8" s="552"/>
      <c r="DW8" s="552"/>
      <c r="DX8" s="552"/>
      <c r="DY8" s="552"/>
      <c r="DZ8" s="552"/>
      <c r="EA8" s="552"/>
      <c r="EB8" s="552"/>
      <c r="EC8" s="552"/>
      <c r="ED8" s="552"/>
      <c r="EE8" s="552"/>
      <c r="EF8" s="552"/>
      <c r="EG8" s="552"/>
      <c r="EH8" s="552"/>
      <c r="EI8" s="552"/>
      <c r="EJ8" s="552"/>
      <c r="EK8" s="552"/>
      <c r="EL8" s="552"/>
      <c r="EM8" s="552"/>
      <c r="EN8" s="552"/>
      <c r="EO8" s="552"/>
      <c r="EP8" s="552"/>
      <c r="EQ8" s="552"/>
      <c r="ER8" s="552"/>
      <c r="ES8" s="552"/>
      <c r="ET8" s="552"/>
      <c r="EU8" s="552"/>
      <c r="EV8" s="552"/>
      <c r="EW8" s="552"/>
      <c r="EX8" s="552"/>
      <c r="EY8" s="552"/>
      <c r="EZ8" s="552"/>
      <c r="FA8" s="552"/>
      <c r="FB8" s="552"/>
      <c r="FC8" s="552"/>
      <c r="FD8" s="552"/>
      <c r="FE8" s="552"/>
      <c r="FF8" s="552"/>
      <c r="FG8" s="552"/>
      <c r="FH8" s="552"/>
      <c r="FI8" s="552"/>
      <c r="FJ8" s="552"/>
      <c r="FK8" s="552"/>
      <c r="FL8" s="552"/>
      <c r="FM8" s="552"/>
      <c r="FN8" s="552"/>
      <c r="FO8" s="552"/>
      <c r="FP8" s="552"/>
      <c r="FQ8" s="552"/>
      <c r="FR8" s="552"/>
      <c r="FS8" s="552"/>
      <c r="FT8" s="552"/>
      <c r="FU8" s="552"/>
      <c r="FV8" s="552"/>
      <c r="FW8" s="552"/>
      <c r="FX8" s="552"/>
      <c r="FY8" s="552"/>
      <c r="FZ8" s="552"/>
      <c r="GA8" s="552"/>
      <c r="GB8" s="552"/>
      <c r="GC8" s="552"/>
      <c r="GD8" s="552"/>
      <c r="GE8" s="552"/>
      <c r="GF8" s="552"/>
      <c r="GG8" s="552"/>
      <c r="GH8" s="552"/>
      <c r="GI8" s="552"/>
      <c r="GJ8" s="552"/>
      <c r="GK8" s="552"/>
      <c r="GL8" s="552"/>
      <c r="GM8" s="552"/>
      <c r="GN8" s="552"/>
      <c r="GO8" s="552"/>
      <c r="GP8" s="552"/>
      <c r="GQ8" s="552"/>
      <c r="GR8" s="552"/>
      <c r="GS8" s="552"/>
      <c r="GT8" s="552"/>
      <c r="GU8" s="552"/>
      <c r="GV8" s="552"/>
      <c r="GW8" s="552"/>
      <c r="GX8" s="552"/>
      <c r="GY8" s="552"/>
      <c r="GZ8" s="552"/>
      <c r="HA8" s="552"/>
      <c r="HB8" s="552"/>
      <c r="HC8" s="552"/>
    </row>
    <row r="9" spans="1:211" ht="12" customHeight="1">
      <c r="A9" s="560"/>
      <c r="B9" s="560"/>
      <c r="C9" s="561"/>
      <c r="D9" s="2250" t="s">
        <v>654</v>
      </c>
      <c r="E9" s="2250"/>
      <c r="F9" s="2250"/>
      <c r="G9" s="2250"/>
      <c r="H9" s="647"/>
      <c r="I9" s="2250" t="s">
        <v>655</v>
      </c>
      <c r="J9" s="2250"/>
      <c r="K9" s="2250"/>
      <c r="L9" s="552"/>
      <c r="M9" s="552"/>
      <c r="N9" s="552"/>
      <c r="O9" s="552"/>
      <c r="P9" s="552"/>
      <c r="Q9" s="552"/>
      <c r="R9" s="552"/>
      <c r="S9" s="552"/>
      <c r="T9" s="552"/>
      <c r="U9" s="552"/>
      <c r="V9" s="552"/>
      <c r="W9" s="552"/>
      <c r="X9" s="552"/>
      <c r="Y9" s="552"/>
      <c r="Z9" s="552"/>
      <c r="AA9" s="552"/>
      <c r="AB9" s="552"/>
      <c r="AC9" s="552"/>
      <c r="AD9" s="552"/>
      <c r="AE9" s="552"/>
      <c r="AF9" s="552"/>
      <c r="AG9" s="552"/>
      <c r="AH9" s="552"/>
      <c r="AI9" s="552"/>
      <c r="AJ9" s="552"/>
      <c r="AK9" s="552"/>
      <c r="AL9" s="552"/>
      <c r="AM9" s="552"/>
      <c r="AN9" s="552"/>
      <c r="AO9" s="552"/>
      <c r="AP9" s="552"/>
      <c r="AQ9" s="552"/>
      <c r="AR9" s="552"/>
      <c r="AS9" s="552"/>
      <c r="AT9" s="552"/>
      <c r="AU9" s="552"/>
      <c r="AV9" s="552"/>
      <c r="AW9" s="552"/>
      <c r="AX9" s="552"/>
      <c r="AY9" s="552"/>
      <c r="AZ9" s="552"/>
      <c r="BA9" s="552"/>
      <c r="BB9" s="552"/>
      <c r="BC9" s="552"/>
      <c r="BD9" s="552"/>
      <c r="BE9" s="552"/>
      <c r="BF9" s="552"/>
      <c r="BG9" s="552"/>
      <c r="BH9" s="552"/>
      <c r="BI9" s="552"/>
      <c r="BJ9" s="552"/>
      <c r="BK9" s="552"/>
      <c r="BL9" s="552"/>
      <c r="BM9" s="552"/>
      <c r="BN9" s="552"/>
      <c r="BO9" s="552"/>
      <c r="BP9" s="552"/>
      <c r="BQ9" s="552"/>
      <c r="BR9" s="552"/>
      <c r="BS9" s="552"/>
      <c r="BT9" s="552"/>
      <c r="BU9" s="552"/>
      <c r="BV9" s="552"/>
      <c r="BW9" s="552"/>
      <c r="BX9" s="552"/>
      <c r="BY9" s="552"/>
      <c r="BZ9" s="552"/>
      <c r="CA9" s="552"/>
      <c r="CB9" s="552"/>
      <c r="CC9" s="552"/>
      <c r="CD9" s="552"/>
      <c r="CE9" s="552"/>
      <c r="CF9" s="552"/>
      <c r="CG9" s="552"/>
      <c r="CH9" s="552"/>
      <c r="CI9" s="552"/>
      <c r="CJ9" s="552"/>
      <c r="CK9" s="552"/>
      <c r="CL9" s="552"/>
      <c r="CM9" s="552"/>
      <c r="CN9" s="552"/>
      <c r="CO9" s="552"/>
      <c r="CP9" s="552"/>
      <c r="CQ9" s="552"/>
      <c r="CR9" s="552"/>
      <c r="CS9" s="552"/>
      <c r="CT9" s="552"/>
      <c r="CU9" s="552"/>
      <c r="CV9" s="552"/>
      <c r="CW9" s="552"/>
      <c r="CX9" s="552"/>
      <c r="CY9" s="552"/>
      <c r="CZ9" s="552"/>
      <c r="DA9" s="552"/>
      <c r="DB9" s="552"/>
      <c r="DC9" s="552"/>
      <c r="DD9" s="552"/>
      <c r="DE9" s="552"/>
      <c r="DF9" s="552"/>
      <c r="DG9" s="552"/>
      <c r="DH9" s="552"/>
      <c r="DI9" s="552"/>
      <c r="DJ9" s="552"/>
      <c r="DK9" s="552"/>
      <c r="DL9" s="552"/>
      <c r="DM9" s="552"/>
      <c r="DN9" s="552"/>
      <c r="DO9" s="552"/>
      <c r="DP9" s="552"/>
      <c r="DQ9" s="552"/>
      <c r="DR9" s="552"/>
      <c r="DS9" s="552"/>
      <c r="DT9" s="552"/>
      <c r="DU9" s="552"/>
      <c r="DV9" s="552"/>
      <c r="DW9" s="552"/>
      <c r="DX9" s="552"/>
      <c r="DY9" s="552"/>
      <c r="DZ9" s="552"/>
      <c r="EA9" s="552"/>
      <c r="EB9" s="552"/>
      <c r="EC9" s="552"/>
      <c r="ED9" s="552"/>
      <c r="EE9" s="552"/>
      <c r="EF9" s="552"/>
      <c r="EG9" s="552"/>
      <c r="EH9" s="552"/>
      <c r="EI9" s="552"/>
      <c r="EJ9" s="552"/>
      <c r="EK9" s="552"/>
      <c r="EL9" s="552"/>
      <c r="EM9" s="552"/>
      <c r="EN9" s="552"/>
      <c r="EO9" s="552"/>
      <c r="EP9" s="552"/>
      <c r="EQ9" s="552"/>
      <c r="ER9" s="552"/>
      <c r="ES9" s="552"/>
      <c r="ET9" s="552"/>
      <c r="EU9" s="552"/>
      <c r="EV9" s="552"/>
      <c r="EW9" s="552"/>
      <c r="EX9" s="552"/>
      <c r="EY9" s="552"/>
      <c r="EZ9" s="552"/>
      <c r="FA9" s="552"/>
      <c r="FB9" s="552"/>
      <c r="FC9" s="552"/>
      <c r="FD9" s="552"/>
      <c r="FE9" s="552"/>
      <c r="FF9" s="552"/>
      <c r="FG9" s="552"/>
      <c r="FH9" s="552"/>
      <c r="FI9" s="552"/>
      <c r="FJ9" s="552"/>
      <c r="FK9" s="552"/>
      <c r="FL9" s="552"/>
      <c r="FM9" s="552"/>
      <c r="FN9" s="552"/>
      <c r="FO9" s="552"/>
      <c r="FP9" s="552"/>
      <c r="FQ9" s="552"/>
      <c r="FR9" s="552"/>
      <c r="FS9" s="552"/>
      <c r="FT9" s="552"/>
      <c r="FU9" s="552"/>
      <c r="FV9" s="552"/>
      <c r="FW9" s="552"/>
      <c r="FX9" s="552"/>
      <c r="FY9" s="552"/>
      <c r="FZ9" s="552"/>
      <c r="GA9" s="552"/>
      <c r="GB9" s="552"/>
      <c r="GC9" s="552"/>
      <c r="GD9" s="552"/>
      <c r="GE9" s="552"/>
      <c r="GF9" s="552"/>
      <c r="GG9" s="552"/>
      <c r="GH9" s="552"/>
      <c r="GI9" s="552"/>
      <c r="GJ9" s="552"/>
      <c r="GK9" s="552"/>
      <c r="GL9" s="552"/>
      <c r="GM9" s="552"/>
      <c r="GN9" s="552"/>
      <c r="GO9" s="552"/>
      <c r="GP9" s="552"/>
      <c r="GQ9" s="552"/>
      <c r="GR9" s="552"/>
      <c r="GS9" s="552"/>
      <c r="GT9" s="552"/>
      <c r="GU9" s="552"/>
      <c r="GV9" s="552"/>
      <c r="GW9" s="552"/>
      <c r="GX9" s="552"/>
      <c r="GY9" s="552"/>
      <c r="GZ9" s="552"/>
      <c r="HA9" s="552"/>
      <c r="HB9" s="552"/>
      <c r="HC9" s="552"/>
    </row>
    <row r="10" spans="1:211" ht="12" customHeight="1">
      <c r="D10" s="2245" t="s">
        <v>656</v>
      </c>
      <c r="E10" s="2245"/>
      <c r="F10" s="2245"/>
      <c r="G10" s="2245"/>
      <c r="H10" s="561"/>
      <c r="I10" s="2245" t="s">
        <v>657</v>
      </c>
      <c r="J10" s="2245"/>
      <c r="K10" s="2245"/>
      <c r="L10" s="552"/>
      <c r="M10" s="552"/>
      <c r="N10" s="552"/>
      <c r="O10" s="552"/>
      <c r="P10" s="552"/>
      <c r="Q10" s="552"/>
      <c r="R10" s="552"/>
      <c r="S10" s="552"/>
      <c r="T10" s="552"/>
      <c r="U10" s="552"/>
      <c r="V10" s="552"/>
      <c r="W10" s="552"/>
      <c r="X10" s="552"/>
      <c r="Y10" s="552"/>
      <c r="Z10" s="552"/>
      <c r="AA10" s="552"/>
      <c r="AB10" s="552"/>
      <c r="AC10" s="552"/>
      <c r="AD10" s="552"/>
      <c r="AE10" s="552"/>
      <c r="AF10" s="552"/>
      <c r="AG10" s="552"/>
      <c r="AH10" s="552"/>
      <c r="AI10" s="552"/>
      <c r="AJ10" s="552"/>
      <c r="AK10" s="552"/>
      <c r="AL10" s="552"/>
      <c r="AM10" s="552"/>
      <c r="AN10" s="552"/>
      <c r="AO10" s="552"/>
      <c r="AP10" s="552"/>
      <c r="AQ10" s="552"/>
      <c r="AR10" s="552"/>
      <c r="AS10" s="552"/>
      <c r="AT10" s="552"/>
      <c r="AU10" s="552"/>
      <c r="AV10" s="552"/>
      <c r="AW10" s="552"/>
      <c r="AX10" s="552"/>
      <c r="AY10" s="552"/>
      <c r="AZ10" s="552"/>
      <c r="BA10" s="552"/>
      <c r="BB10" s="552"/>
      <c r="BC10" s="552"/>
      <c r="BD10" s="552"/>
      <c r="BE10" s="552"/>
      <c r="BF10" s="552"/>
      <c r="BG10" s="552"/>
      <c r="BH10" s="552"/>
      <c r="BI10" s="552"/>
      <c r="BJ10" s="552"/>
      <c r="BK10" s="552"/>
      <c r="BL10" s="552"/>
      <c r="BM10" s="552"/>
      <c r="BN10" s="552"/>
      <c r="BO10" s="552"/>
      <c r="BP10" s="552"/>
      <c r="BQ10" s="552"/>
      <c r="BR10" s="552"/>
      <c r="BS10" s="552"/>
      <c r="BT10" s="552"/>
      <c r="BU10" s="552"/>
      <c r="BV10" s="552"/>
      <c r="BW10" s="552"/>
      <c r="BX10" s="552"/>
      <c r="BY10" s="552"/>
      <c r="BZ10" s="552"/>
      <c r="CA10" s="552"/>
      <c r="CB10" s="552"/>
      <c r="CC10" s="552"/>
      <c r="CD10" s="552"/>
      <c r="CE10" s="552"/>
      <c r="CF10" s="552"/>
      <c r="CG10" s="552"/>
      <c r="CH10" s="552"/>
      <c r="CI10" s="552"/>
      <c r="CJ10" s="552"/>
      <c r="CK10" s="552"/>
      <c r="CL10" s="552"/>
      <c r="CM10" s="552"/>
      <c r="CN10" s="552"/>
      <c r="CO10" s="552"/>
      <c r="CP10" s="552"/>
      <c r="CQ10" s="552"/>
      <c r="CR10" s="552"/>
      <c r="CS10" s="552"/>
      <c r="CT10" s="552"/>
      <c r="CU10" s="552"/>
      <c r="CV10" s="552"/>
      <c r="CW10" s="552"/>
      <c r="CX10" s="552"/>
      <c r="CY10" s="552"/>
      <c r="CZ10" s="552"/>
      <c r="DA10" s="552"/>
      <c r="DB10" s="552"/>
      <c r="DC10" s="552"/>
      <c r="DD10" s="552"/>
      <c r="DE10" s="552"/>
      <c r="DF10" s="552"/>
      <c r="DG10" s="552"/>
      <c r="DH10" s="552"/>
      <c r="DI10" s="552"/>
      <c r="DJ10" s="552"/>
      <c r="DK10" s="552"/>
      <c r="DL10" s="552"/>
      <c r="DM10" s="552"/>
      <c r="DN10" s="552"/>
      <c r="DO10" s="552"/>
      <c r="DP10" s="552"/>
      <c r="DQ10" s="552"/>
      <c r="DR10" s="552"/>
      <c r="DS10" s="552"/>
      <c r="DT10" s="552"/>
      <c r="DU10" s="552"/>
      <c r="DV10" s="552"/>
      <c r="DW10" s="552"/>
      <c r="DX10" s="552"/>
      <c r="DY10" s="552"/>
      <c r="DZ10" s="552"/>
      <c r="EA10" s="552"/>
      <c r="EB10" s="552"/>
      <c r="EC10" s="552"/>
      <c r="ED10" s="552"/>
      <c r="EE10" s="552"/>
      <c r="EF10" s="552"/>
      <c r="EG10" s="552"/>
      <c r="EH10" s="552"/>
      <c r="EI10" s="552"/>
      <c r="EJ10" s="552"/>
      <c r="EK10" s="552"/>
      <c r="EL10" s="552"/>
      <c r="EM10" s="552"/>
      <c r="EN10" s="552"/>
      <c r="EO10" s="552"/>
      <c r="EP10" s="552"/>
      <c r="EQ10" s="552"/>
      <c r="ER10" s="552"/>
      <c r="ES10" s="552"/>
      <c r="ET10" s="552"/>
      <c r="EU10" s="552"/>
      <c r="EV10" s="552"/>
      <c r="EW10" s="552"/>
      <c r="EX10" s="552"/>
      <c r="EY10" s="552"/>
      <c r="EZ10" s="552"/>
      <c r="FA10" s="552"/>
      <c r="FB10" s="552"/>
      <c r="FC10" s="552"/>
      <c r="FD10" s="552"/>
      <c r="FE10" s="552"/>
      <c r="FF10" s="552"/>
      <c r="FG10" s="552"/>
      <c r="FH10" s="552"/>
      <c r="FI10" s="552"/>
      <c r="FJ10" s="552"/>
      <c r="FK10" s="552"/>
      <c r="FL10" s="552"/>
      <c r="FM10" s="552"/>
      <c r="FN10" s="552"/>
      <c r="FO10" s="552"/>
      <c r="FP10" s="552"/>
      <c r="FQ10" s="552"/>
      <c r="FR10" s="552"/>
      <c r="FS10" s="552"/>
      <c r="FT10" s="552"/>
      <c r="FU10" s="552"/>
      <c r="FV10" s="552"/>
      <c r="FW10" s="552"/>
      <c r="FX10" s="552"/>
      <c r="FY10" s="552"/>
      <c r="FZ10" s="552"/>
      <c r="GA10" s="552"/>
      <c r="GB10" s="552"/>
      <c r="GC10" s="552"/>
      <c r="GD10" s="552"/>
      <c r="GE10" s="552"/>
      <c r="GF10" s="552"/>
      <c r="GG10" s="552"/>
      <c r="GH10" s="552"/>
      <c r="GI10" s="552"/>
      <c r="GJ10" s="552"/>
      <c r="GK10" s="552"/>
      <c r="GL10" s="552"/>
      <c r="GM10" s="552"/>
      <c r="GN10" s="552"/>
      <c r="GO10" s="552"/>
      <c r="GP10" s="552"/>
      <c r="GQ10" s="552"/>
      <c r="GR10" s="552"/>
      <c r="GS10" s="552"/>
      <c r="GT10" s="552"/>
      <c r="GU10" s="552"/>
      <c r="GV10" s="552"/>
      <c r="GW10" s="552"/>
      <c r="GX10" s="552"/>
      <c r="GY10" s="552"/>
      <c r="GZ10" s="552"/>
      <c r="HA10" s="552"/>
      <c r="HB10" s="552"/>
      <c r="HC10" s="552"/>
    </row>
    <row r="11" spans="1:211" ht="12" customHeight="1">
      <c r="A11" s="648" t="s">
        <v>57</v>
      </c>
      <c r="B11" s="560"/>
      <c r="C11" s="554" t="s">
        <v>113</v>
      </c>
      <c r="D11" s="560"/>
      <c r="E11" s="556"/>
      <c r="F11" s="593"/>
      <c r="G11" s="593"/>
      <c r="H11" s="593"/>
      <c r="I11" s="560"/>
      <c r="J11" s="556"/>
      <c r="K11" s="593"/>
      <c r="L11" s="552"/>
      <c r="M11" s="552"/>
      <c r="N11" s="552"/>
      <c r="O11" s="552"/>
      <c r="P11" s="552"/>
      <c r="Q11" s="552"/>
      <c r="R11" s="552"/>
      <c r="S11" s="552"/>
      <c r="T11" s="552"/>
      <c r="U11" s="552"/>
      <c r="V11" s="552"/>
      <c r="W11" s="552"/>
      <c r="X11" s="552"/>
      <c r="Y11" s="552"/>
      <c r="Z11" s="552"/>
      <c r="AA11" s="552"/>
      <c r="AB11" s="552"/>
      <c r="AC11" s="552"/>
      <c r="AD11" s="552"/>
      <c r="AE11" s="552"/>
      <c r="AF11" s="552"/>
      <c r="AG11" s="552"/>
      <c r="AH11" s="552"/>
      <c r="AI11" s="552"/>
      <c r="AJ11" s="552"/>
      <c r="AK11" s="552"/>
      <c r="AL11" s="552"/>
      <c r="AM11" s="552"/>
      <c r="AN11" s="552"/>
      <c r="AO11" s="552"/>
      <c r="AP11" s="552"/>
      <c r="AQ11" s="552"/>
      <c r="AR11" s="552"/>
      <c r="AS11" s="552"/>
      <c r="AT11" s="552"/>
      <c r="AU11" s="552"/>
      <c r="AV11" s="552"/>
      <c r="AW11" s="552"/>
      <c r="AX11" s="552"/>
      <c r="AY11" s="552"/>
      <c r="AZ11" s="552"/>
      <c r="BA11" s="552"/>
      <c r="BB11" s="552"/>
      <c r="BC11" s="552"/>
      <c r="BD11" s="552"/>
      <c r="BE11" s="552"/>
      <c r="BF11" s="552"/>
      <c r="BG11" s="552"/>
      <c r="BH11" s="552"/>
      <c r="BI11" s="552"/>
      <c r="BJ11" s="552"/>
      <c r="BK11" s="552"/>
      <c r="BL11" s="552"/>
      <c r="BM11" s="552"/>
      <c r="BN11" s="552"/>
      <c r="BO11" s="552"/>
      <c r="BP11" s="552"/>
      <c r="BQ11" s="552"/>
      <c r="BR11" s="552"/>
      <c r="BS11" s="552"/>
      <c r="BT11" s="552"/>
      <c r="BU11" s="552"/>
      <c r="BV11" s="552"/>
      <c r="BW11" s="552"/>
      <c r="BX11" s="552"/>
      <c r="BY11" s="552"/>
      <c r="BZ11" s="552"/>
      <c r="CA11" s="552"/>
      <c r="CB11" s="552"/>
      <c r="CC11" s="552"/>
      <c r="CD11" s="552"/>
      <c r="CE11" s="552"/>
      <c r="CF11" s="552"/>
      <c r="CG11" s="552"/>
      <c r="CH11" s="552"/>
      <c r="CI11" s="552"/>
      <c r="CJ11" s="552"/>
      <c r="CK11" s="552"/>
      <c r="CL11" s="552"/>
      <c r="CM11" s="552"/>
      <c r="CN11" s="552"/>
      <c r="CO11" s="552"/>
      <c r="CP11" s="552"/>
      <c r="CQ11" s="552"/>
      <c r="CR11" s="552"/>
      <c r="CS11" s="552"/>
      <c r="CT11" s="552"/>
      <c r="CU11" s="552"/>
      <c r="CV11" s="552"/>
      <c r="CW11" s="552"/>
      <c r="CX11" s="552"/>
      <c r="CY11" s="552"/>
      <c r="CZ11" s="552"/>
      <c r="DA11" s="552"/>
      <c r="DB11" s="552"/>
      <c r="DC11" s="552"/>
      <c r="DD11" s="552"/>
      <c r="DE11" s="552"/>
      <c r="DF11" s="552"/>
      <c r="DG11" s="552"/>
      <c r="DH11" s="552"/>
      <c r="DI11" s="552"/>
      <c r="DJ11" s="552"/>
      <c r="DK11" s="552"/>
      <c r="DL11" s="552"/>
      <c r="DM11" s="552"/>
      <c r="DN11" s="552"/>
      <c r="DO11" s="552"/>
      <c r="DP11" s="552"/>
      <c r="DQ11" s="552"/>
      <c r="DR11" s="552"/>
      <c r="DS11" s="552"/>
      <c r="DT11" s="552"/>
      <c r="DU11" s="552"/>
      <c r="DV11" s="552"/>
      <c r="DW11" s="552"/>
      <c r="DX11" s="552"/>
      <c r="DY11" s="552"/>
      <c r="DZ11" s="552"/>
      <c r="EA11" s="552"/>
      <c r="EB11" s="552"/>
      <c r="EC11" s="552"/>
      <c r="ED11" s="552"/>
      <c r="EE11" s="552"/>
      <c r="EF11" s="552"/>
      <c r="EG11" s="552"/>
      <c r="EH11" s="552"/>
      <c r="EI11" s="552"/>
      <c r="EJ11" s="552"/>
      <c r="EK11" s="552"/>
      <c r="EL11" s="552"/>
      <c r="EM11" s="552"/>
      <c r="EN11" s="552"/>
      <c r="EO11" s="552"/>
      <c r="EP11" s="552"/>
      <c r="EQ11" s="552"/>
      <c r="ER11" s="552"/>
      <c r="ES11" s="552"/>
      <c r="ET11" s="552"/>
      <c r="EU11" s="552"/>
      <c r="EV11" s="552"/>
      <c r="EW11" s="552"/>
      <c r="EX11" s="552"/>
      <c r="EY11" s="552"/>
      <c r="EZ11" s="552"/>
      <c r="FA11" s="552"/>
      <c r="FB11" s="552"/>
      <c r="FC11" s="552"/>
      <c r="FD11" s="552"/>
      <c r="FE11" s="552"/>
      <c r="FF11" s="552"/>
      <c r="FG11" s="552"/>
      <c r="FH11" s="552"/>
      <c r="FI11" s="552"/>
      <c r="FJ11" s="552"/>
      <c r="FK11" s="552"/>
      <c r="FL11" s="552"/>
      <c r="FM11" s="552"/>
      <c r="FN11" s="552"/>
      <c r="FO11" s="552"/>
      <c r="FP11" s="552"/>
      <c r="FQ11" s="552"/>
      <c r="FR11" s="552"/>
      <c r="FS11" s="552"/>
      <c r="FT11" s="552"/>
      <c r="FU11" s="552"/>
      <c r="FV11" s="552"/>
      <c r="FW11" s="552"/>
      <c r="FX11" s="552"/>
      <c r="FY11" s="552"/>
      <c r="FZ11" s="552"/>
      <c r="GA11" s="552"/>
      <c r="GB11" s="552"/>
      <c r="GC11" s="552"/>
      <c r="GD11" s="552"/>
      <c r="GE11" s="552"/>
      <c r="GF11" s="552"/>
      <c r="GG11" s="552"/>
      <c r="GH11" s="552"/>
      <c r="GI11" s="552"/>
      <c r="GJ11" s="552"/>
      <c r="GK11" s="552"/>
      <c r="GL11" s="552"/>
      <c r="GM11" s="552"/>
      <c r="GN11" s="552"/>
      <c r="GO11" s="552"/>
      <c r="GP11" s="552"/>
      <c r="GQ11" s="552"/>
      <c r="GR11" s="552"/>
      <c r="GS11" s="552"/>
      <c r="GT11" s="552"/>
      <c r="GU11" s="552"/>
      <c r="GV11" s="552"/>
      <c r="GW11" s="552"/>
      <c r="GX11" s="552"/>
      <c r="GY11" s="552"/>
      <c r="GZ11" s="552"/>
      <c r="HA11" s="552"/>
      <c r="HB11" s="552"/>
      <c r="HC11" s="552"/>
    </row>
    <row r="12" spans="1:211" ht="12" customHeight="1">
      <c r="A12" s="560" t="s">
        <v>658</v>
      </c>
      <c r="B12" s="560"/>
      <c r="C12" s="560"/>
      <c r="D12" s="556"/>
      <c r="E12" s="556"/>
      <c r="F12" s="554" t="s">
        <v>659</v>
      </c>
      <c r="G12" s="556"/>
      <c r="H12" s="556"/>
      <c r="I12" s="556"/>
      <c r="J12" s="554" t="s">
        <v>633</v>
      </c>
      <c r="K12" s="556"/>
      <c r="L12" s="552"/>
      <c r="M12" s="552"/>
      <c r="N12" s="552"/>
      <c r="O12" s="552"/>
      <c r="P12" s="552"/>
      <c r="Q12" s="552"/>
      <c r="R12" s="552"/>
      <c r="S12" s="552"/>
      <c r="T12" s="552"/>
      <c r="U12" s="552"/>
      <c r="V12" s="552"/>
      <c r="W12" s="552"/>
      <c r="X12" s="552"/>
      <c r="Y12" s="552"/>
      <c r="Z12" s="552"/>
      <c r="AA12" s="552"/>
      <c r="AB12" s="552"/>
      <c r="AC12" s="552"/>
      <c r="AD12" s="552"/>
      <c r="AE12" s="552"/>
      <c r="AF12" s="552"/>
      <c r="AG12" s="552"/>
      <c r="AH12" s="552"/>
      <c r="AI12" s="552"/>
      <c r="AJ12" s="552"/>
      <c r="AK12" s="552"/>
      <c r="AL12" s="552"/>
      <c r="AM12" s="552"/>
      <c r="AN12" s="552"/>
      <c r="AO12" s="552"/>
      <c r="AP12" s="552"/>
      <c r="AQ12" s="552"/>
      <c r="AR12" s="552"/>
      <c r="AS12" s="552"/>
      <c r="AT12" s="552"/>
      <c r="AU12" s="552"/>
      <c r="AV12" s="552"/>
      <c r="AW12" s="552"/>
      <c r="AX12" s="552"/>
      <c r="AY12" s="552"/>
      <c r="AZ12" s="552"/>
      <c r="BA12" s="552"/>
      <c r="BB12" s="552"/>
      <c r="BC12" s="552"/>
      <c r="BD12" s="552"/>
      <c r="BE12" s="552"/>
      <c r="BF12" s="552"/>
      <c r="BG12" s="552"/>
      <c r="BH12" s="552"/>
      <c r="BI12" s="552"/>
      <c r="BJ12" s="552"/>
      <c r="BK12" s="552"/>
      <c r="BL12" s="552"/>
      <c r="BM12" s="552"/>
      <c r="BN12" s="552"/>
      <c r="BO12" s="552"/>
      <c r="BP12" s="552"/>
      <c r="BQ12" s="552"/>
      <c r="BR12" s="552"/>
      <c r="BS12" s="552"/>
      <c r="BT12" s="552"/>
      <c r="BU12" s="552"/>
      <c r="BV12" s="552"/>
      <c r="BW12" s="552"/>
      <c r="BX12" s="552"/>
      <c r="BY12" s="552"/>
      <c r="BZ12" s="552"/>
      <c r="CA12" s="552"/>
      <c r="CB12" s="552"/>
      <c r="CC12" s="552"/>
      <c r="CD12" s="552"/>
      <c r="CE12" s="552"/>
      <c r="CF12" s="552"/>
      <c r="CG12" s="552"/>
      <c r="CH12" s="552"/>
      <c r="CI12" s="552"/>
      <c r="CJ12" s="552"/>
      <c r="CK12" s="552"/>
      <c r="CL12" s="552"/>
      <c r="CM12" s="552"/>
      <c r="CN12" s="552"/>
      <c r="CO12" s="552"/>
      <c r="CP12" s="552"/>
      <c r="CQ12" s="552"/>
      <c r="CR12" s="552"/>
      <c r="CS12" s="552"/>
      <c r="CT12" s="552"/>
      <c r="CU12" s="552"/>
      <c r="CV12" s="552"/>
      <c r="CW12" s="552"/>
      <c r="CX12" s="552"/>
      <c r="CY12" s="552"/>
      <c r="CZ12" s="552"/>
      <c r="DA12" s="552"/>
      <c r="DB12" s="552"/>
      <c r="DC12" s="552"/>
      <c r="DD12" s="552"/>
      <c r="DE12" s="552"/>
      <c r="DF12" s="552"/>
      <c r="DG12" s="552"/>
      <c r="DH12" s="552"/>
      <c r="DI12" s="552"/>
      <c r="DJ12" s="552"/>
      <c r="DK12" s="552"/>
      <c r="DL12" s="552"/>
      <c r="DM12" s="552"/>
      <c r="DN12" s="552"/>
      <c r="DO12" s="552"/>
      <c r="DP12" s="552"/>
      <c r="DQ12" s="552"/>
      <c r="DR12" s="552"/>
      <c r="DS12" s="552"/>
      <c r="DT12" s="552"/>
      <c r="DU12" s="552"/>
      <c r="DV12" s="552"/>
      <c r="DW12" s="552"/>
      <c r="DX12" s="552"/>
      <c r="DY12" s="552"/>
      <c r="DZ12" s="552"/>
      <c r="EA12" s="552"/>
      <c r="EB12" s="552"/>
      <c r="EC12" s="552"/>
      <c r="ED12" s="552"/>
      <c r="EE12" s="552"/>
      <c r="EF12" s="552"/>
      <c r="EG12" s="552"/>
      <c r="EH12" s="552"/>
      <c r="EI12" s="552"/>
      <c r="EJ12" s="552"/>
      <c r="EK12" s="552"/>
      <c r="EL12" s="552"/>
      <c r="EM12" s="552"/>
      <c r="EN12" s="552"/>
      <c r="EO12" s="552"/>
      <c r="EP12" s="552"/>
      <c r="EQ12" s="552"/>
      <c r="ER12" s="552"/>
      <c r="ES12" s="552"/>
      <c r="ET12" s="552"/>
      <c r="EU12" s="552"/>
      <c r="EV12" s="552"/>
      <c r="EW12" s="552"/>
      <c r="EX12" s="552"/>
      <c r="EY12" s="552"/>
      <c r="EZ12" s="552"/>
      <c r="FA12" s="552"/>
      <c r="FB12" s="552"/>
      <c r="FC12" s="552"/>
      <c r="FD12" s="552"/>
      <c r="FE12" s="552"/>
      <c r="FF12" s="552"/>
      <c r="FG12" s="552"/>
      <c r="FH12" s="552"/>
      <c r="FI12" s="552"/>
      <c r="FJ12" s="552"/>
      <c r="FK12" s="552"/>
      <c r="FL12" s="552"/>
      <c r="FM12" s="552"/>
      <c r="FN12" s="552"/>
      <c r="FO12" s="552"/>
      <c r="FP12" s="552"/>
      <c r="FQ12" s="552"/>
      <c r="FR12" s="552"/>
      <c r="FS12" s="552"/>
      <c r="FT12" s="552"/>
      <c r="FU12" s="552"/>
      <c r="FV12" s="552"/>
      <c r="FW12" s="552"/>
      <c r="FX12" s="552"/>
      <c r="FY12" s="552"/>
      <c r="FZ12" s="552"/>
      <c r="GA12" s="552"/>
      <c r="GB12" s="552"/>
      <c r="GC12" s="552"/>
      <c r="GD12" s="552"/>
      <c r="GE12" s="552"/>
      <c r="GF12" s="552"/>
      <c r="GG12" s="552"/>
      <c r="GH12" s="552"/>
      <c r="GI12" s="552"/>
      <c r="GJ12" s="552"/>
      <c r="GK12" s="552"/>
      <c r="GL12" s="552"/>
      <c r="GM12" s="552"/>
      <c r="GN12" s="552"/>
      <c r="GO12" s="552"/>
      <c r="GP12" s="552"/>
      <c r="GQ12" s="552"/>
      <c r="GR12" s="552"/>
      <c r="GS12" s="552"/>
      <c r="GT12" s="552"/>
      <c r="GU12" s="552"/>
      <c r="GV12" s="552"/>
      <c r="GW12" s="552"/>
      <c r="GX12" s="552"/>
      <c r="GY12" s="552"/>
      <c r="GZ12" s="552"/>
      <c r="HA12" s="552"/>
      <c r="HB12" s="552"/>
      <c r="HC12" s="552"/>
    </row>
    <row r="13" spans="1:211" ht="12" customHeight="1">
      <c r="A13" s="2248" t="s">
        <v>84</v>
      </c>
      <c r="B13" s="2248"/>
      <c r="C13" s="2248"/>
      <c r="D13" s="554"/>
      <c r="E13" s="554" t="s">
        <v>645</v>
      </c>
      <c r="F13" s="556" t="s">
        <v>660</v>
      </c>
      <c r="G13" s="554" t="s">
        <v>661</v>
      </c>
      <c r="H13" s="554"/>
      <c r="I13" s="554" t="s">
        <v>623</v>
      </c>
      <c r="J13" s="556" t="s">
        <v>636</v>
      </c>
      <c r="K13" s="554" t="s">
        <v>661</v>
      </c>
      <c r="L13" s="552"/>
      <c r="M13" s="552"/>
      <c r="N13" s="552"/>
      <c r="O13" s="552"/>
      <c r="P13" s="552"/>
      <c r="Q13" s="552"/>
      <c r="R13" s="552"/>
      <c r="S13" s="552"/>
      <c r="T13" s="552"/>
      <c r="U13" s="552"/>
      <c r="V13" s="552"/>
      <c r="W13" s="552"/>
      <c r="X13" s="552"/>
      <c r="Y13" s="552"/>
      <c r="Z13" s="552"/>
      <c r="AA13" s="552"/>
      <c r="AB13" s="552"/>
      <c r="AC13" s="552"/>
      <c r="AD13" s="552"/>
      <c r="AE13" s="552"/>
      <c r="AF13" s="552"/>
      <c r="AG13" s="552"/>
      <c r="AH13" s="552"/>
      <c r="AI13" s="552"/>
      <c r="AJ13" s="552"/>
      <c r="AK13" s="552"/>
      <c r="AL13" s="552"/>
      <c r="AM13" s="552"/>
      <c r="AN13" s="552"/>
      <c r="AO13" s="552"/>
      <c r="AP13" s="552"/>
      <c r="AQ13" s="552"/>
      <c r="AR13" s="552"/>
      <c r="AS13" s="552"/>
      <c r="AT13" s="552"/>
      <c r="AU13" s="552"/>
      <c r="AV13" s="552"/>
      <c r="AW13" s="552"/>
      <c r="AX13" s="552"/>
      <c r="AY13" s="552"/>
      <c r="AZ13" s="552"/>
      <c r="BA13" s="552"/>
      <c r="BB13" s="552"/>
      <c r="BC13" s="552"/>
      <c r="BD13" s="552"/>
      <c r="BE13" s="552"/>
      <c r="BF13" s="552"/>
      <c r="BG13" s="552"/>
      <c r="BH13" s="552"/>
      <c r="BI13" s="552"/>
      <c r="BJ13" s="552"/>
      <c r="BK13" s="552"/>
      <c r="BL13" s="552"/>
      <c r="BM13" s="552"/>
      <c r="BN13" s="552"/>
      <c r="BO13" s="552"/>
      <c r="BP13" s="552"/>
      <c r="BQ13" s="552"/>
      <c r="BR13" s="552"/>
      <c r="BS13" s="552"/>
      <c r="BT13" s="552"/>
      <c r="BU13" s="552"/>
      <c r="BV13" s="552"/>
      <c r="BW13" s="552"/>
      <c r="BX13" s="552"/>
      <c r="BY13" s="552"/>
      <c r="BZ13" s="552"/>
      <c r="CA13" s="552"/>
      <c r="CB13" s="552"/>
      <c r="CC13" s="552"/>
      <c r="CD13" s="552"/>
      <c r="CE13" s="552"/>
      <c r="CF13" s="552"/>
      <c r="CG13" s="552"/>
      <c r="CH13" s="552"/>
      <c r="CI13" s="552"/>
      <c r="CJ13" s="552"/>
      <c r="CK13" s="552"/>
      <c r="CL13" s="552"/>
      <c r="CM13" s="552"/>
      <c r="CN13" s="552"/>
      <c r="CO13" s="552"/>
      <c r="CP13" s="552"/>
      <c r="CQ13" s="552"/>
      <c r="CR13" s="552"/>
      <c r="CS13" s="552"/>
      <c r="CT13" s="552"/>
      <c r="CU13" s="552"/>
      <c r="CV13" s="552"/>
      <c r="CW13" s="552"/>
      <c r="CX13" s="552"/>
      <c r="CY13" s="552"/>
      <c r="CZ13" s="552"/>
      <c r="DA13" s="552"/>
      <c r="DB13" s="552"/>
      <c r="DC13" s="552"/>
      <c r="DD13" s="552"/>
      <c r="DE13" s="552"/>
      <c r="DF13" s="552"/>
      <c r="DG13" s="552"/>
      <c r="DH13" s="552"/>
      <c r="DI13" s="552"/>
      <c r="DJ13" s="552"/>
      <c r="DK13" s="552"/>
      <c r="DL13" s="552"/>
      <c r="DM13" s="552"/>
      <c r="DN13" s="552"/>
      <c r="DO13" s="552"/>
      <c r="DP13" s="552"/>
      <c r="DQ13" s="552"/>
      <c r="DR13" s="552"/>
      <c r="DS13" s="552"/>
      <c r="DT13" s="552"/>
      <c r="DU13" s="552"/>
      <c r="DV13" s="552"/>
      <c r="DW13" s="552"/>
      <c r="DX13" s="552"/>
      <c r="DY13" s="552"/>
      <c r="DZ13" s="552"/>
      <c r="EA13" s="552"/>
      <c r="EB13" s="552"/>
      <c r="EC13" s="552"/>
      <c r="ED13" s="552"/>
      <c r="EE13" s="552"/>
      <c r="EF13" s="552"/>
      <c r="EG13" s="552"/>
      <c r="EH13" s="552"/>
      <c r="EI13" s="552"/>
      <c r="EJ13" s="552"/>
      <c r="EK13" s="552"/>
      <c r="EL13" s="552"/>
      <c r="EM13" s="552"/>
      <c r="EN13" s="552"/>
      <c r="EO13" s="552"/>
      <c r="EP13" s="552"/>
      <c r="EQ13" s="552"/>
      <c r="ER13" s="552"/>
      <c r="ES13" s="552"/>
      <c r="ET13" s="552"/>
      <c r="EU13" s="552"/>
      <c r="EV13" s="552"/>
      <c r="EW13" s="552"/>
      <c r="EX13" s="552"/>
      <c r="EY13" s="552"/>
      <c r="EZ13" s="552"/>
      <c r="FA13" s="552"/>
      <c r="FB13" s="552"/>
      <c r="FC13" s="552"/>
      <c r="FD13" s="552"/>
      <c r="FE13" s="552"/>
      <c r="FF13" s="552"/>
      <c r="FG13" s="552"/>
      <c r="FH13" s="552"/>
      <c r="FI13" s="552"/>
      <c r="FJ13" s="552"/>
      <c r="FK13" s="552"/>
      <c r="FL13" s="552"/>
      <c r="FM13" s="552"/>
      <c r="FN13" s="552"/>
      <c r="FO13" s="552"/>
      <c r="FP13" s="552"/>
      <c r="FQ13" s="552"/>
      <c r="FR13" s="552"/>
      <c r="FS13" s="552"/>
      <c r="FT13" s="552"/>
      <c r="FU13" s="552"/>
      <c r="FV13" s="552"/>
      <c r="FW13" s="552"/>
      <c r="FX13" s="552"/>
      <c r="FY13" s="552"/>
      <c r="FZ13" s="552"/>
      <c r="GA13" s="552"/>
      <c r="GB13" s="552"/>
      <c r="GC13" s="552"/>
      <c r="GD13" s="552"/>
      <c r="GE13" s="552"/>
      <c r="GF13" s="552"/>
      <c r="GG13" s="552"/>
      <c r="GH13" s="552"/>
      <c r="GI13" s="552"/>
      <c r="GJ13" s="552"/>
      <c r="GK13" s="552"/>
      <c r="GL13" s="552"/>
      <c r="GM13" s="552"/>
      <c r="GN13" s="552"/>
      <c r="GO13" s="552"/>
      <c r="GP13" s="552"/>
      <c r="GQ13" s="552"/>
      <c r="GR13" s="552"/>
      <c r="GS13" s="552"/>
      <c r="GT13" s="552"/>
      <c r="GU13" s="552"/>
      <c r="GV13" s="552"/>
      <c r="GW13" s="552"/>
      <c r="GX13" s="552"/>
      <c r="GY13" s="552"/>
      <c r="GZ13" s="552"/>
      <c r="HA13" s="552"/>
      <c r="HB13" s="552"/>
      <c r="HC13" s="552"/>
    </row>
    <row r="14" spans="1:211" ht="12" customHeight="1">
      <c r="A14" s="560" t="s">
        <v>120</v>
      </c>
      <c r="C14" s="556" t="s">
        <v>278</v>
      </c>
      <c r="D14" s="629"/>
      <c r="E14" s="629" t="s">
        <v>646</v>
      </c>
      <c r="F14" s="556" t="s">
        <v>662</v>
      </c>
      <c r="G14" s="556" t="s">
        <v>663</v>
      </c>
      <c r="H14" s="556"/>
      <c r="I14" s="556" t="s">
        <v>625</v>
      </c>
      <c r="J14" s="556" t="s">
        <v>638</v>
      </c>
      <c r="K14" s="556" t="s">
        <v>663</v>
      </c>
      <c r="L14" s="552"/>
      <c r="M14" s="552"/>
      <c r="N14" s="552"/>
      <c r="O14" s="552"/>
      <c r="P14" s="552"/>
      <c r="Q14" s="552"/>
      <c r="R14" s="552"/>
      <c r="S14" s="552"/>
      <c r="T14" s="552"/>
      <c r="U14" s="552"/>
      <c r="V14" s="552"/>
      <c r="W14" s="552"/>
      <c r="X14" s="552"/>
      <c r="Y14" s="552"/>
      <c r="Z14" s="552"/>
      <c r="AA14" s="552"/>
      <c r="AB14" s="552"/>
      <c r="AC14" s="552"/>
      <c r="AD14" s="552"/>
      <c r="AE14" s="552"/>
      <c r="AF14" s="552"/>
      <c r="AG14" s="552"/>
      <c r="AH14" s="552"/>
      <c r="AI14" s="552"/>
      <c r="AJ14" s="552"/>
      <c r="AK14" s="552"/>
      <c r="AL14" s="552"/>
      <c r="AM14" s="552"/>
      <c r="AN14" s="552"/>
      <c r="AO14" s="552"/>
      <c r="AP14" s="552"/>
      <c r="AQ14" s="552"/>
      <c r="AR14" s="552"/>
      <c r="AS14" s="552"/>
      <c r="AT14" s="552"/>
      <c r="AU14" s="552"/>
      <c r="AV14" s="552"/>
      <c r="AW14" s="552"/>
      <c r="AX14" s="552"/>
      <c r="AY14" s="552"/>
      <c r="AZ14" s="552"/>
      <c r="BA14" s="552"/>
      <c r="BB14" s="552"/>
      <c r="BC14" s="552"/>
      <c r="BD14" s="552"/>
      <c r="BE14" s="552"/>
      <c r="BF14" s="552"/>
      <c r="BG14" s="552"/>
      <c r="BH14" s="552"/>
      <c r="BI14" s="552"/>
      <c r="BJ14" s="552"/>
      <c r="BK14" s="552"/>
      <c r="BL14" s="552"/>
      <c r="BM14" s="552"/>
      <c r="BN14" s="552"/>
      <c r="BO14" s="552"/>
      <c r="BP14" s="552"/>
      <c r="BQ14" s="552"/>
      <c r="BR14" s="552"/>
      <c r="BS14" s="552"/>
      <c r="BT14" s="552"/>
      <c r="BU14" s="552"/>
      <c r="BV14" s="552"/>
      <c r="BW14" s="552"/>
      <c r="BX14" s="552"/>
      <c r="BY14" s="552"/>
      <c r="BZ14" s="552"/>
      <c r="CA14" s="552"/>
      <c r="CB14" s="552"/>
      <c r="CC14" s="552"/>
      <c r="CD14" s="552"/>
      <c r="CE14" s="552"/>
      <c r="CF14" s="552"/>
      <c r="CG14" s="552"/>
      <c r="CH14" s="552"/>
      <c r="CI14" s="552"/>
      <c r="CJ14" s="552"/>
      <c r="CK14" s="552"/>
      <c r="CL14" s="552"/>
      <c r="CM14" s="552"/>
      <c r="CN14" s="552"/>
      <c r="CO14" s="552"/>
      <c r="CP14" s="552"/>
      <c r="CQ14" s="552"/>
      <c r="CR14" s="552"/>
      <c r="CS14" s="552"/>
      <c r="CT14" s="552"/>
      <c r="CU14" s="552"/>
      <c r="CV14" s="552"/>
      <c r="CW14" s="552"/>
      <c r="CX14" s="552"/>
      <c r="CY14" s="552"/>
      <c r="CZ14" s="552"/>
      <c r="DA14" s="552"/>
      <c r="DB14" s="552"/>
      <c r="DC14" s="552"/>
      <c r="DD14" s="552"/>
      <c r="DE14" s="552"/>
      <c r="DF14" s="552"/>
      <c r="DG14" s="552"/>
      <c r="DH14" s="552"/>
      <c r="DI14" s="552"/>
      <c r="DJ14" s="552"/>
      <c r="DK14" s="552"/>
      <c r="DL14" s="552"/>
      <c r="DM14" s="552"/>
      <c r="DN14" s="552"/>
      <c r="DO14" s="552"/>
      <c r="DP14" s="552"/>
      <c r="DQ14" s="552"/>
      <c r="DR14" s="552"/>
      <c r="DS14" s="552"/>
      <c r="DT14" s="552"/>
      <c r="DU14" s="552"/>
      <c r="DV14" s="552"/>
      <c r="DW14" s="552"/>
      <c r="DX14" s="552"/>
      <c r="DY14" s="552"/>
      <c r="DZ14" s="552"/>
      <c r="EA14" s="552"/>
      <c r="EB14" s="552"/>
      <c r="EC14" s="552"/>
      <c r="ED14" s="552"/>
      <c r="EE14" s="552"/>
      <c r="EF14" s="552"/>
      <c r="EG14" s="552"/>
      <c r="EH14" s="552"/>
      <c r="EI14" s="552"/>
      <c r="EJ14" s="552"/>
      <c r="EK14" s="552"/>
      <c r="EL14" s="552"/>
      <c r="EM14" s="552"/>
      <c r="EN14" s="552"/>
      <c r="EO14" s="552"/>
      <c r="EP14" s="552"/>
      <c r="EQ14" s="552"/>
      <c r="ER14" s="552"/>
      <c r="ES14" s="552"/>
      <c r="ET14" s="552"/>
      <c r="EU14" s="552"/>
      <c r="EV14" s="552"/>
      <c r="EW14" s="552"/>
      <c r="EX14" s="552"/>
      <c r="EY14" s="552"/>
      <c r="EZ14" s="552"/>
      <c r="FA14" s="552"/>
      <c r="FB14" s="552"/>
      <c r="FC14" s="552"/>
      <c r="FD14" s="552"/>
      <c r="FE14" s="552"/>
      <c r="FF14" s="552"/>
      <c r="FG14" s="552"/>
      <c r="FH14" s="552"/>
      <c r="FI14" s="552"/>
      <c r="FJ14" s="552"/>
      <c r="FK14" s="552"/>
      <c r="FL14" s="552"/>
      <c r="FM14" s="552"/>
      <c r="FN14" s="552"/>
      <c r="FO14" s="552"/>
      <c r="FP14" s="552"/>
      <c r="FQ14" s="552"/>
      <c r="FR14" s="552"/>
      <c r="FS14" s="552"/>
      <c r="FT14" s="552"/>
      <c r="FU14" s="552"/>
      <c r="FV14" s="552"/>
      <c r="FW14" s="552"/>
      <c r="FX14" s="552"/>
      <c r="FY14" s="552"/>
      <c r="FZ14" s="552"/>
      <c r="GA14" s="552"/>
      <c r="GB14" s="552"/>
      <c r="GC14" s="552"/>
      <c r="GD14" s="552"/>
      <c r="GE14" s="552"/>
      <c r="GF14" s="552"/>
      <c r="GG14" s="552"/>
      <c r="GH14" s="552"/>
      <c r="GI14" s="552"/>
      <c r="GJ14" s="552"/>
      <c r="GK14" s="552"/>
      <c r="GL14" s="552"/>
      <c r="GM14" s="552"/>
      <c r="GN14" s="552"/>
      <c r="GO14" s="552"/>
      <c r="GP14" s="552"/>
      <c r="GQ14" s="552"/>
      <c r="GR14" s="552"/>
      <c r="GS14" s="552"/>
      <c r="GT14" s="552"/>
      <c r="GU14" s="552"/>
      <c r="GV14" s="552"/>
      <c r="GW14" s="552"/>
      <c r="GX14" s="552"/>
      <c r="GY14" s="552"/>
      <c r="GZ14" s="552"/>
      <c r="HA14" s="552"/>
      <c r="HB14" s="552"/>
      <c r="HC14" s="552"/>
    </row>
    <row r="15" spans="1:211" ht="3" customHeight="1">
      <c r="A15" s="649"/>
      <c r="B15" s="649"/>
      <c r="C15" s="649"/>
      <c r="D15" s="650"/>
      <c r="E15" s="650"/>
      <c r="F15" s="650"/>
      <c r="G15" s="650"/>
      <c r="H15" s="650"/>
      <c r="I15" s="650"/>
      <c r="J15" s="650"/>
      <c r="K15" s="650"/>
    </row>
    <row r="16" spans="1:211" ht="3" customHeight="1">
      <c r="A16" s="552"/>
      <c r="B16" s="552"/>
      <c r="C16" s="552"/>
      <c r="D16" s="626"/>
      <c r="E16" s="626"/>
      <c r="F16" s="626" t="s">
        <v>626</v>
      </c>
      <c r="G16" s="626"/>
      <c r="H16" s="626"/>
      <c r="I16" s="626"/>
      <c r="J16" s="626"/>
      <c r="K16" s="552"/>
    </row>
    <row r="17" spans="1:11" ht="15" customHeight="1">
      <c r="A17" s="651">
        <v>2022</v>
      </c>
      <c r="B17" s="560"/>
      <c r="C17" s="560"/>
      <c r="D17" s="652">
        <v>1127806</v>
      </c>
      <c r="E17" s="653">
        <v>1174662</v>
      </c>
      <c r="F17" s="652">
        <v>1060923</v>
      </c>
      <c r="G17" s="652">
        <v>2188729</v>
      </c>
      <c r="H17" s="652"/>
      <c r="I17" s="652">
        <v>2708124</v>
      </c>
      <c r="J17" s="652">
        <v>2695981</v>
      </c>
      <c r="K17" s="652">
        <v>5404105</v>
      </c>
    </row>
    <row r="18" spans="1:11" ht="12" customHeight="1">
      <c r="A18" s="651">
        <v>2023</v>
      </c>
      <c r="B18" s="560"/>
      <c r="C18" s="560"/>
      <c r="D18" s="652">
        <v>958436</v>
      </c>
      <c r="E18" s="653">
        <v>999071</v>
      </c>
      <c r="F18" s="652">
        <v>1064911</v>
      </c>
      <c r="G18" s="652">
        <v>2023348</v>
      </c>
      <c r="H18" s="652"/>
      <c r="I18" s="652">
        <v>2316675</v>
      </c>
      <c r="J18" s="652">
        <v>2454193</v>
      </c>
      <c r="K18" s="652">
        <v>4770868</v>
      </c>
    </row>
    <row r="19" spans="1:11" ht="12" customHeight="1">
      <c r="A19" s="651">
        <v>2024</v>
      </c>
      <c r="B19" s="560"/>
      <c r="C19" s="560"/>
      <c r="D19" s="652">
        <v>967771</v>
      </c>
      <c r="E19" s="653">
        <v>1000607</v>
      </c>
      <c r="F19" s="652">
        <v>1195533</v>
      </c>
      <c r="G19" s="652">
        <v>2163304</v>
      </c>
      <c r="H19" s="652"/>
      <c r="I19" s="652">
        <v>2428214</v>
      </c>
      <c r="J19" s="652">
        <v>2615183</v>
      </c>
      <c r="K19" s="652">
        <v>5043396</v>
      </c>
    </row>
    <row r="20" spans="1:11" ht="12" customHeight="1">
      <c r="A20" s="622">
        <v>2024</v>
      </c>
      <c r="C20" s="654">
        <v>5</v>
      </c>
      <c r="D20" s="652">
        <v>950880</v>
      </c>
      <c r="E20" s="653">
        <v>943971</v>
      </c>
      <c r="F20" s="652">
        <v>1098540</v>
      </c>
      <c r="G20" s="652">
        <v>2049421</v>
      </c>
      <c r="H20" s="652"/>
      <c r="I20" s="652">
        <v>2374767</v>
      </c>
      <c r="J20" s="652">
        <v>2470231</v>
      </c>
      <c r="K20" s="652">
        <v>4844999</v>
      </c>
    </row>
    <row r="21" spans="1:11" ht="12" customHeight="1">
      <c r="A21" s="622">
        <v>2024</v>
      </c>
      <c r="C21" s="654">
        <v>6</v>
      </c>
      <c r="D21" s="652">
        <v>948998</v>
      </c>
      <c r="E21" s="653">
        <v>943383</v>
      </c>
      <c r="F21" s="652">
        <v>1116952</v>
      </c>
      <c r="G21" s="652">
        <v>2065951</v>
      </c>
      <c r="H21" s="652"/>
      <c r="I21" s="652">
        <v>2368111</v>
      </c>
      <c r="J21" s="652">
        <v>2365955</v>
      </c>
      <c r="K21" s="652">
        <v>4734066</v>
      </c>
    </row>
    <row r="22" spans="1:11" ht="12" customHeight="1">
      <c r="A22" s="622">
        <v>2024</v>
      </c>
      <c r="C22" s="654">
        <v>7</v>
      </c>
      <c r="D22" s="652">
        <v>1003338</v>
      </c>
      <c r="E22" s="653">
        <v>973567</v>
      </c>
      <c r="F22" s="652">
        <v>1123092</v>
      </c>
      <c r="G22" s="652">
        <v>2126430</v>
      </c>
      <c r="H22" s="652"/>
      <c r="I22" s="652">
        <v>2349061</v>
      </c>
      <c r="J22" s="652">
        <v>2368250</v>
      </c>
      <c r="K22" s="652">
        <v>4717311</v>
      </c>
    </row>
    <row r="23" spans="1:11" ht="12" customHeight="1">
      <c r="A23" s="622">
        <v>2024</v>
      </c>
      <c r="C23" s="654">
        <v>8</v>
      </c>
      <c r="D23" s="652">
        <v>954984</v>
      </c>
      <c r="E23" s="653">
        <v>954464</v>
      </c>
      <c r="F23" s="652">
        <v>1177412</v>
      </c>
      <c r="G23" s="652">
        <v>2132396</v>
      </c>
      <c r="H23" s="652"/>
      <c r="I23" s="652">
        <v>2404104</v>
      </c>
      <c r="J23" s="652">
        <v>2436266</v>
      </c>
      <c r="K23" s="652">
        <v>4840371</v>
      </c>
    </row>
    <row r="24" spans="1:11" ht="12" customHeight="1">
      <c r="A24" s="622">
        <v>2024</v>
      </c>
      <c r="C24" s="654">
        <v>9</v>
      </c>
      <c r="D24" s="652">
        <v>999601</v>
      </c>
      <c r="E24" s="653">
        <v>993520</v>
      </c>
      <c r="F24" s="652">
        <v>1239876</v>
      </c>
      <c r="G24" s="652">
        <v>2239476</v>
      </c>
      <c r="H24" s="652"/>
      <c r="I24" s="652">
        <v>2475153</v>
      </c>
      <c r="J24" s="652">
        <v>2449373</v>
      </c>
      <c r="K24" s="652">
        <v>4924526</v>
      </c>
    </row>
    <row r="25" spans="1:11" ht="12" customHeight="1">
      <c r="A25" s="622">
        <v>2024</v>
      </c>
      <c r="C25" s="654">
        <v>10</v>
      </c>
      <c r="D25" s="652">
        <v>1013131</v>
      </c>
      <c r="E25" s="653">
        <v>1009520</v>
      </c>
      <c r="F25" s="652">
        <v>1213605</v>
      </c>
      <c r="G25" s="652">
        <v>2226736</v>
      </c>
      <c r="H25" s="652"/>
      <c r="I25" s="652">
        <v>2456928</v>
      </c>
      <c r="J25" s="652">
        <v>2515909</v>
      </c>
      <c r="K25" s="652">
        <v>4972837</v>
      </c>
    </row>
    <row r="26" spans="1:11" ht="12" customHeight="1">
      <c r="A26" s="622">
        <v>2024</v>
      </c>
      <c r="C26" s="654">
        <v>11</v>
      </c>
      <c r="D26" s="652">
        <v>974567</v>
      </c>
      <c r="E26" s="653">
        <v>987210</v>
      </c>
      <c r="F26" s="652">
        <v>1197631</v>
      </c>
      <c r="G26" s="652">
        <v>2172198</v>
      </c>
      <c r="H26" s="652"/>
      <c r="I26" s="652">
        <v>2442486</v>
      </c>
      <c r="J26" s="652">
        <v>2540923</v>
      </c>
      <c r="K26" s="652">
        <v>4983409</v>
      </c>
    </row>
    <row r="27" spans="1:11" ht="12" customHeight="1">
      <c r="A27" s="622">
        <v>2024</v>
      </c>
      <c r="C27" s="654">
        <v>12</v>
      </c>
      <c r="D27" s="652">
        <v>967771</v>
      </c>
      <c r="E27" s="653">
        <v>1000607</v>
      </c>
      <c r="F27" s="652">
        <v>1195533</v>
      </c>
      <c r="G27" s="652">
        <v>2163304</v>
      </c>
      <c r="H27" s="652"/>
      <c r="I27" s="652">
        <v>2428214</v>
      </c>
      <c r="J27" s="652">
        <v>2615183</v>
      </c>
      <c r="K27" s="652">
        <v>5043396</v>
      </c>
    </row>
    <row r="28" spans="1:11" ht="12" customHeight="1">
      <c r="A28" s="622">
        <v>2025</v>
      </c>
      <c r="C28" s="654">
        <v>1</v>
      </c>
      <c r="D28" s="652">
        <v>948241</v>
      </c>
      <c r="E28" s="653">
        <v>947969</v>
      </c>
      <c r="F28" s="652">
        <v>1211078</v>
      </c>
      <c r="G28" s="652">
        <v>2159319</v>
      </c>
      <c r="H28" s="652"/>
      <c r="I28" s="652">
        <v>2419697</v>
      </c>
      <c r="J28" s="652">
        <v>2530646</v>
      </c>
      <c r="K28" s="652">
        <v>4950342</v>
      </c>
    </row>
    <row r="29" spans="1:11" ht="12" customHeight="1">
      <c r="A29" s="622">
        <v>2025</v>
      </c>
      <c r="C29" s="654">
        <v>2</v>
      </c>
      <c r="D29" s="652">
        <v>1015024</v>
      </c>
      <c r="E29" s="653">
        <v>1020972</v>
      </c>
      <c r="F29" s="652">
        <v>1239544</v>
      </c>
      <c r="G29" s="652">
        <v>2254569</v>
      </c>
      <c r="H29" s="652"/>
      <c r="I29" s="652">
        <v>2561644</v>
      </c>
      <c r="J29" s="652">
        <v>2599381</v>
      </c>
      <c r="K29" s="652">
        <v>5161026</v>
      </c>
    </row>
    <row r="30" spans="1:11" ht="12" customHeight="1">
      <c r="A30" s="622">
        <v>2025</v>
      </c>
      <c r="C30" s="654">
        <v>3</v>
      </c>
      <c r="D30" s="652">
        <v>1022302</v>
      </c>
      <c r="E30" s="653">
        <v>1028923</v>
      </c>
      <c r="F30" s="652">
        <v>1245107</v>
      </c>
      <c r="G30" s="652">
        <v>2267409</v>
      </c>
      <c r="H30" s="652"/>
      <c r="I30" s="652">
        <v>2601707</v>
      </c>
      <c r="J30" s="652">
        <v>2610759</v>
      </c>
      <c r="K30" s="652">
        <v>5212466</v>
      </c>
    </row>
    <row r="31" spans="1:11" ht="12" customHeight="1">
      <c r="A31" s="622">
        <v>2025</v>
      </c>
      <c r="C31" s="654">
        <v>4</v>
      </c>
      <c r="D31" s="652">
        <v>1018431</v>
      </c>
      <c r="E31" s="653">
        <v>1014218</v>
      </c>
      <c r="F31" s="652">
        <v>1259655</v>
      </c>
      <c r="G31" s="652">
        <v>2278085</v>
      </c>
      <c r="H31" s="652"/>
      <c r="I31" s="652">
        <v>2535033</v>
      </c>
      <c r="J31" s="652">
        <v>2725547</v>
      </c>
      <c r="K31" s="652">
        <v>5260580</v>
      </c>
    </row>
    <row r="32" spans="1:11" ht="12" customHeight="1">
      <c r="A32" s="622">
        <v>2025</v>
      </c>
      <c r="C32" s="654">
        <v>5</v>
      </c>
      <c r="D32" s="652">
        <v>1213429</v>
      </c>
      <c r="E32" s="653">
        <v>1204612</v>
      </c>
      <c r="F32" s="652">
        <v>1306465</v>
      </c>
      <c r="G32" s="652">
        <v>2519894</v>
      </c>
      <c r="H32" s="652"/>
      <c r="I32" s="652">
        <v>2894338</v>
      </c>
      <c r="J32" s="652">
        <v>2727182</v>
      </c>
      <c r="K32" s="652">
        <v>5621519</v>
      </c>
    </row>
    <row r="33" spans="1:11" ht="12" customHeight="1">
      <c r="A33" s="622">
        <v>2025</v>
      </c>
      <c r="C33" s="654">
        <v>6</v>
      </c>
      <c r="D33" s="652">
        <v>1284651</v>
      </c>
      <c r="E33" s="653">
        <v>1277049</v>
      </c>
      <c r="F33" s="652">
        <v>1322970</v>
      </c>
      <c r="G33" s="652">
        <v>2607621</v>
      </c>
      <c r="H33" s="652"/>
      <c r="I33" s="652">
        <v>3141231</v>
      </c>
      <c r="J33" s="652">
        <v>2787142</v>
      </c>
      <c r="K33" s="652">
        <v>5928373</v>
      </c>
    </row>
    <row r="34" spans="1:11" ht="12" customHeight="1">
      <c r="A34" s="622">
        <v>2025</v>
      </c>
      <c r="C34" s="654">
        <v>7</v>
      </c>
      <c r="D34" s="652">
        <v>1268375</v>
      </c>
      <c r="E34" s="653">
        <v>1230740</v>
      </c>
      <c r="F34" s="652">
        <v>1266975</v>
      </c>
      <c r="G34" s="652">
        <v>2535350</v>
      </c>
      <c r="H34" s="652"/>
      <c r="I34" s="652">
        <v>3218674</v>
      </c>
      <c r="J34" s="652">
        <v>2813753</v>
      </c>
      <c r="K34" s="652">
        <v>6032427</v>
      </c>
    </row>
    <row r="35" spans="1:11" ht="3" customHeight="1">
      <c r="A35" s="655" t="s">
        <v>126</v>
      </c>
      <c r="B35" s="656"/>
      <c r="C35" s="657"/>
      <c r="D35" s="658"/>
      <c r="E35" s="658"/>
      <c r="F35" s="658"/>
      <c r="G35" s="658"/>
      <c r="H35" s="658"/>
      <c r="I35" s="658"/>
      <c r="J35" s="658"/>
      <c r="K35" s="658"/>
    </row>
    <row r="36" spans="1:11" ht="3" customHeight="1">
      <c r="A36" s="620" t="s">
        <v>126</v>
      </c>
      <c r="B36" s="620"/>
      <c r="C36" s="620"/>
      <c r="D36" s="659"/>
      <c r="E36" s="659"/>
      <c r="F36" s="659"/>
      <c r="G36" s="659"/>
      <c r="H36" s="659"/>
      <c r="I36" s="659"/>
      <c r="J36" s="659"/>
      <c r="K36" s="659"/>
    </row>
    <row r="37" spans="1:11" ht="20.100000000000001" customHeight="1"/>
    <row r="38" spans="1:11" ht="3.75" customHeight="1">
      <c r="A38" s="619" t="s">
        <v>126</v>
      </c>
      <c r="B38" s="619"/>
      <c r="C38" s="619"/>
      <c r="D38" s="660"/>
      <c r="E38" s="660"/>
      <c r="F38" s="660"/>
      <c r="G38" s="660"/>
      <c r="H38" s="660"/>
      <c r="I38" s="660"/>
      <c r="J38" s="660"/>
      <c r="K38" s="661"/>
    </row>
    <row r="39" spans="1:11" ht="12" customHeight="1">
      <c r="A39" s="547" t="s">
        <v>126</v>
      </c>
      <c r="D39" s="662" t="s">
        <v>664</v>
      </c>
      <c r="E39" s="663"/>
      <c r="F39" s="663"/>
      <c r="G39" s="663"/>
      <c r="H39" s="663"/>
      <c r="I39" s="663"/>
      <c r="J39" s="663"/>
      <c r="K39" s="663"/>
    </row>
    <row r="40" spans="1:11" ht="12" customHeight="1">
      <c r="A40" s="560" t="s">
        <v>126</v>
      </c>
      <c r="B40" s="560"/>
      <c r="C40" s="560"/>
      <c r="D40" s="664" t="s">
        <v>665</v>
      </c>
      <c r="E40" s="664"/>
      <c r="F40" s="664"/>
      <c r="G40" s="664"/>
      <c r="H40" s="664"/>
      <c r="I40" s="664"/>
      <c r="J40" s="664"/>
      <c r="K40" s="664"/>
    </row>
    <row r="41" spans="1:11" ht="3" customHeight="1">
      <c r="A41" s="560"/>
      <c r="B41" s="560"/>
      <c r="C41" s="560"/>
      <c r="D41" s="665"/>
      <c r="E41" s="665"/>
      <c r="F41" s="665"/>
      <c r="G41" s="665"/>
      <c r="H41" s="663"/>
      <c r="I41" s="663"/>
      <c r="J41" s="663"/>
      <c r="K41" s="663"/>
    </row>
    <row r="42" spans="1:11" ht="12" customHeight="1">
      <c r="A42" s="560" t="s">
        <v>126</v>
      </c>
      <c r="B42" s="560"/>
      <c r="C42" s="560"/>
      <c r="D42" s="2261" t="s">
        <v>666</v>
      </c>
      <c r="E42" s="2261"/>
      <c r="F42" s="2261"/>
      <c r="G42" s="2261"/>
      <c r="H42" s="663"/>
      <c r="I42" s="2261" t="s">
        <v>667</v>
      </c>
      <c r="J42" s="2261"/>
      <c r="K42" s="2261"/>
    </row>
    <row r="43" spans="1:11" ht="12" customHeight="1">
      <c r="A43" s="560" t="s">
        <v>126</v>
      </c>
      <c r="B43" s="560"/>
      <c r="C43" s="560"/>
      <c r="D43" s="2262" t="s">
        <v>668</v>
      </c>
      <c r="E43" s="2262"/>
      <c r="F43" s="2262"/>
      <c r="G43" s="2262"/>
      <c r="H43" s="666"/>
      <c r="I43" s="2262" t="s">
        <v>52</v>
      </c>
      <c r="J43" s="2262"/>
      <c r="K43" s="2262"/>
    </row>
    <row r="44" spans="1:11" ht="12" customHeight="1">
      <c r="A44" s="648" t="s">
        <v>57</v>
      </c>
      <c r="B44" s="560"/>
      <c r="C44" s="554" t="s">
        <v>113</v>
      </c>
      <c r="D44" s="560"/>
      <c r="E44" s="560"/>
      <c r="F44" s="560"/>
      <c r="G44" s="560"/>
      <c r="H44" s="560"/>
      <c r="I44" s="560"/>
      <c r="J44" s="560"/>
      <c r="K44" s="560"/>
    </row>
    <row r="45" spans="1:11" ht="12" customHeight="1">
      <c r="A45" s="560" t="s">
        <v>658</v>
      </c>
      <c r="B45" s="560"/>
      <c r="C45" s="560"/>
      <c r="D45" s="560"/>
      <c r="E45" s="667"/>
      <c r="F45" s="636" t="s">
        <v>633</v>
      </c>
      <c r="G45" s="560"/>
      <c r="H45" s="560"/>
      <c r="I45" s="560"/>
      <c r="J45" s="636" t="s">
        <v>633</v>
      </c>
      <c r="K45" s="560"/>
    </row>
    <row r="46" spans="1:11" ht="12" customHeight="1">
      <c r="A46" s="2248" t="s">
        <v>84</v>
      </c>
      <c r="B46" s="2248"/>
      <c r="C46" s="2248"/>
      <c r="D46" s="667"/>
      <c r="E46" s="636" t="s">
        <v>623</v>
      </c>
      <c r="F46" s="667" t="s">
        <v>636</v>
      </c>
      <c r="G46" s="554" t="s">
        <v>661</v>
      </c>
      <c r="H46" s="636"/>
      <c r="I46" s="636" t="s">
        <v>624</v>
      </c>
      <c r="J46" s="667" t="s">
        <v>636</v>
      </c>
      <c r="K46" s="554" t="s">
        <v>512</v>
      </c>
    </row>
    <row r="47" spans="1:11" ht="12" customHeight="1">
      <c r="A47" s="560" t="s">
        <v>120</v>
      </c>
      <c r="C47" s="556" t="s">
        <v>278</v>
      </c>
      <c r="D47" s="667"/>
      <c r="E47" s="667" t="s">
        <v>625</v>
      </c>
      <c r="F47" s="667" t="s">
        <v>638</v>
      </c>
      <c r="G47" s="556" t="s">
        <v>663</v>
      </c>
      <c r="H47" s="667"/>
      <c r="I47" s="667" t="s">
        <v>625</v>
      </c>
      <c r="J47" s="667" t="s">
        <v>638</v>
      </c>
      <c r="K47" s="556" t="s">
        <v>514</v>
      </c>
    </row>
    <row r="48" spans="1:11" ht="3" customHeight="1">
      <c r="A48" s="649"/>
      <c r="B48" s="649"/>
      <c r="C48" s="649"/>
      <c r="D48" s="668"/>
      <c r="E48" s="668"/>
      <c r="F48" s="668"/>
      <c r="G48" s="668"/>
      <c r="H48" s="668"/>
      <c r="I48" s="668"/>
      <c r="J48" s="668"/>
      <c r="K48" s="668"/>
    </row>
    <row r="49" spans="1:11" ht="3" customHeight="1">
      <c r="A49" s="552"/>
      <c r="B49" s="552"/>
      <c r="C49" s="552"/>
      <c r="D49" s="553"/>
      <c r="E49" s="553"/>
      <c r="F49" s="553"/>
      <c r="G49" s="669"/>
      <c r="H49" s="669"/>
      <c r="I49" s="669"/>
      <c r="J49" s="669"/>
      <c r="K49" s="669"/>
    </row>
    <row r="50" spans="1:11" ht="15" customHeight="1">
      <c r="A50" s="651">
        <v>2022</v>
      </c>
      <c r="B50" s="560"/>
      <c r="C50" s="560"/>
      <c r="D50" s="2260">
        <v>3621427</v>
      </c>
      <c r="E50" s="2260"/>
      <c r="F50" s="670">
        <v>4200284</v>
      </c>
      <c r="G50" s="670">
        <v>7821711</v>
      </c>
      <c r="H50" s="670"/>
      <c r="I50" s="670">
        <v>7457357</v>
      </c>
      <c r="J50" s="670">
        <v>7957188</v>
      </c>
      <c r="K50" s="670">
        <v>15414545</v>
      </c>
    </row>
    <row r="51" spans="1:11" ht="12" customHeight="1">
      <c r="A51" s="651">
        <v>2023</v>
      </c>
      <c r="B51" s="560"/>
      <c r="C51" s="560"/>
      <c r="D51" s="2260">
        <v>4337809</v>
      </c>
      <c r="E51" s="2260"/>
      <c r="F51" s="670">
        <v>5060131</v>
      </c>
      <c r="G51" s="670">
        <v>9397941</v>
      </c>
      <c r="H51" s="670"/>
      <c r="I51" s="670">
        <v>7612920</v>
      </c>
      <c r="J51" s="670">
        <v>8579236</v>
      </c>
      <c r="K51" s="670">
        <v>16192156</v>
      </c>
    </row>
    <row r="52" spans="1:11" ht="12" customHeight="1">
      <c r="A52" s="651">
        <v>2024</v>
      </c>
      <c r="B52" s="560"/>
      <c r="C52" s="560"/>
      <c r="D52" s="2260">
        <v>4431285</v>
      </c>
      <c r="E52" s="2260"/>
      <c r="F52" s="670">
        <v>5704148</v>
      </c>
      <c r="G52" s="670">
        <v>10135433</v>
      </c>
      <c r="H52" s="670"/>
      <c r="I52" s="670">
        <v>7827269</v>
      </c>
      <c r="J52" s="670">
        <v>9514864</v>
      </c>
      <c r="K52" s="670">
        <v>17342133</v>
      </c>
    </row>
    <row r="53" spans="1:11" ht="12" customHeight="1">
      <c r="A53" s="622">
        <v>2024</v>
      </c>
      <c r="C53" s="654">
        <v>5</v>
      </c>
      <c r="D53" s="2260">
        <v>4358838</v>
      </c>
      <c r="E53" s="2260"/>
      <c r="F53" s="670">
        <v>5458142</v>
      </c>
      <c r="G53" s="670">
        <v>9816980</v>
      </c>
      <c r="H53" s="670"/>
      <c r="I53" s="670">
        <v>7684485</v>
      </c>
      <c r="J53" s="670">
        <v>9026914</v>
      </c>
      <c r="K53" s="670">
        <v>16711399</v>
      </c>
    </row>
    <row r="54" spans="1:11" ht="12" customHeight="1">
      <c r="A54" s="622">
        <v>2024</v>
      </c>
      <c r="C54" s="654">
        <v>6</v>
      </c>
      <c r="D54" s="2260">
        <v>4382003</v>
      </c>
      <c r="E54" s="2260"/>
      <c r="F54" s="670">
        <v>5529772</v>
      </c>
      <c r="G54" s="670">
        <v>9911775</v>
      </c>
      <c r="H54" s="670"/>
      <c r="I54" s="670">
        <v>7699112</v>
      </c>
      <c r="J54" s="670">
        <v>9012679</v>
      </c>
      <c r="K54" s="670">
        <v>16711792</v>
      </c>
    </row>
    <row r="55" spans="1:11" ht="12" customHeight="1">
      <c r="A55" s="622">
        <v>2024</v>
      </c>
      <c r="C55" s="654">
        <v>7</v>
      </c>
      <c r="D55" s="2260">
        <v>4362175</v>
      </c>
      <c r="E55" s="2260"/>
      <c r="F55" s="670">
        <v>5606017</v>
      </c>
      <c r="G55" s="670">
        <v>9968192</v>
      </c>
      <c r="H55" s="670"/>
      <c r="I55" s="670">
        <v>7714574</v>
      </c>
      <c r="J55" s="670">
        <v>9097359</v>
      </c>
      <c r="K55" s="670">
        <v>16811933</v>
      </c>
    </row>
    <row r="56" spans="1:11" ht="12" customHeight="1">
      <c r="A56" s="622">
        <v>2024</v>
      </c>
      <c r="C56" s="654">
        <v>8</v>
      </c>
      <c r="D56" s="2260">
        <v>4368718</v>
      </c>
      <c r="E56" s="2260"/>
      <c r="F56" s="670">
        <v>5662705</v>
      </c>
      <c r="G56" s="670">
        <v>10031423</v>
      </c>
      <c r="H56" s="670"/>
      <c r="I56" s="670">
        <v>7727806</v>
      </c>
      <c r="J56" s="670">
        <v>9276383</v>
      </c>
      <c r="K56" s="670">
        <v>17004189</v>
      </c>
    </row>
    <row r="57" spans="1:11" ht="12" customHeight="1">
      <c r="A57" s="622">
        <v>2024</v>
      </c>
      <c r="C57" s="654">
        <v>9</v>
      </c>
      <c r="D57" s="2260">
        <v>4324433</v>
      </c>
      <c r="E57" s="2260"/>
      <c r="F57" s="670">
        <v>5644542</v>
      </c>
      <c r="G57" s="670">
        <v>9968975</v>
      </c>
      <c r="H57" s="670"/>
      <c r="I57" s="670">
        <v>7799186</v>
      </c>
      <c r="J57" s="670">
        <v>9333791</v>
      </c>
      <c r="K57" s="670">
        <v>17132978</v>
      </c>
    </row>
    <row r="58" spans="1:11" ht="12" customHeight="1">
      <c r="A58" s="622">
        <v>2024</v>
      </c>
      <c r="C58" s="654">
        <v>10</v>
      </c>
      <c r="D58" s="2260">
        <v>4358049</v>
      </c>
      <c r="E58" s="2260"/>
      <c r="F58" s="670">
        <v>5579796</v>
      </c>
      <c r="G58" s="670">
        <v>9937845</v>
      </c>
      <c r="H58" s="670"/>
      <c r="I58" s="670">
        <v>7828107</v>
      </c>
      <c r="J58" s="670">
        <v>9309310</v>
      </c>
      <c r="K58" s="670">
        <v>17137418</v>
      </c>
    </row>
    <row r="59" spans="1:11" ht="12" customHeight="1">
      <c r="A59" s="622">
        <v>2024</v>
      </c>
      <c r="C59" s="654">
        <v>11</v>
      </c>
      <c r="D59" s="2260">
        <v>4340935</v>
      </c>
      <c r="E59" s="2260"/>
      <c r="F59" s="670">
        <v>5688223</v>
      </c>
      <c r="G59" s="670">
        <v>10029158</v>
      </c>
      <c r="H59" s="670"/>
      <c r="I59" s="670">
        <v>7757987</v>
      </c>
      <c r="J59" s="670">
        <v>9426778</v>
      </c>
      <c r="K59" s="670">
        <v>17184765</v>
      </c>
    </row>
    <row r="60" spans="1:11" ht="12" customHeight="1">
      <c r="A60" s="622">
        <v>2024</v>
      </c>
      <c r="C60" s="654">
        <v>12</v>
      </c>
      <c r="D60" s="2260">
        <v>4431285</v>
      </c>
      <c r="E60" s="2260"/>
      <c r="F60" s="670">
        <v>5704148</v>
      </c>
      <c r="G60" s="670">
        <v>10135433</v>
      </c>
      <c r="H60" s="670"/>
      <c r="I60" s="670">
        <v>7827269</v>
      </c>
      <c r="J60" s="670">
        <v>9514864</v>
      </c>
      <c r="K60" s="670">
        <v>17342133</v>
      </c>
    </row>
    <row r="61" spans="1:11" ht="12" customHeight="1">
      <c r="A61" s="622">
        <v>2025</v>
      </c>
      <c r="C61" s="654">
        <v>1</v>
      </c>
      <c r="D61" s="2260">
        <v>4559417</v>
      </c>
      <c r="E61" s="2260"/>
      <c r="F61" s="670">
        <v>5913137</v>
      </c>
      <c r="G61" s="670">
        <v>10472554</v>
      </c>
      <c r="H61" s="670"/>
      <c r="I61" s="670">
        <v>7927355</v>
      </c>
      <c r="J61" s="670">
        <v>9654861</v>
      </c>
      <c r="K61" s="670">
        <v>17582216</v>
      </c>
    </row>
    <row r="62" spans="1:11" ht="12" customHeight="1">
      <c r="A62" s="622">
        <v>2025</v>
      </c>
      <c r="C62" s="654">
        <v>2</v>
      </c>
      <c r="D62" s="2260">
        <v>4519949</v>
      </c>
      <c r="E62" s="2260"/>
      <c r="F62" s="670">
        <v>5873787</v>
      </c>
      <c r="G62" s="670">
        <v>10393736</v>
      </c>
      <c r="H62" s="670"/>
      <c r="I62" s="670">
        <v>8096617</v>
      </c>
      <c r="J62" s="670">
        <v>9712712</v>
      </c>
      <c r="K62" s="670">
        <v>17809330</v>
      </c>
    </row>
    <row r="63" spans="1:11" ht="12" customHeight="1">
      <c r="A63" s="622">
        <v>2025</v>
      </c>
      <c r="C63" s="654">
        <v>3</v>
      </c>
      <c r="D63" s="2260">
        <v>4602151</v>
      </c>
      <c r="E63" s="2260"/>
      <c r="F63" s="670">
        <v>5863950</v>
      </c>
      <c r="G63" s="670">
        <v>10466101</v>
      </c>
      <c r="H63" s="670"/>
      <c r="I63" s="670">
        <v>8226160</v>
      </c>
      <c r="J63" s="670">
        <v>9719816</v>
      </c>
      <c r="K63" s="670">
        <v>17945976</v>
      </c>
    </row>
    <row r="64" spans="1:11" ht="12" customHeight="1">
      <c r="A64" s="622">
        <v>2025</v>
      </c>
      <c r="C64" s="654">
        <v>4</v>
      </c>
      <c r="D64" s="2260">
        <v>4615707</v>
      </c>
      <c r="E64" s="2260"/>
      <c r="F64" s="670">
        <v>5892415</v>
      </c>
      <c r="G64" s="670">
        <v>10508121</v>
      </c>
      <c r="H64" s="670"/>
      <c r="I64" s="670">
        <v>8169170</v>
      </c>
      <c r="J64" s="670">
        <v>9877616</v>
      </c>
      <c r="K64" s="670">
        <v>18046787</v>
      </c>
    </row>
    <row r="65" spans="1:11" ht="12" customHeight="1">
      <c r="A65" s="622">
        <v>2025</v>
      </c>
      <c r="C65" s="654">
        <v>5</v>
      </c>
      <c r="D65" s="2260">
        <v>4340447</v>
      </c>
      <c r="E65" s="2260"/>
      <c r="F65" s="670">
        <v>6018529</v>
      </c>
      <c r="G65" s="670">
        <v>10358976</v>
      </c>
      <c r="H65" s="670"/>
      <c r="I65" s="670">
        <v>8448213</v>
      </c>
      <c r="J65" s="670">
        <v>10052176</v>
      </c>
      <c r="K65" s="670">
        <v>18500390</v>
      </c>
    </row>
    <row r="66" spans="1:11" ht="12" customHeight="1">
      <c r="A66" s="622">
        <v>2025</v>
      </c>
      <c r="C66" s="654">
        <v>6</v>
      </c>
      <c r="D66" s="2260">
        <v>3947427</v>
      </c>
      <c r="E66" s="2260"/>
      <c r="F66" s="670">
        <v>6184541</v>
      </c>
      <c r="G66" s="670">
        <v>10131968</v>
      </c>
      <c r="H66" s="670"/>
      <c r="I66" s="670">
        <v>8373309</v>
      </c>
      <c r="J66" s="670">
        <v>10294653</v>
      </c>
      <c r="K66" s="670">
        <v>18667962</v>
      </c>
    </row>
    <row r="67" spans="1:11" ht="12" customHeight="1">
      <c r="A67" s="622">
        <v>2025</v>
      </c>
      <c r="C67" s="654">
        <v>7</v>
      </c>
      <c r="D67" s="2260">
        <v>3721119</v>
      </c>
      <c r="E67" s="2260"/>
      <c r="F67" s="670">
        <v>6408546</v>
      </c>
      <c r="G67" s="670">
        <v>10129665</v>
      </c>
      <c r="H67" s="670"/>
      <c r="I67" s="670">
        <v>8208168</v>
      </c>
      <c r="J67" s="670">
        <v>10489275</v>
      </c>
      <c r="K67" s="670">
        <v>18697442</v>
      </c>
    </row>
    <row r="68" spans="1:11" ht="3" customHeight="1">
      <c r="A68" s="655" t="s">
        <v>126</v>
      </c>
      <c r="B68" s="656"/>
      <c r="C68" s="657"/>
      <c r="D68" s="658"/>
      <c r="E68" s="671"/>
      <c r="F68" s="658"/>
      <c r="G68" s="658"/>
      <c r="H68" s="658"/>
      <c r="I68" s="658"/>
      <c r="J68" s="658"/>
      <c r="K68" s="658"/>
    </row>
    <row r="69" spans="1:11" ht="16.5" customHeight="1">
      <c r="A69" s="552"/>
      <c r="B69" s="552"/>
      <c r="C69" s="552"/>
    </row>
    <row r="70" spans="1:11">
      <c r="A70" s="552"/>
      <c r="B70" s="552"/>
      <c r="C70" s="552"/>
    </row>
    <row r="71" spans="1:11">
      <c r="A71" s="552"/>
      <c r="B71" s="552"/>
      <c r="C71" s="552"/>
    </row>
    <row r="72" spans="1:11">
      <c r="A72" s="552"/>
      <c r="B72" s="552"/>
      <c r="C72" s="552"/>
    </row>
    <row r="73" spans="1:11">
      <c r="A73" s="552"/>
      <c r="B73" s="552"/>
      <c r="C73" s="552"/>
    </row>
    <row r="74" spans="1:11">
      <c r="A74" s="552"/>
      <c r="B74" s="552"/>
      <c r="C74" s="552"/>
      <c r="D74" s="553"/>
    </row>
    <row r="75" spans="1:11">
      <c r="D75" s="553"/>
    </row>
    <row r="76" spans="1:11">
      <c r="D76" s="553"/>
    </row>
    <row r="77" spans="1:11">
      <c r="D77" s="553"/>
    </row>
    <row r="78" spans="1:11">
      <c r="D78" s="553"/>
    </row>
    <row r="79" spans="1:11" ht="16.7" customHeight="1">
      <c r="D79" s="553"/>
    </row>
    <row r="80" spans="1:11">
      <c r="D80" s="553"/>
    </row>
    <row r="81" spans="1:11" ht="16.350000000000001" customHeight="1">
      <c r="D81" s="553"/>
    </row>
    <row r="82" spans="1:11" s="552" customFormat="1" ht="30.75" customHeight="1">
      <c r="A82" s="576"/>
      <c r="D82" s="553"/>
      <c r="K82" s="626"/>
    </row>
    <row r="83" spans="1:11">
      <c r="D83" s="553"/>
    </row>
    <row r="84" spans="1:11">
      <c r="D84" s="553"/>
    </row>
    <row r="85" spans="1:11">
      <c r="D85" s="553"/>
    </row>
    <row r="86" spans="1:11">
      <c r="D86" s="553"/>
    </row>
    <row r="87" spans="1:11">
      <c r="D87" s="553"/>
    </row>
    <row r="88" spans="1:11">
      <c r="D88" s="553"/>
    </row>
    <row r="89" spans="1:11">
      <c r="D89" s="553"/>
    </row>
    <row r="90" spans="1:11">
      <c r="D90" s="553"/>
    </row>
    <row r="91" spans="1:11">
      <c r="D91" s="553"/>
    </row>
    <row r="92" spans="1:11">
      <c r="D92" s="553"/>
    </row>
    <row r="93" spans="1:11">
      <c r="D93" s="553"/>
    </row>
    <row r="94" spans="1:11">
      <c r="D94" s="553"/>
    </row>
    <row r="95" spans="1:11">
      <c r="D95" s="553"/>
    </row>
    <row r="96" spans="1:11">
      <c r="D96" s="553"/>
    </row>
  </sheetData>
  <mergeCells count="30">
    <mergeCell ref="A46:C46"/>
    <mergeCell ref="D67:E67"/>
    <mergeCell ref="D56:E56"/>
    <mergeCell ref="D57:E57"/>
    <mergeCell ref="D58:E58"/>
    <mergeCell ref="D59:E59"/>
    <mergeCell ref="D60:E60"/>
    <mergeCell ref="D61:E61"/>
    <mergeCell ref="D62:E62"/>
    <mergeCell ref="D63:E63"/>
    <mergeCell ref="D64:E64"/>
    <mergeCell ref="D65:E65"/>
    <mergeCell ref="D66:E66"/>
    <mergeCell ref="D53:E53"/>
    <mergeCell ref="D54:E54"/>
    <mergeCell ref="D55:E55"/>
    <mergeCell ref="A13:C13"/>
    <mergeCell ref="D42:G42"/>
    <mergeCell ref="I42:K42"/>
    <mergeCell ref="D43:G43"/>
    <mergeCell ref="I43:K43"/>
    <mergeCell ref="D50:E50"/>
    <mergeCell ref="D51:E51"/>
    <mergeCell ref="D52:E52"/>
    <mergeCell ref="D6:K6"/>
    <mergeCell ref="D7:K7"/>
    <mergeCell ref="D9:G9"/>
    <mergeCell ref="I9:K9"/>
    <mergeCell ref="D10:G10"/>
    <mergeCell ref="I10:K10"/>
  </mergeCells>
  <phoneticPr fontId="1" type="noConversion"/>
  <conditionalFormatting sqref="A21:A34">
    <cfRule type="cellIs" dxfId="165" priority="2" operator="equal">
      <formula>A20</formula>
    </cfRule>
  </conditionalFormatting>
  <conditionalFormatting sqref="A54:A67">
    <cfRule type="cellIs" dxfId="164" priority="1" operator="equal">
      <formula>A53</formula>
    </cfRule>
  </conditionalFormatting>
  <hyperlinks>
    <hyperlink ref="L1" location="'索引 Index'!A3" display="索引 Index" xr:uid="{0A0D44C1-9E30-47D8-BBCC-279EA5FB9092}"/>
  </hyperlinks>
  <pageMargins left="0.55118110236220474" right="0.55118110236220474" top="0.51181102362204722" bottom="0.51181102362204722" header="0.51181102362204722" footer="0.51181102362204722"/>
  <pageSetup paperSize="9" scale="91" fitToHeight="0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9FF11-FD95-4D87-AD36-FE0F14679A38}">
  <sheetPr>
    <pageSetUpPr fitToPage="1"/>
  </sheetPr>
  <dimension ref="A1:O41"/>
  <sheetViews>
    <sheetView zoomScale="130" zoomScaleNormal="130" zoomScaleSheetLayoutView="85" workbookViewId="0"/>
  </sheetViews>
  <sheetFormatPr defaultRowHeight="15.75"/>
  <cols>
    <col min="1" max="1" width="4.875" style="547" customWidth="1"/>
    <col min="2" max="2" width="3.375" style="547" customWidth="1"/>
    <col min="3" max="3" width="3.25" style="547" customWidth="1"/>
    <col min="4" max="4" width="8.5" style="547" customWidth="1"/>
    <col min="5" max="5" width="8.625" style="547" customWidth="1"/>
    <col min="6" max="6" width="8" style="547" customWidth="1"/>
    <col min="7" max="7" width="0.625" style="547" customWidth="1"/>
    <col min="8" max="8" width="8.5" style="547" customWidth="1"/>
    <col min="9" max="9" width="8.125" style="547" customWidth="1"/>
    <col min="10" max="10" width="7.75" style="547" customWidth="1"/>
    <col min="11" max="11" width="0.625" style="547" customWidth="1"/>
    <col min="12" max="14" width="9.75" style="547" customWidth="1"/>
    <col min="15" max="15" width="11.125" style="547" bestFit="1" customWidth="1"/>
    <col min="16" max="16384" width="9" style="547"/>
  </cols>
  <sheetData>
    <row r="1" spans="1:15" ht="15.95" customHeight="1">
      <c r="A1" s="546" t="s">
        <v>648</v>
      </c>
      <c r="D1" s="547" t="s">
        <v>639</v>
      </c>
      <c r="E1" s="548" t="s">
        <v>649</v>
      </c>
      <c r="F1" s="548"/>
      <c r="G1" s="548"/>
      <c r="H1" s="548"/>
      <c r="I1" s="548"/>
      <c r="N1" s="633"/>
      <c r="O1" s="2140" t="s">
        <v>3350</v>
      </c>
    </row>
    <row r="2" spans="1:15" ht="15.95" customHeight="1">
      <c r="A2" s="549" t="s">
        <v>650</v>
      </c>
      <c r="D2" s="550" t="s">
        <v>158</v>
      </c>
      <c r="E2" s="550" t="s">
        <v>651</v>
      </c>
      <c r="N2" s="633"/>
    </row>
    <row r="3" spans="1:15" ht="11.1" customHeight="1">
      <c r="A3" s="560" t="s">
        <v>126</v>
      </c>
      <c r="B3" s="560"/>
      <c r="C3" s="560"/>
      <c r="E3" s="560"/>
      <c r="F3" s="560"/>
      <c r="G3" s="560"/>
      <c r="H3" s="560"/>
      <c r="I3" s="560"/>
      <c r="J3" s="560"/>
      <c r="K3" s="560"/>
      <c r="L3" s="560"/>
      <c r="M3" s="560"/>
      <c r="N3" s="617" t="s">
        <v>562</v>
      </c>
    </row>
    <row r="4" spans="1:15" ht="11.1" customHeight="1">
      <c r="A4" s="547" t="s">
        <v>126</v>
      </c>
      <c r="C4" s="560"/>
      <c r="D4" s="560"/>
      <c r="E4" s="560"/>
      <c r="F4" s="560"/>
      <c r="G4" s="560"/>
      <c r="H4" s="560"/>
      <c r="I4" s="560"/>
      <c r="J4" s="560"/>
      <c r="K4" s="560"/>
      <c r="L4" s="560"/>
      <c r="M4" s="560"/>
      <c r="N4" s="618" t="s">
        <v>563</v>
      </c>
    </row>
    <row r="5" spans="1:15" ht="3.75" customHeight="1">
      <c r="A5" s="628" t="s">
        <v>126</v>
      </c>
      <c r="B5" s="628"/>
      <c r="C5" s="619"/>
      <c r="D5" s="619"/>
      <c r="E5" s="619"/>
      <c r="F5" s="619"/>
      <c r="G5" s="619"/>
      <c r="H5" s="619"/>
      <c r="I5" s="619"/>
      <c r="J5" s="619"/>
      <c r="K5" s="619"/>
      <c r="L5" s="619"/>
      <c r="M5" s="619"/>
      <c r="N5" s="619"/>
    </row>
    <row r="6" spans="1:15" ht="12" customHeight="1">
      <c r="A6" s="560" t="s">
        <v>126</v>
      </c>
      <c r="B6" s="560"/>
      <c r="C6" s="560"/>
      <c r="D6" s="2250" t="s">
        <v>669</v>
      </c>
      <c r="E6" s="2250"/>
      <c r="F6" s="2250"/>
      <c r="G6" s="647"/>
      <c r="H6" s="2250" t="s">
        <v>670</v>
      </c>
      <c r="I6" s="2250"/>
      <c r="J6" s="2250"/>
      <c r="K6" s="593"/>
      <c r="L6" s="2250" t="s">
        <v>671</v>
      </c>
      <c r="M6" s="2250"/>
      <c r="N6" s="2250"/>
    </row>
    <row r="7" spans="1:15" ht="12" customHeight="1">
      <c r="A7" s="560" t="s">
        <v>126</v>
      </c>
      <c r="B7" s="560"/>
      <c r="C7" s="560"/>
      <c r="D7" s="2245" t="s">
        <v>672</v>
      </c>
      <c r="E7" s="2245"/>
      <c r="F7" s="2245"/>
      <c r="G7" s="561"/>
      <c r="H7" s="2245" t="s">
        <v>673</v>
      </c>
      <c r="I7" s="2245"/>
      <c r="J7" s="2245"/>
      <c r="K7" s="593"/>
      <c r="L7" s="2245" t="s">
        <v>674</v>
      </c>
      <c r="M7" s="2245"/>
      <c r="N7" s="2245"/>
    </row>
    <row r="8" spans="1:15" ht="12" customHeight="1">
      <c r="A8" s="648" t="s">
        <v>57</v>
      </c>
      <c r="B8" s="560"/>
      <c r="C8" s="554" t="s">
        <v>113</v>
      </c>
      <c r="D8" s="560"/>
      <c r="E8" s="560"/>
      <c r="F8" s="560"/>
      <c r="G8" s="560"/>
      <c r="H8" s="560"/>
      <c r="I8" s="560"/>
      <c r="J8" s="560"/>
      <c r="K8" s="560"/>
      <c r="L8" s="560"/>
      <c r="M8" s="560"/>
      <c r="N8" s="560"/>
    </row>
    <row r="9" spans="1:15" ht="12" customHeight="1">
      <c r="A9" s="560" t="s">
        <v>658</v>
      </c>
      <c r="B9" s="560"/>
      <c r="C9" s="560"/>
      <c r="D9" s="560"/>
      <c r="E9" s="554" t="s">
        <v>633</v>
      </c>
      <c r="F9" s="560"/>
      <c r="G9" s="560"/>
      <c r="H9" s="560"/>
      <c r="I9" s="554" t="s">
        <v>633</v>
      </c>
      <c r="J9" s="560"/>
      <c r="K9" s="560"/>
      <c r="L9" s="560"/>
      <c r="M9" s="554" t="s">
        <v>633</v>
      </c>
      <c r="N9" s="560"/>
    </row>
    <row r="10" spans="1:15" ht="12" customHeight="1">
      <c r="A10" s="2248" t="s">
        <v>84</v>
      </c>
      <c r="B10" s="2248"/>
      <c r="C10" s="2248"/>
      <c r="D10" s="554" t="s">
        <v>624</v>
      </c>
      <c r="E10" s="556" t="s">
        <v>636</v>
      </c>
      <c r="F10" s="554" t="s">
        <v>661</v>
      </c>
      <c r="G10" s="554"/>
      <c r="H10" s="554" t="s">
        <v>624</v>
      </c>
      <c r="I10" s="556" t="s">
        <v>636</v>
      </c>
      <c r="J10" s="554" t="s">
        <v>661</v>
      </c>
      <c r="K10" s="554"/>
      <c r="L10" s="554" t="s">
        <v>624</v>
      </c>
      <c r="M10" s="556" t="s">
        <v>636</v>
      </c>
      <c r="N10" s="554" t="s">
        <v>512</v>
      </c>
    </row>
    <row r="11" spans="1:15" ht="12" customHeight="1">
      <c r="A11" s="560" t="s">
        <v>120</v>
      </c>
      <c r="C11" s="556" t="s">
        <v>278</v>
      </c>
      <c r="D11" s="556" t="s">
        <v>625</v>
      </c>
      <c r="E11" s="556" t="s">
        <v>638</v>
      </c>
      <c r="F11" s="556" t="s">
        <v>663</v>
      </c>
      <c r="G11" s="556"/>
      <c r="H11" s="556" t="s">
        <v>625</v>
      </c>
      <c r="I11" s="556" t="s">
        <v>638</v>
      </c>
      <c r="J11" s="556" t="s">
        <v>663</v>
      </c>
      <c r="K11" s="556"/>
      <c r="L11" s="556" t="s">
        <v>625</v>
      </c>
      <c r="M11" s="556" t="s">
        <v>638</v>
      </c>
      <c r="N11" s="556" t="s">
        <v>514</v>
      </c>
    </row>
    <row r="12" spans="1:15" ht="3" customHeight="1">
      <c r="A12" s="649"/>
      <c r="B12" s="649"/>
      <c r="C12" s="649"/>
      <c r="D12" s="650"/>
      <c r="E12" s="650"/>
      <c r="F12" s="650"/>
      <c r="G12" s="650"/>
      <c r="H12" s="650"/>
      <c r="I12" s="650"/>
      <c r="J12" s="650"/>
      <c r="K12" s="650"/>
      <c r="L12" s="650"/>
      <c r="M12" s="650"/>
      <c r="N12" s="650"/>
    </row>
    <row r="13" spans="1:15" ht="3" customHeight="1">
      <c r="A13" s="552"/>
      <c r="B13" s="552"/>
      <c r="C13" s="552"/>
      <c r="D13" s="552"/>
      <c r="E13" s="552"/>
      <c r="F13" s="552"/>
      <c r="G13" s="552"/>
      <c r="H13" s="552"/>
      <c r="I13" s="552"/>
      <c r="J13" s="552"/>
      <c r="K13" s="552"/>
      <c r="L13" s="552"/>
      <c r="M13" s="552"/>
      <c r="N13" s="552"/>
    </row>
    <row r="14" spans="1:15" ht="13.7" customHeight="1">
      <c r="A14" s="651">
        <v>2022</v>
      </c>
      <c r="B14" s="560"/>
      <c r="C14" s="556"/>
      <c r="D14" s="670">
        <v>6441</v>
      </c>
      <c r="E14" s="670">
        <v>13847</v>
      </c>
      <c r="F14" s="670">
        <v>20288</v>
      </c>
      <c r="G14" s="670"/>
      <c r="H14" s="670">
        <v>4412</v>
      </c>
      <c r="I14" s="670">
        <v>440</v>
      </c>
      <c r="J14" s="670">
        <v>4852</v>
      </c>
      <c r="K14" s="670"/>
      <c r="L14" s="670">
        <v>7468210</v>
      </c>
      <c r="M14" s="670">
        <v>7971475</v>
      </c>
      <c r="N14" s="670">
        <v>15439685</v>
      </c>
    </row>
    <row r="15" spans="1:15" ht="12" customHeight="1">
      <c r="A15" s="651">
        <v>2023</v>
      </c>
      <c r="B15" s="560"/>
      <c r="C15" s="556"/>
      <c r="D15" s="670">
        <v>6333</v>
      </c>
      <c r="E15" s="670">
        <v>18759</v>
      </c>
      <c r="F15" s="670">
        <v>25092</v>
      </c>
      <c r="G15" s="670"/>
      <c r="H15" s="670">
        <v>4502</v>
      </c>
      <c r="I15" s="670">
        <v>320</v>
      </c>
      <c r="J15" s="670">
        <v>4821</v>
      </c>
      <c r="K15" s="670"/>
      <c r="L15" s="670">
        <v>7623755</v>
      </c>
      <c r="M15" s="670">
        <v>8598314</v>
      </c>
      <c r="N15" s="670">
        <v>16222070</v>
      </c>
    </row>
    <row r="16" spans="1:15" ht="12" customHeight="1">
      <c r="A16" s="651">
        <v>2024</v>
      </c>
      <c r="B16" s="560"/>
      <c r="C16" s="556"/>
      <c r="D16" s="670">
        <v>7372</v>
      </c>
      <c r="E16" s="670">
        <v>18505</v>
      </c>
      <c r="F16" s="670">
        <v>25877</v>
      </c>
      <c r="G16" s="670"/>
      <c r="H16" s="670">
        <v>4363</v>
      </c>
      <c r="I16" s="670">
        <v>344</v>
      </c>
      <c r="J16" s="670">
        <v>4707</v>
      </c>
      <c r="K16" s="670"/>
      <c r="L16" s="670">
        <v>7839005</v>
      </c>
      <c r="M16" s="670">
        <v>9533713</v>
      </c>
      <c r="N16" s="670">
        <v>17372718</v>
      </c>
    </row>
    <row r="17" spans="1:14" ht="12" customHeight="1">
      <c r="A17" s="622">
        <v>2024</v>
      </c>
      <c r="C17" s="654">
        <v>5</v>
      </c>
      <c r="D17" s="670">
        <v>5808</v>
      </c>
      <c r="E17" s="670">
        <v>19373</v>
      </c>
      <c r="F17" s="670">
        <v>25181</v>
      </c>
      <c r="G17" s="670"/>
      <c r="H17" s="670">
        <v>4425</v>
      </c>
      <c r="I17" s="670">
        <v>332</v>
      </c>
      <c r="J17" s="670">
        <v>4757</v>
      </c>
      <c r="K17" s="670"/>
      <c r="L17" s="670">
        <v>7694719</v>
      </c>
      <c r="M17" s="670">
        <v>9046618</v>
      </c>
      <c r="N17" s="670">
        <v>16741337</v>
      </c>
    </row>
    <row r="18" spans="1:14" ht="12" customHeight="1">
      <c r="A18" s="622">
        <v>2024</v>
      </c>
      <c r="C18" s="654">
        <v>6</v>
      </c>
      <c r="D18" s="670">
        <v>6133</v>
      </c>
      <c r="E18" s="670">
        <v>20122</v>
      </c>
      <c r="F18" s="670">
        <v>26255</v>
      </c>
      <c r="G18" s="670"/>
      <c r="H18" s="670">
        <v>4368</v>
      </c>
      <c r="I18" s="670">
        <v>331</v>
      </c>
      <c r="J18" s="670">
        <v>4699</v>
      </c>
      <c r="K18" s="670"/>
      <c r="L18" s="670">
        <v>7709613</v>
      </c>
      <c r="M18" s="670">
        <v>9033133</v>
      </c>
      <c r="N18" s="670">
        <v>16742746</v>
      </c>
    </row>
    <row r="19" spans="1:14" ht="12" customHeight="1">
      <c r="A19" s="622">
        <v>2024</v>
      </c>
      <c r="C19" s="654">
        <v>7</v>
      </c>
      <c r="D19" s="670">
        <v>6094</v>
      </c>
      <c r="E19" s="670">
        <v>21080</v>
      </c>
      <c r="F19" s="670">
        <v>27174</v>
      </c>
      <c r="G19" s="670"/>
      <c r="H19" s="670">
        <v>4387</v>
      </c>
      <c r="I19" s="670">
        <v>332</v>
      </c>
      <c r="J19" s="670">
        <v>4719</v>
      </c>
      <c r="K19" s="670"/>
      <c r="L19" s="670">
        <v>7725056</v>
      </c>
      <c r="M19" s="670">
        <v>9118771</v>
      </c>
      <c r="N19" s="670">
        <v>16843827</v>
      </c>
    </row>
    <row r="20" spans="1:14" ht="12" customHeight="1">
      <c r="A20" s="622">
        <v>2024</v>
      </c>
      <c r="C20" s="654">
        <v>8</v>
      </c>
      <c r="D20" s="670">
        <v>6067</v>
      </c>
      <c r="E20" s="670">
        <v>20380</v>
      </c>
      <c r="F20" s="670">
        <v>26447</v>
      </c>
      <c r="G20" s="670"/>
      <c r="H20" s="670">
        <v>4453</v>
      </c>
      <c r="I20" s="670">
        <v>332</v>
      </c>
      <c r="J20" s="670">
        <v>4785</v>
      </c>
      <c r="K20" s="670"/>
      <c r="L20" s="670">
        <v>7738326</v>
      </c>
      <c r="M20" s="670">
        <v>9297095</v>
      </c>
      <c r="N20" s="670">
        <v>17035421</v>
      </c>
    </row>
    <row r="21" spans="1:14" ht="12" customHeight="1">
      <c r="A21" s="622">
        <v>2024</v>
      </c>
      <c r="C21" s="654">
        <v>9</v>
      </c>
      <c r="D21" s="670">
        <v>7110</v>
      </c>
      <c r="E21" s="670">
        <v>18690</v>
      </c>
      <c r="F21" s="670">
        <v>25800</v>
      </c>
      <c r="G21" s="670"/>
      <c r="H21" s="670">
        <v>4357</v>
      </c>
      <c r="I21" s="670">
        <v>355</v>
      </c>
      <c r="J21" s="670">
        <v>4712</v>
      </c>
      <c r="K21" s="670"/>
      <c r="L21" s="670">
        <v>7810653</v>
      </c>
      <c r="M21" s="670">
        <v>9352836</v>
      </c>
      <c r="N21" s="670">
        <v>17163489</v>
      </c>
    </row>
    <row r="22" spans="1:14" ht="12" customHeight="1">
      <c r="A22" s="622">
        <v>2024</v>
      </c>
      <c r="C22" s="654">
        <v>10</v>
      </c>
      <c r="D22" s="670">
        <v>6683</v>
      </c>
      <c r="E22" s="670">
        <v>18654</v>
      </c>
      <c r="F22" s="670">
        <v>25337</v>
      </c>
      <c r="G22" s="670"/>
      <c r="H22" s="670">
        <v>4311</v>
      </c>
      <c r="I22" s="670">
        <v>353</v>
      </c>
      <c r="J22" s="670">
        <v>4664</v>
      </c>
      <c r="K22" s="670"/>
      <c r="L22" s="670">
        <v>7839101</v>
      </c>
      <c r="M22" s="670">
        <v>9328318</v>
      </c>
      <c r="N22" s="670">
        <v>17167419</v>
      </c>
    </row>
    <row r="23" spans="1:14" ht="12" customHeight="1">
      <c r="A23" s="622">
        <v>2024</v>
      </c>
      <c r="C23" s="654">
        <v>11</v>
      </c>
      <c r="D23" s="670">
        <v>7753</v>
      </c>
      <c r="E23" s="670">
        <v>18462</v>
      </c>
      <c r="F23" s="670">
        <v>26215</v>
      </c>
      <c r="G23" s="670"/>
      <c r="H23" s="670">
        <v>4288</v>
      </c>
      <c r="I23" s="670">
        <v>353</v>
      </c>
      <c r="J23" s="670">
        <v>4641</v>
      </c>
      <c r="K23" s="670"/>
      <c r="L23" s="670">
        <v>7770028</v>
      </c>
      <c r="M23" s="670">
        <v>9445592</v>
      </c>
      <c r="N23" s="670">
        <v>17215621</v>
      </c>
    </row>
    <row r="24" spans="1:14" ht="12" customHeight="1">
      <c r="A24" s="622">
        <v>2024</v>
      </c>
      <c r="C24" s="654">
        <v>12</v>
      </c>
      <c r="D24" s="670">
        <v>7372</v>
      </c>
      <c r="E24" s="670">
        <v>18505</v>
      </c>
      <c r="F24" s="670">
        <v>25877</v>
      </c>
      <c r="G24" s="670"/>
      <c r="H24" s="670">
        <v>4363</v>
      </c>
      <c r="I24" s="670">
        <v>344</v>
      </c>
      <c r="J24" s="670">
        <v>4707</v>
      </c>
      <c r="K24" s="670"/>
      <c r="L24" s="670">
        <v>7839005</v>
      </c>
      <c r="M24" s="670">
        <v>9533713</v>
      </c>
      <c r="N24" s="670">
        <v>17372718</v>
      </c>
    </row>
    <row r="25" spans="1:14" ht="12" customHeight="1">
      <c r="A25" s="622">
        <v>2025</v>
      </c>
      <c r="C25" s="654">
        <v>1</v>
      </c>
      <c r="D25" s="670">
        <v>7964</v>
      </c>
      <c r="E25" s="670">
        <v>17804</v>
      </c>
      <c r="F25" s="670">
        <v>25768</v>
      </c>
      <c r="G25" s="670"/>
      <c r="H25" s="670">
        <v>4658</v>
      </c>
      <c r="I25" s="670">
        <v>348</v>
      </c>
      <c r="J25" s="670">
        <v>5006</v>
      </c>
      <c r="K25" s="670"/>
      <c r="L25" s="670">
        <v>7939976</v>
      </c>
      <c r="M25" s="670">
        <v>9673013</v>
      </c>
      <c r="N25" s="670">
        <v>17612989</v>
      </c>
    </row>
    <row r="26" spans="1:14" ht="12" customHeight="1">
      <c r="A26" s="622">
        <v>2025</v>
      </c>
      <c r="C26" s="654">
        <v>2</v>
      </c>
      <c r="D26" s="670">
        <v>7402</v>
      </c>
      <c r="E26" s="670">
        <v>17877</v>
      </c>
      <c r="F26" s="670">
        <v>25279</v>
      </c>
      <c r="G26" s="670"/>
      <c r="H26" s="670">
        <v>4545</v>
      </c>
      <c r="I26" s="670">
        <v>348</v>
      </c>
      <c r="J26" s="670">
        <v>4893</v>
      </c>
      <c r="K26" s="670"/>
      <c r="L26" s="670">
        <v>8108565</v>
      </c>
      <c r="M26" s="670">
        <v>9730937</v>
      </c>
      <c r="N26" s="670">
        <v>17839502</v>
      </c>
    </row>
    <row r="27" spans="1:14" ht="12" customHeight="1">
      <c r="A27" s="622">
        <v>2025</v>
      </c>
      <c r="C27" s="654">
        <v>3</v>
      </c>
      <c r="D27" s="670">
        <v>7145</v>
      </c>
      <c r="E27" s="670">
        <v>19142</v>
      </c>
      <c r="F27" s="670">
        <v>26287</v>
      </c>
      <c r="G27" s="670"/>
      <c r="H27" s="670">
        <v>4489</v>
      </c>
      <c r="I27" s="670">
        <v>350</v>
      </c>
      <c r="J27" s="670">
        <v>4839</v>
      </c>
      <c r="K27" s="670"/>
      <c r="L27" s="670">
        <v>8237794</v>
      </c>
      <c r="M27" s="670">
        <v>9739308</v>
      </c>
      <c r="N27" s="670">
        <v>17977102</v>
      </c>
    </row>
    <row r="28" spans="1:14" ht="12" customHeight="1">
      <c r="A28" s="622">
        <v>2025</v>
      </c>
      <c r="C28" s="654">
        <v>4</v>
      </c>
      <c r="D28" s="670">
        <v>7123</v>
      </c>
      <c r="E28" s="670">
        <v>20486</v>
      </c>
      <c r="F28" s="670">
        <v>27609</v>
      </c>
      <c r="G28" s="670"/>
      <c r="H28" s="670">
        <v>4430</v>
      </c>
      <c r="I28" s="670">
        <v>345</v>
      </c>
      <c r="J28" s="670">
        <v>4775</v>
      </c>
      <c r="K28" s="670"/>
      <c r="L28" s="670">
        <v>8180723</v>
      </c>
      <c r="M28" s="670">
        <v>9898448</v>
      </c>
      <c r="N28" s="670">
        <v>18079171</v>
      </c>
    </row>
    <row r="29" spans="1:14" ht="12" customHeight="1">
      <c r="A29" s="622">
        <v>2025</v>
      </c>
      <c r="C29" s="654">
        <v>5</v>
      </c>
      <c r="D29" s="670">
        <v>7532</v>
      </c>
      <c r="E29" s="670">
        <v>19566</v>
      </c>
      <c r="F29" s="670">
        <v>27099</v>
      </c>
      <c r="G29" s="670"/>
      <c r="H29" s="670">
        <v>4473</v>
      </c>
      <c r="I29" s="670">
        <v>351</v>
      </c>
      <c r="J29" s="670">
        <v>4824</v>
      </c>
      <c r="K29" s="670"/>
      <c r="L29" s="670">
        <v>8460219</v>
      </c>
      <c r="M29" s="670">
        <v>10072093</v>
      </c>
      <c r="N29" s="670">
        <v>18532312</v>
      </c>
    </row>
    <row r="30" spans="1:14" ht="12" customHeight="1">
      <c r="A30" s="622">
        <v>2025</v>
      </c>
      <c r="C30" s="654">
        <v>6</v>
      </c>
      <c r="D30" s="670">
        <v>8061</v>
      </c>
      <c r="E30" s="670">
        <v>17820</v>
      </c>
      <c r="F30" s="670">
        <v>25882</v>
      </c>
      <c r="G30" s="670"/>
      <c r="H30" s="670">
        <v>4267</v>
      </c>
      <c r="I30" s="670">
        <v>351</v>
      </c>
      <c r="J30" s="670">
        <v>4618</v>
      </c>
      <c r="K30" s="670"/>
      <c r="L30" s="670">
        <v>8385638</v>
      </c>
      <c r="M30" s="670">
        <v>10312824</v>
      </c>
      <c r="N30" s="670">
        <v>18698462</v>
      </c>
    </row>
    <row r="31" spans="1:14" ht="12" customHeight="1">
      <c r="A31" s="622">
        <v>2025</v>
      </c>
      <c r="C31" s="654">
        <v>7</v>
      </c>
      <c r="D31" s="670">
        <v>7993</v>
      </c>
      <c r="E31" s="670">
        <v>16426</v>
      </c>
      <c r="F31" s="670">
        <v>24419</v>
      </c>
      <c r="G31" s="670"/>
      <c r="H31" s="670">
        <v>4368</v>
      </c>
      <c r="I31" s="670">
        <v>406</v>
      </c>
      <c r="J31" s="670">
        <v>4774</v>
      </c>
      <c r="K31" s="670"/>
      <c r="L31" s="670">
        <v>8220529</v>
      </c>
      <c r="M31" s="670">
        <v>10506106</v>
      </c>
      <c r="N31" s="670">
        <v>18726635</v>
      </c>
    </row>
    <row r="32" spans="1:14" ht="3" customHeight="1">
      <c r="A32" s="655" t="s">
        <v>126</v>
      </c>
      <c r="B32" s="656"/>
      <c r="C32" s="657"/>
      <c r="D32" s="658"/>
      <c r="E32" s="658"/>
      <c r="F32" s="658"/>
      <c r="G32" s="658"/>
      <c r="H32" s="658"/>
      <c r="I32" s="658"/>
      <c r="J32" s="658"/>
      <c r="K32" s="658"/>
      <c r="L32" s="658"/>
      <c r="M32" s="658"/>
      <c r="N32" s="658"/>
    </row>
    <row r="33" spans="1:14" ht="3" customHeight="1">
      <c r="A33" s="620" t="s">
        <v>126</v>
      </c>
      <c r="C33" s="620"/>
      <c r="D33" s="659"/>
      <c r="E33" s="659"/>
      <c r="F33" s="659"/>
      <c r="G33" s="659"/>
      <c r="H33" s="659"/>
      <c r="I33" s="672"/>
      <c r="J33" s="672"/>
      <c r="K33" s="672"/>
      <c r="L33" s="659"/>
      <c r="M33" s="659"/>
      <c r="N33" s="659"/>
    </row>
    <row r="34" spans="1:14" ht="12" customHeight="1">
      <c r="A34" s="673"/>
      <c r="B34" s="583"/>
      <c r="C34" s="674"/>
      <c r="D34" s="675"/>
      <c r="E34" s="676"/>
      <c r="F34" s="583"/>
      <c r="G34" s="583"/>
      <c r="H34" s="583"/>
      <c r="I34" s="677"/>
      <c r="J34" s="2263"/>
      <c r="K34" s="2263"/>
      <c r="L34" s="2263"/>
      <c r="M34" s="2263"/>
      <c r="N34" s="2263"/>
    </row>
    <row r="35" spans="1:14" ht="12" customHeight="1">
      <c r="A35" s="677"/>
      <c r="B35" s="678"/>
      <c r="C35" s="679"/>
      <c r="D35" s="675"/>
      <c r="E35" s="676"/>
      <c r="F35" s="583"/>
      <c r="G35" s="583"/>
      <c r="H35" s="583"/>
      <c r="I35" s="677"/>
      <c r="J35" s="2263"/>
      <c r="K35" s="2263"/>
      <c r="L35" s="2263"/>
      <c r="M35" s="2263"/>
      <c r="N35" s="2263"/>
    </row>
    <row r="36" spans="1:14" ht="3" customHeight="1">
      <c r="A36" s="677"/>
      <c r="B36" s="678"/>
      <c r="C36" s="679"/>
      <c r="D36" s="676"/>
      <c r="E36" s="676"/>
      <c r="F36" s="583"/>
      <c r="G36" s="583"/>
      <c r="H36" s="583"/>
      <c r="I36" s="677"/>
      <c r="J36" s="676"/>
      <c r="K36" s="676"/>
      <c r="L36" s="680"/>
      <c r="M36" s="583"/>
      <c r="N36" s="583"/>
    </row>
    <row r="37" spans="1:14" ht="12" customHeight="1">
      <c r="A37" s="677"/>
      <c r="B37" s="678"/>
      <c r="C37" s="674"/>
      <c r="D37" s="681"/>
      <c r="E37" s="676"/>
      <c r="F37" s="583"/>
      <c r="G37" s="583"/>
      <c r="H37" s="583"/>
      <c r="I37" s="677"/>
      <c r="J37" s="676"/>
      <c r="K37" s="676"/>
      <c r="L37" s="680"/>
      <c r="M37" s="583"/>
      <c r="N37" s="583"/>
    </row>
    <row r="38" spans="1:14" ht="8.1" customHeight="1">
      <c r="A38" s="677"/>
      <c r="B38" s="678"/>
      <c r="C38" s="613"/>
      <c r="D38" s="676"/>
      <c r="E38" s="676"/>
      <c r="F38" s="583"/>
      <c r="G38" s="583"/>
      <c r="H38" s="583"/>
      <c r="I38" s="677"/>
      <c r="J38" s="676"/>
      <c r="K38" s="676"/>
      <c r="L38" s="680"/>
      <c r="M38" s="583"/>
      <c r="N38" s="583"/>
    </row>
    <row r="39" spans="1:14" ht="12" customHeight="1">
      <c r="A39" s="682"/>
      <c r="B39" s="616"/>
      <c r="C39" s="682"/>
      <c r="E39" s="616"/>
      <c r="F39" s="583"/>
      <c r="G39" s="583"/>
      <c r="H39" s="583"/>
      <c r="I39" s="679"/>
      <c r="L39" s="616"/>
      <c r="M39" s="583"/>
      <c r="N39" s="583"/>
    </row>
    <row r="40" spans="1:14" ht="12" customHeight="1">
      <c r="A40" s="616"/>
      <c r="B40" s="616"/>
      <c r="C40" s="682"/>
      <c r="E40" s="616"/>
      <c r="F40" s="583"/>
      <c r="G40" s="583"/>
      <c r="H40" s="583"/>
      <c r="I40" s="679"/>
      <c r="L40" s="616"/>
      <c r="M40" s="583"/>
      <c r="N40" s="583"/>
    </row>
    <row r="41" spans="1:14" ht="12" customHeight="1">
      <c r="A41" s="683"/>
      <c r="B41" s="583"/>
      <c r="C41" s="639"/>
      <c r="D41" s="583"/>
      <c r="E41" s="583"/>
      <c r="F41" s="607"/>
      <c r="G41" s="607"/>
      <c r="H41" s="583"/>
      <c r="I41" s="583"/>
      <c r="J41" s="583"/>
      <c r="K41" s="583"/>
      <c r="L41" s="583"/>
      <c r="M41" s="583"/>
      <c r="N41" s="583"/>
    </row>
  </sheetData>
  <mergeCells count="8">
    <mergeCell ref="A10:C10"/>
    <mergeCell ref="J34:N35"/>
    <mergeCell ref="D6:F6"/>
    <mergeCell ref="H6:J6"/>
    <mergeCell ref="L6:N6"/>
    <mergeCell ref="D7:F7"/>
    <mergeCell ref="H7:J7"/>
    <mergeCell ref="L7:N7"/>
  </mergeCells>
  <phoneticPr fontId="1" type="noConversion"/>
  <conditionalFormatting sqref="A18:A31">
    <cfRule type="cellIs" dxfId="163" priority="1" operator="equal">
      <formula>A17</formula>
    </cfRule>
  </conditionalFormatting>
  <hyperlinks>
    <hyperlink ref="O1" location="'索引 Index'!A3" display="索引 Index" xr:uid="{DEC31517-2B5D-4F0A-9576-DEB4B0FA124E}"/>
  </hyperlinks>
  <pageMargins left="0.55118110236220474" right="0.55118110236220474" top="0.51181102362204722" bottom="0.51181102362204722" header="0.51181102362204722" footer="0.51181102362204722"/>
  <pageSetup paperSize="9" scale="91" fitToHeight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shapeId="20481" r:id="rId4">
          <objectPr defaultSize="0" r:id="rId5">
            <anchor moveWithCells="1">
              <from>
                <xdr:col>0</xdr:col>
                <xdr:colOff>0</xdr:colOff>
                <xdr:row>33</xdr:row>
                <xdr:rowOff>19050</xdr:rowOff>
              </from>
              <to>
                <xdr:col>14</xdr:col>
                <xdr:colOff>438150</xdr:colOff>
                <xdr:row>41</xdr:row>
                <xdr:rowOff>0</xdr:rowOff>
              </to>
            </anchor>
          </objectPr>
        </oleObject>
      </mc:Choice>
      <mc:Fallback>
        <oleObject progId="Document" shapeId="20481" r:id="rId4"/>
      </mc:Fallback>
    </mc:AlternateContent>
  </oleObjects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14103-5FB9-4461-99F4-D63AD16B2223}">
  <sheetPr>
    <pageSetUpPr fitToPage="1"/>
  </sheetPr>
  <dimension ref="A1:N82"/>
  <sheetViews>
    <sheetView zoomScale="130" zoomScaleNormal="130" workbookViewId="0"/>
  </sheetViews>
  <sheetFormatPr defaultColWidth="7.125" defaultRowHeight="15.75"/>
  <cols>
    <col min="1" max="1" width="4.25" style="547" customWidth="1"/>
    <col min="2" max="2" width="3.25" style="547" customWidth="1"/>
    <col min="3" max="3" width="2.875" style="547" customWidth="1"/>
    <col min="4" max="4" width="1.75" style="547" customWidth="1"/>
    <col min="5" max="5" width="12.125" style="547" customWidth="1"/>
    <col min="6" max="6" width="11.375" style="547" customWidth="1"/>
    <col min="7" max="7" width="3.5" style="547" customWidth="1"/>
    <col min="8" max="8" width="8.75" style="547" customWidth="1"/>
    <col min="9" max="9" width="7.75" style="547" customWidth="1"/>
    <col min="10" max="10" width="9.625" style="547" customWidth="1"/>
    <col min="11" max="11" width="7.875" style="547" customWidth="1"/>
    <col min="12" max="12" width="5.25" style="547" customWidth="1"/>
    <col min="13" max="13" width="12.875" style="547" customWidth="1"/>
    <col min="14" max="14" width="11.125" style="547" bestFit="1" customWidth="1"/>
    <col min="15" max="16384" width="7.125" style="547"/>
  </cols>
  <sheetData>
    <row r="1" spans="1:14" ht="17.100000000000001" customHeight="1">
      <c r="A1" s="546" t="s">
        <v>675</v>
      </c>
      <c r="C1" s="548"/>
      <c r="D1" s="548" t="s">
        <v>676</v>
      </c>
      <c r="E1" s="548"/>
      <c r="F1" s="548"/>
      <c r="N1" s="2140" t="s">
        <v>3350</v>
      </c>
    </row>
    <row r="2" spans="1:14" ht="15.95" customHeight="1">
      <c r="A2" s="549" t="s">
        <v>677</v>
      </c>
      <c r="C2" s="550"/>
      <c r="D2" s="550" t="s">
        <v>678</v>
      </c>
      <c r="E2" s="550"/>
      <c r="F2" s="550"/>
      <c r="N2" s="633"/>
    </row>
    <row r="3" spans="1:14" ht="15.95" customHeight="1">
      <c r="A3" s="550"/>
      <c r="C3" s="550"/>
      <c r="D3" s="550" t="s">
        <v>679</v>
      </c>
      <c r="E3" s="550"/>
      <c r="F3" s="550"/>
    </row>
    <row r="4" spans="1:14" ht="12" customHeight="1">
      <c r="A4" s="552"/>
      <c r="B4" s="552"/>
      <c r="C4" s="552"/>
      <c r="D4" s="552"/>
      <c r="E4" s="552"/>
      <c r="F4" s="645"/>
      <c r="G4" s="645"/>
      <c r="H4" s="645"/>
      <c r="I4" s="552"/>
      <c r="M4" s="684" t="s">
        <v>562</v>
      </c>
    </row>
    <row r="5" spans="1:14" ht="11.1" customHeight="1">
      <c r="I5" s="552"/>
      <c r="J5" s="551"/>
      <c r="K5" s="551"/>
      <c r="L5" s="551"/>
      <c r="M5" s="685" t="s">
        <v>680</v>
      </c>
    </row>
    <row r="6" spans="1:14" ht="3" customHeight="1">
      <c r="A6" s="591"/>
      <c r="B6" s="591"/>
      <c r="C6" s="591"/>
      <c r="D6" s="591"/>
      <c r="E6" s="591"/>
      <c r="F6" s="591"/>
      <c r="G6" s="591"/>
      <c r="H6" s="591"/>
      <c r="I6" s="591"/>
    </row>
    <row r="7" spans="1:14" s="571" customFormat="1" ht="11.45" customHeight="1">
      <c r="A7" s="686" t="s">
        <v>57</v>
      </c>
      <c r="C7" s="617" t="s">
        <v>113</v>
      </c>
      <c r="G7" s="686"/>
      <c r="H7" s="2264" t="s">
        <v>681</v>
      </c>
      <c r="I7" s="2264"/>
      <c r="J7" s="2264"/>
      <c r="K7" s="2264"/>
      <c r="L7" s="2264"/>
      <c r="M7" s="2264"/>
    </row>
    <row r="8" spans="1:14" s="571" customFormat="1" ht="11.45" customHeight="1">
      <c r="A8" s="2265" t="s">
        <v>682</v>
      </c>
      <c r="B8" s="2265"/>
      <c r="C8" s="2265"/>
      <c r="E8" s="617"/>
      <c r="F8" s="617" t="s">
        <v>683</v>
      </c>
      <c r="H8" s="2266" t="s">
        <v>642</v>
      </c>
      <c r="I8" s="2266"/>
      <c r="J8" s="2266"/>
      <c r="K8" s="2266"/>
      <c r="L8" s="2266"/>
      <c r="M8" s="2266"/>
    </row>
    <row r="9" spans="1:14" s="571" customFormat="1" ht="11.45" customHeight="1">
      <c r="A9" s="2265" t="s">
        <v>622</v>
      </c>
      <c r="B9" s="2265"/>
      <c r="C9" s="2265"/>
      <c r="E9" s="618"/>
      <c r="F9" s="618" t="s">
        <v>544</v>
      </c>
      <c r="H9" s="617"/>
      <c r="I9" s="617" t="s">
        <v>684</v>
      </c>
      <c r="K9" s="617" t="s">
        <v>685</v>
      </c>
      <c r="M9" s="617" t="s">
        <v>512</v>
      </c>
    </row>
    <row r="10" spans="1:14" s="571" customFormat="1" ht="11.45" customHeight="1">
      <c r="A10" s="571" t="s">
        <v>120</v>
      </c>
      <c r="C10" s="618" t="s">
        <v>278</v>
      </c>
      <c r="E10" s="618"/>
      <c r="F10" s="618" t="s">
        <v>686</v>
      </c>
      <c r="H10" s="618"/>
      <c r="I10" s="687" t="s">
        <v>687</v>
      </c>
      <c r="K10" s="618" t="s">
        <v>688</v>
      </c>
      <c r="M10" s="618" t="s">
        <v>514</v>
      </c>
    </row>
    <row r="11" spans="1:14" s="571" customFormat="1" ht="3" customHeight="1">
      <c r="A11" s="688"/>
      <c r="B11" s="688"/>
      <c r="C11" s="688"/>
      <c r="D11" s="689"/>
      <c r="E11" s="689"/>
      <c r="F11" s="689"/>
      <c r="G11" s="689"/>
      <c r="H11" s="689"/>
      <c r="I11" s="689"/>
      <c r="J11" s="689"/>
      <c r="K11" s="689" t="s">
        <v>626</v>
      </c>
      <c r="L11" s="689" t="s">
        <v>626</v>
      </c>
      <c r="M11" s="689"/>
    </row>
    <row r="12" spans="1:14" s="571" customFormat="1" ht="3" customHeight="1">
      <c r="H12" s="618"/>
      <c r="K12" s="618"/>
    </row>
    <row r="13" spans="1:14" s="571" customFormat="1" ht="14.1" customHeight="1">
      <c r="A13" s="690">
        <v>2022</v>
      </c>
      <c r="B13" s="691"/>
      <c r="C13" s="691"/>
      <c r="D13" s="691"/>
      <c r="E13" s="692"/>
      <c r="F13" s="692">
        <v>20</v>
      </c>
      <c r="G13" s="691"/>
      <c r="I13" s="692">
        <v>8096517</v>
      </c>
      <c r="J13" s="691"/>
      <c r="K13" s="692">
        <v>8440108</v>
      </c>
      <c r="L13" s="691"/>
      <c r="M13" s="692">
        <v>16536625</v>
      </c>
    </row>
    <row r="14" spans="1:14" s="571" customFormat="1" ht="11.1" customHeight="1">
      <c r="A14" s="690">
        <v>2023</v>
      </c>
      <c r="B14" s="691"/>
      <c r="C14" s="691"/>
      <c r="D14" s="691"/>
      <c r="E14" s="692"/>
      <c r="F14" s="692">
        <v>17</v>
      </c>
      <c r="G14" s="691"/>
      <c r="I14" s="692">
        <v>8250109</v>
      </c>
      <c r="J14" s="691"/>
      <c r="K14" s="692">
        <v>8945157</v>
      </c>
      <c r="L14" s="691"/>
      <c r="M14" s="692">
        <v>17195266</v>
      </c>
    </row>
    <row r="15" spans="1:14" s="571" customFormat="1" ht="11.1" customHeight="1">
      <c r="A15" s="690">
        <v>2024</v>
      </c>
      <c r="B15" s="691"/>
      <c r="C15" s="691"/>
      <c r="D15" s="691"/>
      <c r="E15" s="692"/>
      <c r="F15" s="692">
        <v>203</v>
      </c>
      <c r="G15" s="691"/>
      <c r="I15" s="692">
        <v>8474517</v>
      </c>
      <c r="J15" s="691"/>
      <c r="K15" s="692">
        <v>9983908</v>
      </c>
      <c r="L15" s="691"/>
      <c r="M15" s="692">
        <v>18458425</v>
      </c>
    </row>
    <row r="16" spans="1:14" s="571" customFormat="1" ht="11.1" customHeight="1">
      <c r="A16" s="690">
        <v>2024</v>
      </c>
      <c r="B16" s="691"/>
      <c r="C16" s="693">
        <v>5</v>
      </c>
      <c r="D16" s="691"/>
      <c r="E16" s="692"/>
      <c r="F16" s="692">
        <v>17</v>
      </c>
      <c r="G16" s="691"/>
      <c r="I16" s="692">
        <v>8323536</v>
      </c>
      <c r="J16" s="691"/>
      <c r="K16" s="692">
        <v>9440872</v>
      </c>
      <c r="L16" s="691"/>
      <c r="M16" s="692">
        <v>17764407</v>
      </c>
    </row>
    <row r="17" spans="1:13" s="571" customFormat="1" ht="11.1" customHeight="1">
      <c r="A17" s="690">
        <v>2024</v>
      </c>
      <c r="B17" s="690"/>
      <c r="C17" s="693">
        <v>6</v>
      </c>
      <c r="D17" s="691"/>
      <c r="E17" s="692"/>
      <c r="F17" s="692">
        <v>17</v>
      </c>
      <c r="G17" s="691"/>
      <c r="I17" s="692">
        <v>8341838</v>
      </c>
      <c r="J17" s="691"/>
      <c r="K17" s="692">
        <v>9432472</v>
      </c>
      <c r="L17" s="691"/>
      <c r="M17" s="692">
        <v>17774310</v>
      </c>
    </row>
    <row r="18" spans="1:13" s="571" customFormat="1" ht="11.1" customHeight="1">
      <c r="A18" s="690">
        <v>2024</v>
      </c>
      <c r="B18" s="690"/>
      <c r="C18" s="693">
        <v>7</v>
      </c>
      <c r="D18" s="691"/>
      <c r="E18" s="692"/>
      <c r="F18" s="692">
        <v>17</v>
      </c>
      <c r="G18" s="691"/>
      <c r="I18" s="692">
        <v>8364413</v>
      </c>
      <c r="J18" s="691"/>
      <c r="K18" s="692">
        <v>9539986</v>
      </c>
      <c r="L18" s="691"/>
      <c r="M18" s="692">
        <v>17904398</v>
      </c>
    </row>
    <row r="19" spans="1:13" s="571" customFormat="1" ht="11.1" customHeight="1">
      <c r="A19" s="690">
        <v>2024</v>
      </c>
      <c r="B19" s="691"/>
      <c r="C19" s="693">
        <v>8</v>
      </c>
      <c r="D19" s="691"/>
      <c r="E19" s="692"/>
      <c r="F19" s="692">
        <v>22</v>
      </c>
      <c r="G19" s="691"/>
      <c r="I19" s="692">
        <v>8377650</v>
      </c>
      <c r="J19" s="691"/>
      <c r="K19" s="692">
        <v>9720562</v>
      </c>
      <c r="L19" s="691"/>
      <c r="M19" s="692">
        <v>18098212</v>
      </c>
    </row>
    <row r="20" spans="1:13" s="571" customFormat="1" ht="11.1" customHeight="1">
      <c r="A20" s="690">
        <v>2024</v>
      </c>
      <c r="B20" s="690"/>
      <c r="C20" s="693">
        <v>9</v>
      </c>
      <c r="D20" s="691"/>
      <c r="E20" s="692"/>
      <c r="F20" s="692">
        <v>22</v>
      </c>
      <c r="G20" s="691"/>
      <c r="I20" s="692">
        <v>8450647</v>
      </c>
      <c r="J20" s="691"/>
      <c r="K20" s="692">
        <v>9759024</v>
      </c>
      <c r="L20" s="691"/>
      <c r="M20" s="692">
        <v>18209671</v>
      </c>
    </row>
    <row r="21" spans="1:13" s="571" customFormat="1" ht="11.1" customHeight="1">
      <c r="A21" s="690">
        <v>2024</v>
      </c>
      <c r="B21" s="690"/>
      <c r="C21" s="693">
        <v>10</v>
      </c>
      <c r="D21" s="691"/>
      <c r="E21" s="692"/>
      <c r="F21" s="692">
        <v>19</v>
      </c>
      <c r="G21" s="691"/>
      <c r="I21" s="692">
        <v>8476507</v>
      </c>
      <c r="J21" s="691"/>
      <c r="K21" s="692">
        <v>9763538</v>
      </c>
      <c r="L21" s="691"/>
      <c r="M21" s="692">
        <v>18240045</v>
      </c>
    </row>
    <row r="22" spans="1:13" s="571" customFormat="1" ht="11.1" customHeight="1">
      <c r="A22" s="690">
        <v>2024</v>
      </c>
      <c r="B22" s="690"/>
      <c r="C22" s="693">
        <v>11</v>
      </c>
      <c r="D22" s="691"/>
      <c r="E22" s="692"/>
      <c r="F22" s="692">
        <v>20</v>
      </c>
      <c r="G22" s="691"/>
      <c r="I22" s="692">
        <v>8411012</v>
      </c>
      <c r="J22" s="691"/>
      <c r="K22" s="692">
        <v>9891038</v>
      </c>
      <c r="L22" s="691"/>
      <c r="M22" s="692">
        <v>18302050</v>
      </c>
    </row>
    <row r="23" spans="1:13" s="571" customFormat="1" ht="11.1" customHeight="1">
      <c r="A23" s="690">
        <v>2024</v>
      </c>
      <c r="B23" s="690"/>
      <c r="C23" s="693">
        <v>12</v>
      </c>
      <c r="D23" s="691"/>
      <c r="E23" s="692"/>
      <c r="F23" s="692">
        <v>203</v>
      </c>
      <c r="G23" s="691"/>
      <c r="I23" s="692">
        <v>8474517</v>
      </c>
      <c r="J23" s="691"/>
      <c r="K23" s="692">
        <v>9983908</v>
      </c>
      <c r="L23" s="691"/>
      <c r="M23" s="692">
        <v>18458425</v>
      </c>
    </row>
    <row r="24" spans="1:13" s="571" customFormat="1" ht="11.1" customHeight="1">
      <c r="A24" s="690">
        <v>2025</v>
      </c>
      <c r="B24" s="690"/>
      <c r="C24" s="693">
        <v>1</v>
      </c>
      <c r="D24" s="691"/>
      <c r="E24" s="692"/>
      <c r="F24" s="692">
        <v>898</v>
      </c>
      <c r="G24" s="691"/>
      <c r="I24" s="692">
        <v>8600791</v>
      </c>
      <c r="J24" s="691"/>
      <c r="K24" s="692">
        <v>10151008</v>
      </c>
      <c r="L24" s="691"/>
      <c r="M24" s="692">
        <v>18751799</v>
      </c>
    </row>
    <row r="25" spans="1:13" s="571" customFormat="1" ht="11.1" customHeight="1">
      <c r="A25" s="690">
        <v>2025</v>
      </c>
      <c r="B25" s="691"/>
      <c r="C25" s="693">
        <v>2</v>
      </c>
      <c r="D25" s="691"/>
      <c r="E25" s="692"/>
      <c r="F25" s="692">
        <v>1075</v>
      </c>
      <c r="G25" s="691"/>
      <c r="I25" s="692">
        <v>8759421</v>
      </c>
      <c r="J25" s="691"/>
      <c r="K25" s="692">
        <v>10162508</v>
      </c>
      <c r="L25" s="691"/>
      <c r="M25" s="692">
        <v>18921929</v>
      </c>
    </row>
    <row r="26" spans="1:13" s="571" customFormat="1" ht="11.1" customHeight="1">
      <c r="A26" s="690">
        <v>2025</v>
      </c>
      <c r="B26" s="690"/>
      <c r="C26" s="693">
        <v>3</v>
      </c>
      <c r="D26" s="691"/>
      <c r="E26" s="692"/>
      <c r="F26" s="692">
        <v>765</v>
      </c>
      <c r="G26" s="691"/>
      <c r="I26" s="692">
        <v>8890247</v>
      </c>
      <c r="J26" s="691"/>
      <c r="K26" s="692">
        <v>10158275</v>
      </c>
      <c r="L26" s="691"/>
      <c r="M26" s="692">
        <v>19048522</v>
      </c>
    </row>
    <row r="27" spans="1:13" s="571" customFormat="1" ht="11.1" customHeight="1">
      <c r="A27" s="690">
        <v>2025</v>
      </c>
      <c r="B27" s="690"/>
      <c r="C27" s="693">
        <v>4</v>
      </c>
      <c r="D27" s="691"/>
      <c r="E27" s="692"/>
      <c r="F27" s="692">
        <v>351</v>
      </c>
      <c r="G27" s="691"/>
      <c r="I27" s="692">
        <v>8835732</v>
      </c>
      <c r="J27" s="691"/>
      <c r="K27" s="692">
        <v>10352102</v>
      </c>
      <c r="L27" s="691"/>
      <c r="M27" s="692">
        <v>19187833</v>
      </c>
    </row>
    <row r="28" spans="1:13" s="571" customFormat="1" ht="11.1" customHeight="1">
      <c r="A28" s="690">
        <v>2025</v>
      </c>
      <c r="B28" s="690"/>
      <c r="C28" s="693">
        <v>5</v>
      </c>
      <c r="D28" s="691"/>
      <c r="E28" s="692"/>
      <c r="F28" s="692">
        <v>170</v>
      </c>
      <c r="G28" s="691"/>
      <c r="I28" s="692">
        <v>9116086</v>
      </c>
      <c r="J28" s="691"/>
      <c r="K28" s="692">
        <v>10552718</v>
      </c>
      <c r="L28" s="691"/>
      <c r="M28" s="692">
        <v>19668804</v>
      </c>
    </row>
    <row r="29" spans="1:13" s="571" customFormat="1" ht="11.1" customHeight="1">
      <c r="A29" s="690">
        <v>2025</v>
      </c>
      <c r="B29" s="690"/>
      <c r="C29" s="693">
        <v>6</v>
      </c>
      <c r="D29" s="691"/>
      <c r="E29" s="692"/>
      <c r="F29" s="692">
        <v>608</v>
      </c>
      <c r="G29" s="691"/>
      <c r="I29" s="692">
        <v>9044196</v>
      </c>
      <c r="J29" s="691"/>
      <c r="K29" s="692">
        <v>10775733</v>
      </c>
      <c r="L29" s="691"/>
      <c r="M29" s="692">
        <v>19819929</v>
      </c>
    </row>
    <row r="30" spans="1:13" s="571" customFormat="1" ht="11.1" customHeight="1">
      <c r="A30" s="690">
        <v>2025</v>
      </c>
      <c r="B30" s="690"/>
      <c r="C30" s="693">
        <v>7</v>
      </c>
      <c r="D30" s="691"/>
      <c r="E30" s="692"/>
      <c r="F30" s="692">
        <v>815</v>
      </c>
      <c r="G30" s="691"/>
      <c r="I30" s="692">
        <v>8879999</v>
      </c>
      <c r="J30" s="691"/>
      <c r="K30" s="692">
        <v>10965031</v>
      </c>
      <c r="L30" s="691"/>
      <c r="M30" s="692">
        <v>19845030</v>
      </c>
    </row>
    <row r="31" spans="1:13" s="571" customFormat="1" ht="3" customHeight="1">
      <c r="A31" s="313"/>
      <c r="C31" s="694"/>
    </row>
    <row r="32" spans="1:13" s="571" customFormat="1" ht="5.0999999999999996" customHeight="1">
      <c r="A32" s="695"/>
      <c r="B32" s="695"/>
      <c r="C32" s="695"/>
      <c r="D32" s="695"/>
      <c r="E32" s="695"/>
      <c r="F32" s="695"/>
      <c r="G32" s="695"/>
      <c r="H32" s="695"/>
      <c r="I32" s="695"/>
      <c r="J32" s="695"/>
      <c r="K32" s="695"/>
      <c r="L32" s="695"/>
      <c r="M32" s="695"/>
    </row>
    <row r="33" spans="1:13" s="571" customFormat="1" ht="17.25" customHeight="1">
      <c r="M33" s="618"/>
    </row>
    <row r="34" spans="1:13" s="571" customFormat="1" ht="3" customHeight="1">
      <c r="A34" s="696"/>
      <c r="B34" s="696"/>
      <c r="C34" s="696"/>
      <c r="D34" s="696"/>
      <c r="E34" s="696"/>
      <c r="F34" s="696"/>
      <c r="G34" s="696"/>
      <c r="H34" s="696"/>
      <c r="I34" s="696"/>
      <c r="J34" s="696"/>
      <c r="K34" s="696"/>
      <c r="L34" s="696"/>
      <c r="M34" s="696"/>
    </row>
    <row r="35" spans="1:13" s="571" customFormat="1" ht="11.45" customHeight="1">
      <c r="A35" s="571" t="s">
        <v>126</v>
      </c>
      <c r="E35" s="2264" t="s">
        <v>689</v>
      </c>
      <c r="F35" s="2264"/>
      <c r="G35" s="2264"/>
      <c r="H35" s="2264"/>
      <c r="I35" s="694"/>
      <c r="J35" s="2264" t="s">
        <v>690</v>
      </c>
      <c r="K35" s="2264"/>
      <c r="L35" s="2264"/>
      <c r="M35" s="2264"/>
    </row>
    <row r="36" spans="1:13" s="571" customFormat="1" ht="11.45" customHeight="1">
      <c r="A36" s="571" t="s">
        <v>126</v>
      </c>
      <c r="E36" s="2265" t="s">
        <v>643</v>
      </c>
      <c r="F36" s="2265"/>
      <c r="G36" s="2265"/>
      <c r="H36" s="2265"/>
      <c r="I36" s="694"/>
      <c r="J36" s="2265" t="s">
        <v>691</v>
      </c>
      <c r="K36" s="2265"/>
      <c r="L36" s="2265"/>
      <c r="M36" s="2265"/>
    </row>
    <row r="37" spans="1:13" s="571" customFormat="1" ht="11.45" customHeight="1">
      <c r="A37" s="686" t="s">
        <v>57</v>
      </c>
      <c r="C37" s="617" t="s">
        <v>113</v>
      </c>
      <c r="D37" s="686"/>
      <c r="E37" s="689"/>
      <c r="F37" s="689"/>
      <c r="G37" s="689"/>
      <c r="H37" s="689"/>
      <c r="J37" s="2266" t="s">
        <v>692</v>
      </c>
      <c r="K37" s="2266"/>
      <c r="L37" s="2266"/>
      <c r="M37" s="2266"/>
    </row>
    <row r="38" spans="1:13" s="571" customFormat="1" ht="11.45" customHeight="1">
      <c r="A38" s="2265" t="s">
        <v>682</v>
      </c>
      <c r="B38" s="2265"/>
      <c r="C38" s="2265"/>
      <c r="D38" s="694"/>
      <c r="F38" s="697" t="s">
        <v>685</v>
      </c>
      <c r="H38" s="695"/>
      <c r="K38" s="2268" t="s">
        <v>685</v>
      </c>
      <c r="L38" s="2268"/>
    </row>
    <row r="39" spans="1:13" s="571" customFormat="1" ht="11.45" customHeight="1">
      <c r="A39" s="2265" t="s">
        <v>622</v>
      </c>
      <c r="B39" s="2265"/>
      <c r="C39" s="2265"/>
      <c r="D39" s="694"/>
      <c r="E39" s="617" t="s">
        <v>684</v>
      </c>
      <c r="F39" s="618" t="s">
        <v>636</v>
      </c>
      <c r="H39" s="617" t="s">
        <v>512</v>
      </c>
      <c r="J39" s="617" t="s">
        <v>684</v>
      </c>
      <c r="K39" s="2269" t="s">
        <v>636</v>
      </c>
      <c r="L39" s="2269"/>
      <c r="M39" s="617" t="s">
        <v>512</v>
      </c>
    </row>
    <row r="40" spans="1:13" s="571" customFormat="1" ht="11.45" customHeight="1">
      <c r="A40" s="571" t="s">
        <v>120</v>
      </c>
      <c r="C40" s="618" t="s">
        <v>278</v>
      </c>
      <c r="E40" s="687" t="s">
        <v>687</v>
      </c>
      <c r="F40" s="618" t="s">
        <v>693</v>
      </c>
      <c r="H40" s="618" t="s">
        <v>514</v>
      </c>
      <c r="J40" s="687" t="s">
        <v>687</v>
      </c>
      <c r="K40" s="2269" t="s">
        <v>693</v>
      </c>
      <c r="L40" s="2269"/>
      <c r="M40" s="618" t="s">
        <v>514</v>
      </c>
    </row>
    <row r="41" spans="1:13" s="571" customFormat="1" ht="3" customHeight="1">
      <c r="A41" s="698"/>
      <c r="B41" s="688"/>
      <c r="C41" s="688"/>
      <c r="D41" s="688"/>
      <c r="E41" s="688"/>
      <c r="F41" s="688"/>
      <c r="G41" s="688"/>
      <c r="H41" s="688"/>
      <c r="I41" s="688"/>
      <c r="J41" s="688"/>
      <c r="K41" s="2270"/>
      <c r="L41" s="2270"/>
      <c r="M41" s="698"/>
    </row>
    <row r="42" spans="1:13" s="571" customFormat="1" ht="3" customHeight="1">
      <c r="A42" s="618"/>
      <c r="J42" s="618"/>
      <c r="K42" s="618"/>
      <c r="L42" s="618"/>
      <c r="M42" s="618"/>
    </row>
    <row r="43" spans="1:13" s="571" customFormat="1" ht="14.1" customHeight="1">
      <c r="A43" s="690">
        <v>2022</v>
      </c>
      <c r="B43" s="691"/>
      <c r="C43" s="691"/>
      <c r="D43" s="691"/>
      <c r="E43" s="699">
        <v>8109000</v>
      </c>
      <c r="F43" s="692">
        <v>8460431</v>
      </c>
      <c r="H43" s="692">
        <v>16569431</v>
      </c>
      <c r="J43" s="692">
        <v>7468230</v>
      </c>
      <c r="K43" s="2267">
        <v>7971455</v>
      </c>
      <c r="L43" s="2267"/>
      <c r="M43" s="699">
        <v>15439685</v>
      </c>
    </row>
    <row r="44" spans="1:13" s="571" customFormat="1" ht="11.1" customHeight="1">
      <c r="A44" s="690">
        <v>2023</v>
      </c>
      <c r="B44" s="691"/>
      <c r="C44" s="691"/>
      <c r="D44" s="691"/>
      <c r="E44" s="699">
        <v>8262831</v>
      </c>
      <c r="F44" s="692">
        <v>8971222</v>
      </c>
      <c r="H44" s="692">
        <v>17234052</v>
      </c>
      <c r="J44" s="692">
        <v>7623772</v>
      </c>
      <c r="K44" s="2267">
        <v>8598297</v>
      </c>
      <c r="L44" s="2267"/>
      <c r="M44" s="699">
        <v>16222070</v>
      </c>
    </row>
    <row r="45" spans="1:13" s="571" customFormat="1" ht="11.1" customHeight="1">
      <c r="A45" s="690">
        <v>2024</v>
      </c>
      <c r="B45" s="691"/>
      <c r="C45" s="691"/>
      <c r="D45" s="691"/>
      <c r="E45" s="699">
        <v>8490464</v>
      </c>
      <c r="F45" s="692">
        <v>10011113</v>
      </c>
      <c r="H45" s="692">
        <v>18501577</v>
      </c>
      <c r="J45" s="692">
        <v>7839207</v>
      </c>
      <c r="K45" s="2267">
        <v>9533510</v>
      </c>
      <c r="L45" s="2267"/>
      <c r="M45" s="699">
        <v>17372718</v>
      </c>
    </row>
    <row r="46" spans="1:13" s="571" customFormat="1" ht="11.1" customHeight="1">
      <c r="A46" s="690">
        <v>2024</v>
      </c>
      <c r="B46" s="691"/>
      <c r="C46" s="693">
        <v>5</v>
      </c>
      <c r="D46" s="693"/>
      <c r="E46" s="699">
        <v>8336756</v>
      </c>
      <c r="F46" s="692">
        <v>9469381</v>
      </c>
      <c r="H46" s="692">
        <v>17806137</v>
      </c>
      <c r="J46" s="692">
        <v>7694736</v>
      </c>
      <c r="K46" s="2267">
        <v>9046601</v>
      </c>
      <c r="L46" s="2267"/>
      <c r="M46" s="699">
        <v>16741337</v>
      </c>
    </row>
    <row r="47" spans="1:13" s="571" customFormat="1" ht="11.1" customHeight="1">
      <c r="A47" s="690">
        <v>2024</v>
      </c>
      <c r="B47" s="691"/>
      <c r="C47" s="693">
        <v>6</v>
      </c>
      <c r="D47" s="693"/>
      <c r="E47" s="699">
        <v>8355640</v>
      </c>
      <c r="F47" s="692">
        <v>9461142</v>
      </c>
      <c r="H47" s="692">
        <v>17816783</v>
      </c>
      <c r="J47" s="692">
        <v>7709630</v>
      </c>
      <c r="K47" s="2267">
        <v>9033116</v>
      </c>
      <c r="L47" s="2267"/>
      <c r="M47" s="699">
        <v>16742746</v>
      </c>
    </row>
    <row r="48" spans="1:13" s="571" customFormat="1" ht="11.1" customHeight="1">
      <c r="A48" s="690">
        <v>2024</v>
      </c>
      <c r="B48" s="691"/>
      <c r="C48" s="693">
        <v>7</v>
      </c>
      <c r="D48" s="693"/>
      <c r="E48" s="699">
        <v>8377654</v>
      </c>
      <c r="F48" s="692">
        <v>9569772</v>
      </c>
      <c r="H48" s="692">
        <v>17947426</v>
      </c>
      <c r="J48" s="692">
        <v>7725073</v>
      </c>
      <c r="K48" s="2267">
        <v>9118754</v>
      </c>
      <c r="L48" s="2267"/>
      <c r="M48" s="699">
        <v>16843827</v>
      </c>
    </row>
    <row r="49" spans="1:13" s="571" customFormat="1" ht="11.1" customHeight="1">
      <c r="A49" s="690">
        <v>2024</v>
      </c>
      <c r="B49" s="691"/>
      <c r="C49" s="693">
        <v>8</v>
      </c>
      <c r="D49" s="693"/>
      <c r="E49" s="699">
        <v>8391240</v>
      </c>
      <c r="F49" s="692">
        <v>9748817</v>
      </c>
      <c r="H49" s="692">
        <v>18140056</v>
      </c>
      <c r="J49" s="692">
        <v>7738348</v>
      </c>
      <c r="K49" s="2267">
        <v>9297073</v>
      </c>
      <c r="L49" s="2267"/>
      <c r="M49" s="699">
        <v>17035421</v>
      </c>
    </row>
    <row r="50" spans="1:13" s="571" customFormat="1" ht="11.1" customHeight="1">
      <c r="A50" s="690">
        <v>2024</v>
      </c>
      <c r="B50" s="691"/>
      <c r="C50" s="693">
        <v>9</v>
      </c>
      <c r="D50" s="693"/>
      <c r="E50" s="699">
        <v>8465626</v>
      </c>
      <c r="F50" s="692">
        <v>9785478</v>
      </c>
      <c r="H50" s="692">
        <v>18251104</v>
      </c>
      <c r="J50" s="692">
        <v>7810675</v>
      </c>
      <c r="K50" s="2267">
        <v>9352815</v>
      </c>
      <c r="L50" s="2267"/>
      <c r="M50" s="699">
        <v>17163489</v>
      </c>
    </row>
    <row r="51" spans="1:13" s="571" customFormat="1" ht="11.1" customHeight="1">
      <c r="A51" s="690">
        <v>2024</v>
      </c>
      <c r="B51" s="691"/>
      <c r="C51" s="693">
        <v>10</v>
      </c>
      <c r="D51" s="693"/>
      <c r="E51" s="699">
        <v>8491623</v>
      </c>
      <c r="F51" s="692">
        <v>9791008</v>
      </c>
      <c r="H51" s="692">
        <v>18282632</v>
      </c>
      <c r="J51" s="692">
        <v>7839120</v>
      </c>
      <c r="K51" s="2267">
        <v>9328298</v>
      </c>
      <c r="L51" s="2267"/>
      <c r="M51" s="699">
        <v>17167419</v>
      </c>
    </row>
    <row r="52" spans="1:13" s="571" customFormat="1" ht="11.1" customHeight="1">
      <c r="A52" s="690">
        <v>2024</v>
      </c>
      <c r="B52" s="691"/>
      <c r="C52" s="693">
        <v>11</v>
      </c>
      <c r="D52" s="693"/>
      <c r="E52" s="699">
        <v>8427256</v>
      </c>
      <c r="F52" s="692">
        <v>9918432</v>
      </c>
      <c r="H52" s="692">
        <v>18345689</v>
      </c>
      <c r="J52" s="692">
        <v>7770048</v>
      </c>
      <c r="K52" s="2267">
        <v>9445573</v>
      </c>
      <c r="L52" s="2267"/>
      <c r="M52" s="699">
        <v>17215621</v>
      </c>
    </row>
    <row r="53" spans="1:13" s="571" customFormat="1" ht="11.1" customHeight="1">
      <c r="A53" s="690">
        <v>2024</v>
      </c>
      <c r="B53" s="691"/>
      <c r="C53" s="693">
        <v>12</v>
      </c>
      <c r="D53" s="693"/>
      <c r="E53" s="699">
        <v>8490464</v>
      </c>
      <c r="F53" s="692">
        <v>10011113</v>
      </c>
      <c r="H53" s="692">
        <v>18501577</v>
      </c>
      <c r="J53" s="692">
        <v>7839207</v>
      </c>
      <c r="K53" s="2267">
        <v>9533510</v>
      </c>
      <c r="L53" s="2267"/>
      <c r="M53" s="699">
        <v>17372718</v>
      </c>
    </row>
    <row r="54" spans="1:13" s="571" customFormat="1" ht="11.1" customHeight="1">
      <c r="A54" s="690">
        <v>2025</v>
      </c>
      <c r="B54" s="691"/>
      <c r="C54" s="693">
        <v>1</v>
      </c>
      <c r="D54" s="693"/>
      <c r="E54" s="699">
        <v>8618343</v>
      </c>
      <c r="F54" s="692">
        <v>10178514</v>
      </c>
      <c r="H54" s="692">
        <v>18796858</v>
      </c>
      <c r="J54" s="692">
        <v>7940875</v>
      </c>
      <c r="K54" s="2267">
        <v>9672114</v>
      </c>
      <c r="L54" s="2267"/>
      <c r="M54" s="699">
        <v>17612989</v>
      </c>
    </row>
    <row r="55" spans="1:13" s="571" customFormat="1" ht="11.1" customHeight="1">
      <c r="A55" s="690">
        <v>2025</v>
      </c>
      <c r="B55" s="691"/>
      <c r="C55" s="693">
        <v>2</v>
      </c>
      <c r="D55" s="693"/>
      <c r="E55" s="699">
        <v>8774608</v>
      </c>
      <c r="F55" s="692">
        <v>10190733</v>
      </c>
      <c r="H55" s="692">
        <v>18965341</v>
      </c>
      <c r="J55" s="692">
        <v>8109640</v>
      </c>
      <c r="K55" s="2267">
        <v>9729862</v>
      </c>
      <c r="L55" s="2267"/>
      <c r="M55" s="699">
        <v>17839502</v>
      </c>
    </row>
    <row r="56" spans="1:13" s="571" customFormat="1" ht="11.1" customHeight="1">
      <c r="A56" s="690">
        <v>2025</v>
      </c>
      <c r="B56" s="691"/>
      <c r="C56" s="693">
        <v>3</v>
      </c>
      <c r="D56" s="693"/>
      <c r="E56" s="699">
        <v>8906242</v>
      </c>
      <c r="F56" s="692">
        <v>10188398</v>
      </c>
      <c r="H56" s="692">
        <v>19094640</v>
      </c>
      <c r="J56" s="692">
        <v>8238559</v>
      </c>
      <c r="K56" s="2267">
        <v>9738543</v>
      </c>
      <c r="L56" s="2267"/>
      <c r="M56" s="699">
        <v>17977102</v>
      </c>
    </row>
    <row r="57" spans="1:13" s="571" customFormat="1" ht="11.1" customHeight="1">
      <c r="A57" s="690">
        <v>2025</v>
      </c>
      <c r="B57" s="691"/>
      <c r="C57" s="693">
        <v>4</v>
      </c>
      <c r="D57" s="693"/>
      <c r="E57" s="699">
        <v>8851746</v>
      </c>
      <c r="F57" s="692">
        <v>10385579</v>
      </c>
      <c r="H57" s="692">
        <v>19237325</v>
      </c>
      <c r="J57" s="692">
        <v>8181074</v>
      </c>
      <c r="K57" s="2267">
        <v>9898097</v>
      </c>
      <c r="L57" s="2267"/>
      <c r="M57" s="699">
        <v>18079171</v>
      </c>
    </row>
    <row r="58" spans="1:13" s="571" customFormat="1" ht="11.1" customHeight="1">
      <c r="A58" s="690">
        <v>2025</v>
      </c>
      <c r="B58" s="691"/>
      <c r="C58" s="693">
        <v>5</v>
      </c>
      <c r="D58" s="693"/>
      <c r="E58" s="699">
        <v>9132140</v>
      </c>
      <c r="F58" s="692">
        <v>10586805</v>
      </c>
      <c r="H58" s="692">
        <v>19718944</v>
      </c>
      <c r="J58" s="692">
        <v>8460389</v>
      </c>
      <c r="K58" s="2267">
        <v>10071923</v>
      </c>
      <c r="L58" s="2267"/>
      <c r="M58" s="699">
        <v>18532312</v>
      </c>
    </row>
    <row r="59" spans="1:13" s="571" customFormat="1" ht="11.1" customHeight="1">
      <c r="A59" s="690">
        <v>2025</v>
      </c>
      <c r="B59" s="691"/>
      <c r="C59" s="693">
        <v>6</v>
      </c>
      <c r="D59" s="693"/>
      <c r="E59" s="699">
        <v>9059767</v>
      </c>
      <c r="F59" s="692">
        <v>10808576</v>
      </c>
      <c r="H59" s="692">
        <v>19868342</v>
      </c>
      <c r="J59" s="692">
        <v>8386246</v>
      </c>
      <c r="K59" s="2267">
        <v>10312216</v>
      </c>
      <c r="L59" s="2267"/>
      <c r="M59" s="699">
        <v>18698462</v>
      </c>
    </row>
    <row r="60" spans="1:13" s="571" customFormat="1" ht="11.1" customHeight="1">
      <c r="A60" s="690">
        <v>2025</v>
      </c>
      <c r="B60" s="691"/>
      <c r="C60" s="693">
        <v>7</v>
      </c>
      <c r="D60" s="693"/>
      <c r="E60" s="699">
        <v>8895409</v>
      </c>
      <c r="F60" s="692">
        <v>10996309</v>
      </c>
      <c r="H60" s="692">
        <v>19891718</v>
      </c>
      <c r="J60" s="692">
        <v>8221344</v>
      </c>
      <c r="K60" s="2267">
        <v>10505291</v>
      </c>
      <c r="L60" s="2267"/>
      <c r="M60" s="699">
        <v>18726635</v>
      </c>
    </row>
    <row r="61" spans="1:13" ht="3" customHeight="1">
      <c r="A61" s="576"/>
      <c r="B61" s="552"/>
      <c r="C61" s="700"/>
      <c r="D61" s="700"/>
      <c r="E61" s="552"/>
      <c r="F61" s="552"/>
      <c r="G61" s="552"/>
      <c r="H61" s="552"/>
      <c r="I61" s="552"/>
      <c r="J61" s="552"/>
      <c r="K61" s="552"/>
      <c r="L61" s="552"/>
      <c r="M61" s="552"/>
    </row>
    <row r="62" spans="1:13" ht="3.95" customHeight="1">
      <c r="A62" s="701"/>
      <c r="B62" s="591"/>
      <c r="C62" s="702"/>
      <c r="D62" s="702"/>
      <c r="E62" s="591"/>
      <c r="F62" s="591"/>
      <c r="G62" s="591"/>
      <c r="H62" s="591"/>
      <c r="I62" s="591"/>
      <c r="J62" s="591"/>
      <c r="K62" s="591"/>
      <c r="L62" s="591"/>
      <c r="M62" s="591"/>
    </row>
    <row r="63" spans="1:13" s="571" customFormat="1" ht="9.75" customHeight="1">
      <c r="A63" s="703"/>
      <c r="B63" s="704"/>
      <c r="C63" s="705"/>
      <c r="D63" s="703"/>
      <c r="E63" s="703"/>
      <c r="F63" s="704"/>
      <c r="G63" s="706"/>
      <c r="H63" s="704"/>
      <c r="I63" s="705"/>
      <c r="J63" s="2272"/>
      <c r="K63" s="2272"/>
      <c r="L63" s="2272"/>
      <c r="M63" s="2272"/>
    </row>
    <row r="64" spans="1:13" s="571" customFormat="1" ht="9.75" customHeight="1">
      <c r="A64" s="704"/>
      <c r="B64" s="704"/>
      <c r="C64" s="704"/>
      <c r="D64" s="703"/>
      <c r="E64" s="703"/>
      <c r="F64" s="704"/>
      <c r="G64" s="706"/>
      <c r="H64" s="704"/>
      <c r="I64" s="704"/>
      <c r="J64" s="2272"/>
      <c r="K64" s="2272"/>
      <c r="L64" s="2272"/>
      <c r="M64" s="2272"/>
    </row>
    <row r="65" spans="1:13" s="571" customFormat="1" ht="9.75" customHeight="1">
      <c r="A65" s="704"/>
      <c r="B65" s="704"/>
      <c r="C65" s="704"/>
      <c r="D65" s="703"/>
      <c r="E65" s="703"/>
      <c r="F65" s="704"/>
      <c r="G65" s="706"/>
      <c r="H65" s="704"/>
      <c r="I65" s="704"/>
      <c r="J65" s="2272"/>
      <c r="K65" s="2272"/>
      <c r="L65" s="2272"/>
      <c r="M65" s="2272"/>
    </row>
    <row r="66" spans="1:13" s="571" customFormat="1" ht="9.75" customHeight="1">
      <c r="A66" s="704"/>
      <c r="B66" s="704"/>
      <c r="C66" s="704"/>
      <c r="D66" s="703"/>
      <c r="E66" s="703"/>
      <c r="F66" s="704"/>
      <c r="G66" s="706"/>
      <c r="H66" s="704"/>
      <c r="I66" s="704"/>
      <c r="J66" s="2272"/>
      <c r="K66" s="2272"/>
      <c r="L66" s="2272"/>
      <c r="M66" s="2272"/>
    </row>
    <row r="67" spans="1:13" s="571" customFormat="1" ht="9.75" customHeight="1">
      <c r="A67" s="704"/>
      <c r="B67" s="704"/>
      <c r="C67" s="704"/>
      <c r="D67" s="704"/>
      <c r="E67" s="704"/>
      <c r="F67" s="704"/>
      <c r="G67" s="706"/>
      <c r="H67" s="704"/>
      <c r="I67" s="704"/>
      <c r="J67" s="2272"/>
      <c r="K67" s="2272"/>
      <c r="L67" s="2272"/>
      <c r="M67" s="2272"/>
    </row>
    <row r="68" spans="1:13" s="571" customFormat="1" ht="9.75" customHeight="1">
      <c r="A68" s="704"/>
      <c r="B68" s="704"/>
      <c r="C68" s="704"/>
      <c r="D68" s="704"/>
      <c r="E68" s="704"/>
      <c r="F68" s="704"/>
      <c r="G68" s="706"/>
      <c r="H68" s="704"/>
      <c r="I68" s="704"/>
      <c r="J68" s="2272"/>
      <c r="K68" s="2272"/>
      <c r="L68" s="2272"/>
      <c r="M68" s="2272"/>
    </row>
    <row r="69" spans="1:13" s="571" customFormat="1" ht="9.75" customHeight="1">
      <c r="A69" s="704"/>
      <c r="B69" s="704"/>
      <c r="C69" s="704"/>
      <c r="D69" s="704"/>
      <c r="E69" s="704"/>
      <c r="F69" s="704"/>
      <c r="G69" s="706"/>
      <c r="H69" s="704"/>
      <c r="I69" s="704"/>
      <c r="J69" s="2274"/>
      <c r="K69" s="2274"/>
      <c r="L69" s="2274"/>
      <c r="M69" s="2274"/>
    </row>
    <row r="70" spans="1:13" s="571" customFormat="1" ht="9.75" customHeight="1">
      <c r="A70" s="704"/>
      <c r="B70" s="704"/>
      <c r="C70" s="704"/>
      <c r="D70" s="704"/>
      <c r="E70" s="704"/>
      <c r="F70" s="704"/>
      <c r="G70" s="706"/>
      <c r="H70" s="704"/>
      <c r="I70" s="704"/>
      <c r="J70" s="706"/>
      <c r="K70" s="706"/>
      <c r="L70" s="706"/>
      <c r="M70" s="706"/>
    </row>
    <row r="71" spans="1:13" s="571" customFormat="1" ht="9.75" customHeight="1">
      <c r="A71" s="704"/>
      <c r="B71" s="704"/>
      <c r="C71" s="705"/>
      <c r="D71" s="703"/>
      <c r="E71" s="703"/>
      <c r="F71" s="704"/>
      <c r="G71" s="706"/>
      <c r="H71" s="704"/>
      <c r="I71" s="705"/>
      <c r="J71" s="2273"/>
      <c r="K71" s="2273"/>
      <c r="L71" s="2273"/>
      <c r="M71" s="2273"/>
    </row>
    <row r="72" spans="1:13" s="571" customFormat="1" ht="9.75" customHeight="1">
      <c r="A72" s="704"/>
      <c r="B72" s="704"/>
      <c r="C72" s="705"/>
      <c r="D72" s="703"/>
      <c r="E72" s="703"/>
      <c r="F72" s="704"/>
      <c r="G72" s="706"/>
      <c r="H72" s="704"/>
      <c r="I72" s="705"/>
      <c r="J72" s="704"/>
      <c r="K72" s="704"/>
      <c r="L72" s="704"/>
      <c r="M72" s="704"/>
    </row>
    <row r="73" spans="1:13" s="571" customFormat="1" ht="9.75" customHeight="1">
      <c r="A73" s="704"/>
      <c r="B73" s="704"/>
      <c r="C73" s="705"/>
      <c r="D73" s="703"/>
      <c r="E73" s="703"/>
      <c r="F73" s="704"/>
      <c r="G73" s="706"/>
      <c r="H73" s="704"/>
      <c r="I73" s="705"/>
      <c r="J73" s="2273"/>
      <c r="K73" s="2273"/>
      <c r="L73" s="2273"/>
      <c r="M73" s="2273"/>
    </row>
    <row r="74" spans="1:13" s="571" customFormat="1" ht="9.75" customHeight="1">
      <c r="A74" s="704"/>
      <c r="B74" s="704"/>
      <c r="C74" s="704"/>
      <c r="D74" s="704"/>
      <c r="E74" s="704"/>
      <c r="F74" s="704"/>
      <c r="G74" s="706"/>
      <c r="H74" s="313"/>
      <c r="I74" s="313"/>
      <c r="J74" s="2271"/>
      <c r="K74" s="2271"/>
      <c r="L74" s="2271"/>
      <c r="M74" s="2271"/>
    </row>
    <row r="75" spans="1:13" s="571" customFormat="1" ht="9.75" customHeight="1">
      <c r="A75" s="703"/>
      <c r="B75" s="704"/>
      <c r="C75" s="703"/>
      <c r="D75" s="703"/>
      <c r="E75" s="706"/>
      <c r="F75" s="704"/>
      <c r="G75" s="706"/>
      <c r="H75" s="704"/>
      <c r="I75" s="704"/>
      <c r="J75" s="313"/>
      <c r="K75" s="313"/>
      <c r="L75" s="313"/>
    </row>
    <row r="76" spans="1:13" ht="9.75" customHeight="1">
      <c r="A76" s="313"/>
      <c r="B76" s="313"/>
      <c r="C76" s="703"/>
      <c r="D76" s="703"/>
      <c r="F76" s="313"/>
      <c r="G76" s="313"/>
      <c r="H76" s="313"/>
      <c r="I76" s="704"/>
      <c r="J76" s="704"/>
      <c r="K76" s="704"/>
      <c r="L76" s="704"/>
    </row>
    <row r="77" spans="1:13" ht="10.5" customHeight="1">
      <c r="A77" s="313"/>
      <c r="B77" s="313"/>
      <c r="C77" s="703"/>
      <c r="D77" s="703"/>
      <c r="F77" s="313"/>
      <c r="G77" s="313"/>
      <c r="H77" s="313"/>
      <c r="I77" s="704"/>
      <c r="J77" s="704"/>
      <c r="K77" s="704"/>
      <c r="L77" s="704"/>
    </row>
    <row r="78" spans="1:13" ht="17.100000000000001" customHeight="1"/>
    <row r="79" spans="1:13" ht="15" customHeight="1"/>
    <row r="81" spans="1:13" ht="17.100000000000001" customHeight="1"/>
    <row r="82" spans="1:13" s="552" customFormat="1" ht="21" customHeight="1">
      <c r="A82" s="576"/>
      <c r="M82" s="626"/>
    </row>
  </sheetData>
  <mergeCells count="43">
    <mergeCell ref="J74:M74"/>
    <mergeCell ref="K59:L59"/>
    <mergeCell ref="K60:L60"/>
    <mergeCell ref="J63:M63"/>
    <mergeCell ref="J64:M64"/>
    <mergeCell ref="J73:M73"/>
    <mergeCell ref="J65:M65"/>
    <mergeCell ref="J66:M66"/>
    <mergeCell ref="J67:M67"/>
    <mergeCell ref="J68:M68"/>
    <mergeCell ref="J69:M69"/>
    <mergeCell ref="J71:M71"/>
    <mergeCell ref="K58:L58"/>
    <mergeCell ref="K47:L47"/>
    <mergeCell ref="K48:L48"/>
    <mergeCell ref="K49:L49"/>
    <mergeCell ref="K50:L50"/>
    <mergeCell ref="K51:L51"/>
    <mergeCell ref="K52:L52"/>
    <mergeCell ref="K53:L53"/>
    <mergeCell ref="K54:L54"/>
    <mergeCell ref="K55:L55"/>
    <mergeCell ref="K56:L56"/>
    <mergeCell ref="K57:L57"/>
    <mergeCell ref="K46:L46"/>
    <mergeCell ref="E36:H36"/>
    <mergeCell ref="J36:M36"/>
    <mergeCell ref="J37:M37"/>
    <mergeCell ref="A38:C38"/>
    <mergeCell ref="K38:L38"/>
    <mergeCell ref="A39:C39"/>
    <mergeCell ref="K39:L39"/>
    <mergeCell ref="K40:L40"/>
    <mergeCell ref="K41:L41"/>
    <mergeCell ref="K43:L43"/>
    <mergeCell ref="K44:L44"/>
    <mergeCell ref="K45:L45"/>
    <mergeCell ref="H7:M7"/>
    <mergeCell ref="A8:C8"/>
    <mergeCell ref="H8:M8"/>
    <mergeCell ref="A9:C9"/>
    <mergeCell ref="E35:H35"/>
    <mergeCell ref="J35:M35"/>
  </mergeCells>
  <phoneticPr fontId="1" type="noConversion"/>
  <conditionalFormatting sqref="A17:A30">
    <cfRule type="cellIs" dxfId="162" priority="2" operator="equal">
      <formula>$A16</formula>
    </cfRule>
  </conditionalFormatting>
  <conditionalFormatting sqref="A47:A60">
    <cfRule type="cellIs" dxfId="161" priority="1" operator="equal">
      <formula>$A46</formula>
    </cfRule>
  </conditionalFormatting>
  <hyperlinks>
    <hyperlink ref="N1" location="'索引 Index'!A3" display="索引 Index" xr:uid="{0AB3EDB3-645F-4779-8546-8B6CBDD818BE}"/>
  </hyperlinks>
  <pageMargins left="0.55118110236220474" right="0.55118110236220474" top="0.51181102362204722" bottom="0.51181102362204722" header="0.51181102362204722" footer="0.51181102362204722"/>
  <pageSetup paperSize="9" scale="92" fitToHeight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shapeId="21505" r:id="rId4">
          <objectPr defaultSize="0" autoPict="0" r:id="rId5">
            <anchor moveWithCells="1">
              <from>
                <xdr:col>0</xdr:col>
                <xdr:colOff>0</xdr:colOff>
                <xdr:row>62</xdr:row>
                <xdr:rowOff>9525</xdr:rowOff>
              </from>
              <to>
                <xdr:col>13</xdr:col>
                <xdr:colOff>400050</xdr:colOff>
                <xdr:row>75</xdr:row>
                <xdr:rowOff>95250</xdr:rowOff>
              </to>
            </anchor>
          </objectPr>
        </oleObject>
      </mc:Choice>
      <mc:Fallback>
        <oleObject progId="Document" shapeId="21505" r:id="rId4"/>
      </mc:Fallback>
    </mc:AlternateContent>
  </oleObjects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3192E-17F2-4873-B1CF-E761157D79EA}">
  <sheetPr>
    <pageSetUpPr fitToPage="1"/>
  </sheetPr>
  <dimension ref="A1:HE116"/>
  <sheetViews>
    <sheetView zoomScale="130" zoomScaleNormal="130" zoomScaleSheetLayoutView="85" workbookViewId="0"/>
  </sheetViews>
  <sheetFormatPr defaultColWidth="7.125" defaultRowHeight="15.75"/>
  <cols>
    <col min="1" max="1" width="2.75" style="547" customWidth="1"/>
    <col min="2" max="4" width="1.375" style="547" customWidth="1"/>
    <col min="5" max="5" width="4.125" style="547" customWidth="1"/>
    <col min="6" max="6" width="2.5" style="547" customWidth="1"/>
    <col min="7" max="7" width="1.25" style="547" customWidth="1"/>
    <col min="8" max="8" width="2.25" style="547" customWidth="1"/>
    <col min="9" max="9" width="1.25" style="547" customWidth="1"/>
    <col min="10" max="10" width="6.375" style="547" customWidth="1"/>
    <col min="11" max="12" width="8.25" style="547" customWidth="1"/>
    <col min="13" max="13" width="8" style="547" customWidth="1"/>
    <col min="14" max="14" width="0.625" style="547" customWidth="1"/>
    <col min="15" max="17" width="8" style="547" customWidth="1"/>
    <col min="18" max="18" width="0.625" style="547" customWidth="1"/>
    <col min="19" max="21" width="8" style="547" customWidth="1"/>
    <col min="22" max="22" width="11.125" style="547" bestFit="1" customWidth="1"/>
    <col min="23" max="23" width="7" style="547" customWidth="1"/>
    <col min="24" max="24" width="7.125" style="547" customWidth="1"/>
    <col min="25" max="16384" width="7.125" style="547"/>
  </cols>
  <sheetData>
    <row r="1" spans="1:213" ht="15.95" customHeight="1">
      <c r="A1" s="546" t="s">
        <v>694</v>
      </c>
      <c r="B1" s="550"/>
      <c r="C1" s="550"/>
      <c r="D1" s="550"/>
      <c r="F1" s="548" t="s">
        <v>695</v>
      </c>
      <c r="Q1" s="550"/>
      <c r="R1" s="550"/>
      <c r="S1" s="550"/>
      <c r="T1" s="550"/>
      <c r="U1" s="550"/>
      <c r="V1" s="2140" t="s">
        <v>3350</v>
      </c>
    </row>
    <row r="2" spans="1:213" ht="15.95" customHeight="1">
      <c r="A2" s="549" t="s">
        <v>696</v>
      </c>
      <c r="B2" s="642"/>
      <c r="F2" s="550" t="s">
        <v>697</v>
      </c>
      <c r="Q2" s="550"/>
      <c r="R2" s="550"/>
      <c r="S2" s="550"/>
    </row>
    <row r="3" spans="1:213" ht="12" customHeight="1">
      <c r="A3" s="547" t="s">
        <v>126</v>
      </c>
      <c r="J3" s="643"/>
      <c r="K3" s="645"/>
      <c r="L3" s="645"/>
      <c r="M3" s="645"/>
      <c r="N3" s="645"/>
      <c r="P3" s="556"/>
      <c r="Q3" s="644"/>
      <c r="R3" s="644"/>
      <c r="S3" s="552"/>
      <c r="T3" s="552"/>
      <c r="U3" s="617" t="s">
        <v>698</v>
      </c>
    </row>
    <row r="4" spans="1:213" ht="11.25" customHeight="1">
      <c r="A4" s="552" t="s">
        <v>126</v>
      </c>
      <c r="B4" s="552"/>
      <c r="C4" s="552"/>
      <c r="D4" s="552"/>
      <c r="E4" s="552"/>
      <c r="F4" s="552"/>
      <c r="G4" s="552"/>
      <c r="H4" s="552"/>
      <c r="I4" s="552"/>
      <c r="P4" s="556"/>
      <c r="S4" s="552"/>
      <c r="T4" s="552"/>
      <c r="U4" s="618" t="s">
        <v>699</v>
      </c>
    </row>
    <row r="5" spans="1:213" ht="3.95" customHeight="1">
      <c r="A5" s="591" t="s">
        <v>126</v>
      </c>
      <c r="B5" s="591"/>
      <c r="C5" s="591"/>
      <c r="D5" s="591"/>
      <c r="E5" s="591"/>
      <c r="F5" s="591"/>
      <c r="G5" s="591"/>
      <c r="H5" s="591"/>
      <c r="I5" s="591"/>
      <c r="J5" s="619"/>
      <c r="K5" s="591"/>
      <c r="L5" s="591"/>
      <c r="M5" s="591"/>
      <c r="N5" s="591"/>
      <c r="O5" s="619"/>
      <c r="P5" s="619"/>
      <c r="Q5" s="619"/>
      <c r="R5" s="619"/>
      <c r="S5" s="619"/>
      <c r="T5" s="591"/>
      <c r="U5" s="591"/>
    </row>
    <row r="6" spans="1:213" ht="12" customHeight="1">
      <c r="A6" s="560" t="s">
        <v>126</v>
      </c>
      <c r="B6" s="560"/>
      <c r="C6" s="560"/>
      <c r="D6" s="560"/>
      <c r="E6" s="560"/>
      <c r="F6" s="560"/>
      <c r="G6" s="560"/>
      <c r="H6" s="560"/>
      <c r="I6" s="560"/>
      <c r="J6" s="560"/>
      <c r="K6" s="2264" t="s">
        <v>623</v>
      </c>
      <c r="L6" s="2264"/>
      <c r="M6" s="2264"/>
      <c r="N6" s="707"/>
      <c r="O6" s="2264" t="s">
        <v>659</v>
      </c>
      <c r="P6" s="2264"/>
      <c r="Q6" s="2264"/>
      <c r="R6" s="694"/>
      <c r="S6" s="2264" t="s">
        <v>42</v>
      </c>
      <c r="T6" s="2264"/>
      <c r="U6" s="2264"/>
      <c r="BC6" s="560"/>
      <c r="BD6" s="560"/>
      <c r="BE6" s="560"/>
      <c r="BF6" s="560"/>
      <c r="BG6" s="560"/>
      <c r="BH6" s="560"/>
      <c r="BI6" s="560"/>
      <c r="BJ6" s="560"/>
      <c r="BK6" s="560"/>
      <c r="BL6" s="560"/>
      <c r="BM6" s="560"/>
      <c r="BN6" s="560"/>
      <c r="BO6" s="560"/>
      <c r="BP6" s="560"/>
      <c r="BQ6" s="560"/>
      <c r="BR6" s="560"/>
      <c r="BS6" s="560"/>
      <c r="BT6" s="560"/>
      <c r="BU6" s="560"/>
      <c r="BV6" s="560"/>
      <c r="BW6" s="560"/>
      <c r="BX6" s="560"/>
      <c r="BY6" s="560"/>
      <c r="BZ6" s="560"/>
      <c r="CA6" s="560"/>
      <c r="CB6" s="560"/>
      <c r="CC6" s="560"/>
      <c r="CD6" s="560"/>
      <c r="CE6" s="560"/>
      <c r="CF6" s="560"/>
      <c r="CG6" s="560"/>
      <c r="CH6" s="560"/>
      <c r="CI6" s="560"/>
      <c r="CJ6" s="560"/>
      <c r="CK6" s="560"/>
      <c r="CL6" s="560"/>
      <c r="CM6" s="560"/>
      <c r="CN6" s="560"/>
      <c r="CO6" s="560"/>
      <c r="CP6" s="560"/>
      <c r="CQ6" s="560"/>
      <c r="CR6" s="560"/>
      <c r="CS6" s="560"/>
      <c r="CT6" s="560"/>
      <c r="CU6" s="560"/>
      <c r="CV6" s="560"/>
      <c r="CW6" s="560"/>
      <c r="CX6" s="560"/>
      <c r="CY6" s="560"/>
      <c r="CZ6" s="560"/>
      <c r="DA6" s="560"/>
      <c r="DB6" s="560"/>
      <c r="DC6" s="560"/>
      <c r="DD6" s="560"/>
      <c r="DE6" s="560"/>
      <c r="DF6" s="560"/>
      <c r="DG6" s="560"/>
      <c r="DH6" s="560"/>
      <c r="DI6" s="560"/>
      <c r="DJ6" s="560"/>
      <c r="DK6" s="560"/>
      <c r="DL6" s="560"/>
      <c r="DM6" s="560"/>
      <c r="DN6" s="560"/>
      <c r="DO6" s="560"/>
      <c r="DP6" s="560"/>
      <c r="DQ6" s="560"/>
      <c r="DR6" s="560"/>
      <c r="DS6" s="560"/>
      <c r="DT6" s="560"/>
      <c r="DU6" s="560"/>
      <c r="DV6" s="560"/>
      <c r="DW6" s="560"/>
      <c r="DX6" s="560"/>
      <c r="DY6" s="560"/>
      <c r="DZ6" s="560"/>
      <c r="EA6" s="560"/>
      <c r="EB6" s="560"/>
      <c r="EC6" s="560"/>
      <c r="ED6" s="560"/>
      <c r="EE6" s="560"/>
      <c r="EF6" s="560"/>
      <c r="EG6" s="560"/>
      <c r="EH6" s="560"/>
      <c r="EI6" s="560"/>
      <c r="EJ6" s="560"/>
      <c r="EK6" s="560"/>
      <c r="EL6" s="560"/>
      <c r="EM6" s="560"/>
      <c r="EN6" s="560"/>
      <c r="EO6" s="560"/>
      <c r="EP6" s="560"/>
      <c r="EQ6" s="560"/>
      <c r="ER6" s="560"/>
      <c r="ES6" s="560"/>
      <c r="ET6" s="560"/>
      <c r="EU6" s="560"/>
      <c r="EV6" s="560"/>
      <c r="EW6" s="560"/>
      <c r="EX6" s="560"/>
      <c r="EY6" s="560"/>
      <c r="EZ6" s="560"/>
      <c r="FA6" s="560"/>
      <c r="FB6" s="560"/>
      <c r="FC6" s="560"/>
      <c r="FD6" s="560"/>
      <c r="FE6" s="560"/>
      <c r="FF6" s="560"/>
      <c r="FG6" s="560"/>
      <c r="FH6" s="560"/>
      <c r="FI6" s="560"/>
      <c r="FJ6" s="560"/>
      <c r="FK6" s="560"/>
      <c r="FL6" s="560"/>
      <c r="FM6" s="560"/>
      <c r="FN6" s="560"/>
      <c r="FO6" s="560"/>
      <c r="FP6" s="560"/>
      <c r="FQ6" s="560"/>
      <c r="FR6" s="560"/>
      <c r="FS6" s="560"/>
      <c r="FT6" s="560"/>
      <c r="FU6" s="560"/>
      <c r="FV6" s="560"/>
      <c r="FW6" s="560"/>
      <c r="FX6" s="560"/>
      <c r="FY6" s="560"/>
      <c r="FZ6" s="560"/>
      <c r="GA6" s="560"/>
      <c r="GB6" s="560"/>
      <c r="GC6" s="560"/>
      <c r="GD6" s="560"/>
      <c r="GE6" s="560"/>
      <c r="GF6" s="560"/>
      <c r="GG6" s="560"/>
      <c r="GH6" s="560"/>
      <c r="GI6" s="560"/>
      <c r="GJ6" s="560"/>
      <c r="GK6" s="560"/>
      <c r="GL6" s="560"/>
      <c r="GM6" s="560"/>
      <c r="GN6" s="560"/>
      <c r="GO6" s="560"/>
      <c r="GP6" s="560"/>
      <c r="GQ6" s="560"/>
      <c r="GR6" s="560"/>
      <c r="GS6" s="560"/>
      <c r="GT6" s="560"/>
      <c r="GU6" s="560"/>
      <c r="GV6" s="560"/>
      <c r="GW6" s="560"/>
      <c r="GX6" s="560"/>
      <c r="GY6" s="560"/>
      <c r="GZ6" s="560"/>
      <c r="HA6" s="560"/>
      <c r="HB6" s="560"/>
      <c r="HC6" s="560"/>
      <c r="HD6" s="560"/>
      <c r="HE6" s="560"/>
    </row>
    <row r="7" spans="1:213" ht="12" customHeight="1">
      <c r="A7" s="560" t="s">
        <v>126</v>
      </c>
      <c r="B7" s="560"/>
      <c r="C7" s="560"/>
      <c r="D7" s="560"/>
      <c r="E7" s="560"/>
      <c r="F7" s="560"/>
      <c r="G7" s="560"/>
      <c r="H7" s="560"/>
      <c r="I7" s="560"/>
      <c r="J7" s="560"/>
      <c r="K7" s="2266" t="s">
        <v>625</v>
      </c>
      <c r="L7" s="2266"/>
      <c r="M7" s="2266"/>
      <c r="N7" s="571"/>
      <c r="O7" s="2266" t="s">
        <v>544</v>
      </c>
      <c r="P7" s="2266"/>
      <c r="Q7" s="2266"/>
      <c r="R7" s="694"/>
      <c r="S7" s="2266" t="s">
        <v>52</v>
      </c>
      <c r="T7" s="2266"/>
      <c r="U7" s="2266"/>
      <c r="BC7" s="560"/>
      <c r="BD7" s="560"/>
      <c r="BE7" s="560"/>
      <c r="BF7" s="560"/>
      <c r="BG7" s="560"/>
      <c r="BH7" s="560"/>
      <c r="BI7" s="560"/>
      <c r="BJ7" s="560"/>
      <c r="BK7" s="560"/>
      <c r="BL7" s="560"/>
      <c r="BM7" s="560"/>
      <c r="BN7" s="560"/>
      <c r="BO7" s="560"/>
      <c r="BP7" s="560"/>
      <c r="BQ7" s="560"/>
      <c r="BR7" s="560"/>
      <c r="BS7" s="560"/>
      <c r="BT7" s="560"/>
      <c r="BU7" s="560"/>
      <c r="BV7" s="560"/>
      <c r="BW7" s="560"/>
      <c r="BX7" s="560"/>
      <c r="BY7" s="560"/>
      <c r="BZ7" s="560"/>
      <c r="CA7" s="560"/>
      <c r="CB7" s="560"/>
      <c r="CC7" s="560"/>
      <c r="CD7" s="560"/>
      <c r="CE7" s="560"/>
      <c r="CF7" s="560"/>
      <c r="CG7" s="560"/>
      <c r="CH7" s="560"/>
      <c r="CI7" s="560"/>
      <c r="CJ7" s="560"/>
      <c r="CK7" s="560"/>
      <c r="CL7" s="560"/>
      <c r="CM7" s="560"/>
      <c r="CN7" s="560"/>
      <c r="CO7" s="560"/>
      <c r="CP7" s="560"/>
      <c r="CQ7" s="560"/>
      <c r="CR7" s="560"/>
      <c r="CS7" s="560"/>
      <c r="CT7" s="560"/>
      <c r="CU7" s="560"/>
      <c r="CV7" s="560"/>
      <c r="CW7" s="560"/>
      <c r="CX7" s="560"/>
      <c r="CY7" s="560"/>
      <c r="CZ7" s="560"/>
      <c r="DA7" s="560"/>
      <c r="DB7" s="560"/>
      <c r="DC7" s="560"/>
      <c r="DD7" s="560"/>
      <c r="DE7" s="560"/>
      <c r="DF7" s="560"/>
      <c r="DG7" s="560"/>
      <c r="DH7" s="560"/>
      <c r="DI7" s="560"/>
      <c r="DJ7" s="560"/>
      <c r="DK7" s="560"/>
      <c r="DL7" s="560"/>
      <c r="DM7" s="560"/>
      <c r="DN7" s="560"/>
      <c r="DO7" s="560"/>
      <c r="DP7" s="560"/>
      <c r="DQ7" s="560"/>
      <c r="DR7" s="560"/>
      <c r="DS7" s="560"/>
      <c r="DT7" s="560"/>
      <c r="DU7" s="560"/>
      <c r="DV7" s="560"/>
      <c r="DW7" s="560"/>
      <c r="DX7" s="560"/>
      <c r="DY7" s="560"/>
      <c r="DZ7" s="560"/>
      <c r="EA7" s="560"/>
      <c r="EB7" s="560"/>
      <c r="EC7" s="560"/>
      <c r="ED7" s="560"/>
      <c r="EE7" s="560"/>
      <c r="EF7" s="560"/>
      <c r="EG7" s="560"/>
      <c r="EH7" s="560"/>
      <c r="EI7" s="560"/>
      <c r="EJ7" s="560"/>
      <c r="EK7" s="560"/>
      <c r="EL7" s="560"/>
      <c r="EM7" s="560"/>
      <c r="EN7" s="560"/>
      <c r="EO7" s="560"/>
      <c r="EP7" s="560"/>
      <c r="EQ7" s="560"/>
      <c r="ER7" s="560"/>
      <c r="ES7" s="560"/>
      <c r="ET7" s="560"/>
      <c r="EU7" s="560"/>
      <c r="EV7" s="560"/>
      <c r="EW7" s="560"/>
      <c r="EX7" s="560"/>
      <c r="EY7" s="560"/>
      <c r="EZ7" s="560"/>
      <c r="FA7" s="560"/>
      <c r="FB7" s="560"/>
      <c r="FC7" s="560"/>
      <c r="FD7" s="560"/>
      <c r="FE7" s="560"/>
      <c r="FF7" s="560"/>
      <c r="FG7" s="560"/>
      <c r="FH7" s="560"/>
      <c r="FI7" s="560"/>
      <c r="FJ7" s="560"/>
      <c r="FK7" s="560"/>
      <c r="FL7" s="560"/>
      <c r="FM7" s="560"/>
      <c r="FN7" s="560"/>
      <c r="FO7" s="560"/>
      <c r="FP7" s="560"/>
      <c r="FQ7" s="560"/>
      <c r="FR7" s="560"/>
      <c r="FS7" s="560"/>
      <c r="FT7" s="560"/>
      <c r="FU7" s="560"/>
      <c r="FV7" s="560"/>
      <c r="FW7" s="560"/>
      <c r="FX7" s="560"/>
      <c r="FY7" s="560"/>
      <c r="FZ7" s="560"/>
      <c r="GA7" s="560"/>
      <c r="GB7" s="560"/>
      <c r="GC7" s="560"/>
      <c r="GD7" s="560"/>
      <c r="GE7" s="560"/>
      <c r="GF7" s="560"/>
      <c r="GG7" s="560"/>
      <c r="GH7" s="560"/>
      <c r="GI7" s="560"/>
      <c r="GJ7" s="560"/>
      <c r="GK7" s="560"/>
      <c r="GL7" s="560"/>
      <c r="GM7" s="560"/>
      <c r="GN7" s="560"/>
      <c r="GO7" s="560"/>
      <c r="GP7" s="560"/>
      <c r="GQ7" s="560"/>
      <c r="GR7" s="560"/>
      <c r="GS7" s="560"/>
      <c r="GT7" s="560"/>
      <c r="GU7" s="560"/>
      <c r="GV7" s="560"/>
      <c r="GW7" s="560"/>
      <c r="GX7" s="560"/>
      <c r="GY7" s="560"/>
      <c r="GZ7" s="560"/>
      <c r="HA7" s="560"/>
      <c r="HB7" s="560"/>
      <c r="HC7" s="560"/>
      <c r="HD7" s="560"/>
      <c r="HE7" s="560"/>
    </row>
    <row r="8" spans="1:213" ht="3" customHeight="1">
      <c r="A8" s="560" t="s">
        <v>126</v>
      </c>
      <c r="B8" s="560"/>
      <c r="C8" s="560"/>
      <c r="D8" s="560"/>
      <c r="E8" s="560"/>
      <c r="F8" s="560"/>
      <c r="G8" s="560"/>
      <c r="H8" s="560"/>
      <c r="I8" s="560"/>
      <c r="J8" s="560"/>
      <c r="K8" s="571"/>
      <c r="L8" s="571"/>
      <c r="M8" s="571"/>
      <c r="N8" s="571"/>
      <c r="O8" s="618"/>
      <c r="P8" s="694"/>
      <c r="Q8" s="571"/>
      <c r="R8" s="571"/>
      <c r="S8" s="618"/>
      <c r="T8" s="571"/>
      <c r="U8" s="618"/>
      <c r="BC8" s="560"/>
      <c r="BD8" s="560"/>
      <c r="BE8" s="560"/>
      <c r="BF8" s="560"/>
      <c r="BG8" s="560"/>
      <c r="BH8" s="560"/>
      <c r="BI8" s="560"/>
      <c r="BJ8" s="560"/>
      <c r="BK8" s="560"/>
      <c r="BL8" s="560"/>
      <c r="BM8" s="560"/>
      <c r="BN8" s="560"/>
      <c r="BO8" s="560"/>
      <c r="BP8" s="560"/>
      <c r="BQ8" s="560"/>
      <c r="BR8" s="560"/>
      <c r="BS8" s="560"/>
      <c r="BT8" s="560"/>
      <c r="BU8" s="560"/>
      <c r="BV8" s="560"/>
      <c r="BW8" s="560"/>
      <c r="BX8" s="560"/>
      <c r="BY8" s="560"/>
      <c r="BZ8" s="560"/>
      <c r="CA8" s="560"/>
      <c r="CB8" s="560"/>
      <c r="CC8" s="560"/>
      <c r="CD8" s="560"/>
      <c r="CE8" s="560"/>
      <c r="CF8" s="560"/>
      <c r="CG8" s="560"/>
      <c r="CH8" s="560"/>
      <c r="CI8" s="560"/>
      <c r="CJ8" s="560"/>
      <c r="CK8" s="560"/>
      <c r="CL8" s="560"/>
      <c r="CM8" s="560"/>
      <c r="CN8" s="560"/>
      <c r="CO8" s="560"/>
      <c r="CP8" s="560"/>
      <c r="CQ8" s="560"/>
      <c r="CR8" s="560"/>
      <c r="CS8" s="560"/>
      <c r="CT8" s="560"/>
      <c r="CU8" s="560"/>
      <c r="CV8" s="560"/>
      <c r="CW8" s="560"/>
      <c r="CX8" s="560"/>
      <c r="CY8" s="560"/>
      <c r="CZ8" s="560"/>
      <c r="DA8" s="560"/>
      <c r="DB8" s="560"/>
      <c r="DC8" s="560"/>
      <c r="DD8" s="560"/>
      <c r="DE8" s="560"/>
      <c r="DF8" s="560"/>
      <c r="DG8" s="560"/>
      <c r="DH8" s="560"/>
      <c r="DI8" s="560"/>
      <c r="DJ8" s="560"/>
      <c r="DK8" s="560"/>
      <c r="DL8" s="560"/>
      <c r="DM8" s="560"/>
      <c r="DN8" s="560"/>
      <c r="DO8" s="560"/>
      <c r="DP8" s="560"/>
      <c r="DQ8" s="560"/>
      <c r="DR8" s="560"/>
      <c r="DS8" s="560"/>
      <c r="DT8" s="560"/>
      <c r="DU8" s="560"/>
      <c r="DV8" s="560"/>
      <c r="DW8" s="560"/>
      <c r="DX8" s="560"/>
      <c r="DY8" s="560"/>
      <c r="DZ8" s="560"/>
      <c r="EA8" s="560"/>
      <c r="EB8" s="560"/>
      <c r="EC8" s="560"/>
      <c r="ED8" s="560"/>
      <c r="EE8" s="560"/>
      <c r="EF8" s="560"/>
      <c r="EG8" s="560"/>
      <c r="EH8" s="560"/>
      <c r="EI8" s="560"/>
      <c r="EJ8" s="560"/>
      <c r="EK8" s="560"/>
      <c r="EL8" s="560"/>
      <c r="EM8" s="560"/>
      <c r="EN8" s="560"/>
      <c r="EO8" s="560"/>
      <c r="EP8" s="560"/>
      <c r="EQ8" s="560"/>
      <c r="ER8" s="560"/>
      <c r="ES8" s="560"/>
      <c r="ET8" s="560"/>
      <c r="EU8" s="560"/>
      <c r="EV8" s="560"/>
      <c r="EW8" s="560"/>
      <c r="EX8" s="560"/>
      <c r="EY8" s="560"/>
      <c r="EZ8" s="560"/>
      <c r="FA8" s="560"/>
      <c r="FB8" s="560"/>
      <c r="FC8" s="560"/>
      <c r="FD8" s="560"/>
      <c r="FE8" s="560"/>
      <c r="FF8" s="560"/>
      <c r="FG8" s="560"/>
      <c r="FH8" s="560"/>
      <c r="FI8" s="560"/>
      <c r="FJ8" s="560"/>
      <c r="FK8" s="560"/>
      <c r="FL8" s="560"/>
      <c r="FM8" s="560"/>
      <c r="FN8" s="560"/>
      <c r="FO8" s="560"/>
      <c r="FP8" s="560"/>
      <c r="FQ8" s="560"/>
      <c r="FR8" s="560"/>
      <c r="FS8" s="560"/>
      <c r="FT8" s="560"/>
      <c r="FU8" s="560"/>
      <c r="FV8" s="560"/>
      <c r="FW8" s="560"/>
      <c r="FX8" s="560"/>
      <c r="FY8" s="560"/>
      <c r="FZ8" s="560"/>
      <c r="GA8" s="560"/>
      <c r="GB8" s="560"/>
      <c r="GC8" s="560"/>
      <c r="GD8" s="560"/>
      <c r="GE8" s="560"/>
      <c r="GF8" s="560"/>
      <c r="GG8" s="560"/>
      <c r="GH8" s="560"/>
      <c r="GI8" s="560"/>
      <c r="GJ8" s="560"/>
      <c r="GK8" s="560"/>
      <c r="GL8" s="560"/>
      <c r="GM8" s="560"/>
      <c r="GN8" s="560"/>
      <c r="GO8" s="560"/>
      <c r="GP8" s="560"/>
      <c r="GQ8" s="560"/>
      <c r="GR8" s="560"/>
      <c r="GS8" s="560"/>
      <c r="GT8" s="560"/>
      <c r="GU8" s="560"/>
      <c r="GV8" s="560"/>
      <c r="GW8" s="560"/>
      <c r="GX8" s="560"/>
      <c r="GY8" s="560"/>
      <c r="GZ8" s="560"/>
      <c r="HA8" s="560"/>
      <c r="HB8" s="560"/>
      <c r="HC8" s="560"/>
      <c r="HD8" s="560"/>
      <c r="HE8" s="560"/>
    </row>
    <row r="9" spans="1:213" ht="12" customHeight="1">
      <c r="A9" s="560" t="s">
        <v>126</v>
      </c>
      <c r="B9" s="560"/>
      <c r="C9" s="560"/>
      <c r="D9" s="560"/>
      <c r="E9" s="560"/>
      <c r="F9" s="560"/>
      <c r="G9" s="560"/>
      <c r="H9" s="560"/>
      <c r="I9" s="560"/>
      <c r="J9" s="556"/>
      <c r="K9" s="708" t="s">
        <v>700</v>
      </c>
      <c r="L9" s="708" t="s">
        <v>701</v>
      </c>
      <c r="M9" s="708" t="s">
        <v>701</v>
      </c>
      <c r="N9" s="708"/>
      <c r="O9" s="608" t="s">
        <v>700</v>
      </c>
      <c r="P9" s="608" t="s">
        <v>701</v>
      </c>
      <c r="Q9" s="608" t="s">
        <v>701</v>
      </c>
      <c r="R9" s="608"/>
      <c r="S9" s="608" t="s">
        <v>700</v>
      </c>
      <c r="T9" s="608" t="s">
        <v>701</v>
      </c>
      <c r="U9" s="608" t="s">
        <v>701</v>
      </c>
      <c r="BC9" s="560"/>
      <c r="BD9" s="560"/>
      <c r="BE9" s="560"/>
      <c r="BF9" s="560"/>
      <c r="BG9" s="560"/>
      <c r="BH9" s="560"/>
      <c r="BI9" s="560"/>
      <c r="BJ9" s="560"/>
      <c r="BK9" s="560"/>
      <c r="BL9" s="560"/>
      <c r="BM9" s="560"/>
      <c r="BN9" s="560"/>
      <c r="BO9" s="560"/>
      <c r="BP9" s="560"/>
      <c r="BQ9" s="560"/>
      <c r="BR9" s="560"/>
      <c r="BS9" s="560"/>
      <c r="BT9" s="560"/>
      <c r="BU9" s="560"/>
      <c r="BV9" s="560"/>
      <c r="BW9" s="560"/>
      <c r="BX9" s="560"/>
      <c r="BY9" s="560"/>
      <c r="BZ9" s="560"/>
      <c r="CA9" s="560"/>
      <c r="CB9" s="560"/>
      <c r="CC9" s="560"/>
      <c r="CD9" s="560"/>
      <c r="CE9" s="560"/>
      <c r="CF9" s="560"/>
      <c r="CG9" s="560"/>
      <c r="CH9" s="560"/>
      <c r="CI9" s="560"/>
      <c r="CJ9" s="560"/>
      <c r="CK9" s="560"/>
      <c r="CL9" s="560"/>
      <c r="CM9" s="560"/>
      <c r="CN9" s="560"/>
      <c r="CO9" s="560"/>
      <c r="CP9" s="560"/>
      <c r="CQ9" s="560"/>
      <c r="CR9" s="560"/>
      <c r="CS9" s="560"/>
      <c r="CT9" s="560"/>
      <c r="CU9" s="560"/>
      <c r="CV9" s="560"/>
      <c r="CW9" s="560"/>
      <c r="CX9" s="560"/>
      <c r="CY9" s="560"/>
      <c r="CZ9" s="560"/>
      <c r="DA9" s="560"/>
      <c r="DB9" s="560"/>
      <c r="DC9" s="560"/>
      <c r="DD9" s="560"/>
      <c r="DE9" s="560"/>
      <c r="DF9" s="560"/>
      <c r="DG9" s="560"/>
      <c r="DH9" s="560"/>
      <c r="DI9" s="560"/>
      <c r="DJ9" s="560"/>
      <c r="DK9" s="560"/>
      <c r="DL9" s="560"/>
      <c r="DM9" s="560"/>
      <c r="DN9" s="560"/>
      <c r="DO9" s="560"/>
      <c r="DP9" s="560"/>
      <c r="DQ9" s="560"/>
      <c r="DR9" s="560"/>
      <c r="DS9" s="560"/>
      <c r="DT9" s="560"/>
      <c r="DU9" s="560"/>
      <c r="DV9" s="560"/>
      <c r="DW9" s="560"/>
      <c r="DX9" s="560"/>
      <c r="DY9" s="560"/>
      <c r="DZ9" s="560"/>
      <c r="EA9" s="560"/>
      <c r="EB9" s="560"/>
      <c r="EC9" s="560"/>
      <c r="ED9" s="560"/>
      <c r="EE9" s="560"/>
      <c r="EF9" s="560"/>
      <c r="EG9" s="560"/>
      <c r="EH9" s="560"/>
      <c r="EI9" s="560"/>
      <c r="EJ9" s="560"/>
      <c r="EK9" s="560"/>
      <c r="EL9" s="560"/>
      <c r="EM9" s="560"/>
      <c r="EN9" s="560"/>
      <c r="EO9" s="560"/>
      <c r="EP9" s="560"/>
      <c r="EQ9" s="560"/>
      <c r="ER9" s="560"/>
      <c r="ES9" s="560"/>
      <c r="ET9" s="560"/>
      <c r="EU9" s="560"/>
      <c r="EV9" s="560"/>
      <c r="EW9" s="560"/>
      <c r="EX9" s="560"/>
      <c r="EY9" s="560"/>
      <c r="EZ9" s="560"/>
      <c r="FA9" s="560"/>
      <c r="FB9" s="560"/>
      <c r="FC9" s="560"/>
      <c r="FD9" s="560"/>
      <c r="FE9" s="560"/>
      <c r="FF9" s="560"/>
      <c r="FG9" s="560"/>
      <c r="FH9" s="560"/>
      <c r="FI9" s="560"/>
      <c r="FJ9" s="560"/>
      <c r="FK9" s="560"/>
      <c r="FL9" s="560"/>
      <c r="FM9" s="560"/>
      <c r="FN9" s="560"/>
      <c r="FO9" s="560"/>
      <c r="FP9" s="560"/>
      <c r="FQ9" s="560"/>
      <c r="FR9" s="560"/>
      <c r="FS9" s="560"/>
      <c r="FT9" s="560"/>
      <c r="FU9" s="560"/>
      <c r="FV9" s="560"/>
      <c r="FW9" s="560"/>
      <c r="FX9" s="560"/>
      <c r="FY9" s="560"/>
      <c r="FZ9" s="560"/>
      <c r="GA9" s="560"/>
      <c r="GB9" s="560"/>
      <c r="GC9" s="560"/>
      <c r="GD9" s="560"/>
      <c r="GE9" s="560"/>
      <c r="GF9" s="560"/>
      <c r="GG9" s="560"/>
      <c r="GH9" s="560"/>
      <c r="GI9" s="560"/>
      <c r="GJ9" s="560"/>
      <c r="GK9" s="560"/>
      <c r="GL9" s="560"/>
      <c r="GM9" s="560"/>
      <c r="GN9" s="560"/>
      <c r="GO9" s="560"/>
      <c r="GP9" s="560"/>
      <c r="GQ9" s="560"/>
      <c r="GR9" s="560"/>
      <c r="GS9" s="560"/>
      <c r="GT9" s="560"/>
      <c r="GU9" s="560"/>
      <c r="GV9" s="560"/>
      <c r="GW9" s="560"/>
      <c r="GX9" s="560"/>
      <c r="GY9" s="560"/>
      <c r="GZ9" s="560"/>
      <c r="HA9" s="560"/>
      <c r="HB9" s="560"/>
      <c r="HC9" s="560"/>
      <c r="HD9" s="560"/>
      <c r="HE9" s="560"/>
    </row>
    <row r="10" spans="1:213" ht="12" customHeight="1">
      <c r="A10" s="709"/>
      <c r="B10" s="710"/>
      <c r="C10" s="710"/>
      <c r="D10" s="710"/>
      <c r="E10" s="710"/>
      <c r="F10" s="710"/>
      <c r="G10" s="710"/>
      <c r="H10" s="710"/>
      <c r="I10" s="710"/>
      <c r="J10" s="711"/>
      <c r="K10" s="708" t="s">
        <v>702</v>
      </c>
      <c r="L10" s="708" t="s">
        <v>703</v>
      </c>
      <c r="M10" s="708" t="s">
        <v>702</v>
      </c>
      <c r="N10" s="712"/>
      <c r="O10" s="608" t="s">
        <v>702</v>
      </c>
      <c r="P10" s="608" t="s">
        <v>703</v>
      </c>
      <c r="Q10" s="608" t="s">
        <v>702</v>
      </c>
      <c r="R10" s="608"/>
      <c r="S10" s="608" t="s">
        <v>702</v>
      </c>
      <c r="T10" s="608" t="s">
        <v>703</v>
      </c>
      <c r="U10" s="608" t="s">
        <v>702</v>
      </c>
      <c r="X10" s="713"/>
      <c r="Y10" s="713"/>
      <c r="Z10" s="713"/>
      <c r="BC10" s="560"/>
      <c r="BD10" s="560"/>
      <c r="BE10" s="560"/>
      <c r="BF10" s="560"/>
      <c r="BG10" s="560"/>
      <c r="BH10" s="560"/>
      <c r="BI10" s="560"/>
      <c r="BJ10" s="560"/>
      <c r="BK10" s="560"/>
      <c r="BL10" s="560"/>
      <c r="BM10" s="560"/>
      <c r="BN10" s="560"/>
      <c r="BO10" s="560"/>
      <c r="BP10" s="560"/>
      <c r="BQ10" s="560"/>
      <c r="BR10" s="560"/>
      <c r="BS10" s="560"/>
      <c r="BT10" s="560"/>
      <c r="BU10" s="560"/>
      <c r="BV10" s="560"/>
      <c r="BW10" s="560"/>
      <c r="BX10" s="560"/>
      <c r="BY10" s="560"/>
      <c r="BZ10" s="560"/>
      <c r="CA10" s="560"/>
      <c r="CB10" s="560"/>
      <c r="CC10" s="560"/>
      <c r="CD10" s="560"/>
      <c r="CE10" s="560"/>
      <c r="CF10" s="560"/>
      <c r="CG10" s="560"/>
      <c r="CH10" s="560"/>
      <c r="CI10" s="560"/>
      <c r="CJ10" s="560"/>
      <c r="CK10" s="560"/>
      <c r="CL10" s="560"/>
      <c r="CM10" s="560"/>
      <c r="CN10" s="560"/>
      <c r="CO10" s="560"/>
      <c r="CP10" s="560"/>
      <c r="CQ10" s="560"/>
      <c r="CR10" s="560"/>
      <c r="CS10" s="560"/>
      <c r="CT10" s="560"/>
      <c r="CU10" s="560"/>
      <c r="CV10" s="560"/>
      <c r="CW10" s="560"/>
      <c r="CX10" s="560"/>
      <c r="CY10" s="560"/>
      <c r="CZ10" s="560"/>
      <c r="DA10" s="560"/>
      <c r="DB10" s="560"/>
      <c r="DC10" s="560"/>
      <c r="DD10" s="560"/>
      <c r="DE10" s="560"/>
      <c r="DF10" s="560"/>
      <c r="DG10" s="560"/>
      <c r="DH10" s="560"/>
      <c r="DI10" s="560"/>
      <c r="DJ10" s="560"/>
      <c r="DK10" s="560"/>
      <c r="DL10" s="560"/>
      <c r="DM10" s="560"/>
      <c r="DN10" s="560"/>
      <c r="DO10" s="560"/>
      <c r="DP10" s="560"/>
      <c r="DQ10" s="560"/>
      <c r="DR10" s="560"/>
      <c r="DS10" s="560"/>
      <c r="DT10" s="560"/>
      <c r="DU10" s="560"/>
      <c r="DV10" s="560"/>
      <c r="DW10" s="560"/>
      <c r="DX10" s="560"/>
      <c r="DY10" s="560"/>
      <c r="DZ10" s="560"/>
      <c r="EA10" s="560"/>
      <c r="EB10" s="560"/>
      <c r="EC10" s="560"/>
      <c r="ED10" s="560"/>
      <c r="EE10" s="560"/>
      <c r="EF10" s="560"/>
      <c r="EG10" s="560"/>
      <c r="EH10" s="560"/>
      <c r="EI10" s="560"/>
      <c r="EJ10" s="560"/>
      <c r="EK10" s="560"/>
      <c r="EL10" s="560"/>
      <c r="EM10" s="560"/>
      <c r="EN10" s="560"/>
      <c r="EO10" s="560"/>
      <c r="EP10" s="560"/>
      <c r="EQ10" s="560"/>
      <c r="ER10" s="560"/>
      <c r="ES10" s="560"/>
      <c r="ET10" s="560"/>
      <c r="EU10" s="560"/>
      <c r="EV10" s="560"/>
      <c r="EW10" s="560"/>
      <c r="EX10" s="560"/>
      <c r="EY10" s="560"/>
      <c r="EZ10" s="560"/>
      <c r="FA10" s="560"/>
      <c r="FB10" s="560"/>
      <c r="FC10" s="560"/>
      <c r="FD10" s="560"/>
      <c r="FE10" s="560"/>
      <c r="FF10" s="560"/>
      <c r="FG10" s="560"/>
      <c r="FH10" s="560"/>
      <c r="FI10" s="560"/>
      <c r="FJ10" s="560"/>
      <c r="FK10" s="560"/>
      <c r="FL10" s="560"/>
      <c r="FM10" s="560"/>
      <c r="FN10" s="560"/>
      <c r="FO10" s="560"/>
      <c r="FP10" s="560"/>
      <c r="FQ10" s="560"/>
      <c r="FR10" s="560"/>
      <c r="FS10" s="560"/>
      <c r="FT10" s="560"/>
      <c r="FU10" s="560"/>
      <c r="FV10" s="560"/>
      <c r="FW10" s="560"/>
      <c r="FX10" s="560"/>
      <c r="FY10" s="560"/>
      <c r="FZ10" s="560"/>
      <c r="GA10" s="560"/>
      <c r="GB10" s="560"/>
      <c r="GC10" s="560"/>
      <c r="GD10" s="560"/>
      <c r="GE10" s="560"/>
      <c r="GF10" s="560"/>
      <c r="GG10" s="560"/>
      <c r="GH10" s="560"/>
      <c r="GI10" s="560"/>
      <c r="GJ10" s="560"/>
      <c r="GK10" s="560"/>
      <c r="GL10" s="560"/>
      <c r="GM10" s="560"/>
      <c r="GN10" s="560"/>
      <c r="GO10" s="560"/>
      <c r="GP10" s="560"/>
      <c r="GQ10" s="560"/>
      <c r="GR10" s="560"/>
      <c r="GS10" s="560"/>
      <c r="GT10" s="560"/>
      <c r="GU10" s="560"/>
      <c r="GV10" s="560"/>
      <c r="GW10" s="560"/>
      <c r="GX10" s="560"/>
      <c r="GY10" s="560"/>
      <c r="GZ10" s="560"/>
      <c r="HA10" s="560"/>
      <c r="HB10" s="560"/>
      <c r="HC10" s="560"/>
      <c r="HD10" s="560"/>
      <c r="HE10" s="560"/>
    </row>
    <row r="11" spans="1:213" ht="12" customHeight="1">
      <c r="A11" s="710"/>
      <c r="B11" s="710"/>
      <c r="C11" s="710"/>
      <c r="D11" s="710"/>
      <c r="E11" s="710"/>
      <c r="F11" s="710"/>
      <c r="G11" s="710"/>
      <c r="H11" s="710"/>
      <c r="I11" s="710"/>
      <c r="J11" s="711"/>
      <c r="K11" s="708" t="s">
        <v>704</v>
      </c>
      <c r="L11" s="708" t="s">
        <v>705</v>
      </c>
      <c r="M11" s="608" t="s">
        <v>704</v>
      </c>
      <c r="N11" s="608"/>
      <c r="O11" s="608" t="s">
        <v>704</v>
      </c>
      <c r="P11" s="608" t="s">
        <v>705</v>
      </c>
      <c r="Q11" s="608" t="s">
        <v>704</v>
      </c>
      <c r="R11" s="608"/>
      <c r="S11" s="608" t="s">
        <v>704</v>
      </c>
      <c r="T11" s="608" t="s">
        <v>705</v>
      </c>
      <c r="U11" s="608" t="s">
        <v>704</v>
      </c>
      <c r="BC11" s="560"/>
      <c r="BD11" s="560"/>
      <c r="BE11" s="560"/>
      <c r="BF11" s="560"/>
      <c r="BG11" s="560"/>
      <c r="BH11" s="560"/>
      <c r="BI11" s="560"/>
      <c r="BJ11" s="560"/>
      <c r="BK11" s="560"/>
      <c r="BL11" s="560"/>
      <c r="BM11" s="560"/>
      <c r="BN11" s="560"/>
      <c r="BO11" s="560"/>
      <c r="BP11" s="560"/>
      <c r="BQ11" s="560"/>
      <c r="BR11" s="560"/>
      <c r="BS11" s="560"/>
      <c r="BT11" s="560"/>
      <c r="BU11" s="560"/>
      <c r="BV11" s="560"/>
      <c r="BW11" s="560"/>
      <c r="BX11" s="560"/>
      <c r="BY11" s="560"/>
      <c r="BZ11" s="560"/>
      <c r="CA11" s="560"/>
      <c r="CB11" s="560"/>
      <c r="CC11" s="560"/>
      <c r="CD11" s="560"/>
      <c r="CE11" s="560"/>
      <c r="CF11" s="560"/>
      <c r="CG11" s="560"/>
      <c r="CH11" s="560"/>
      <c r="CI11" s="560"/>
      <c r="CJ11" s="560"/>
      <c r="CK11" s="560"/>
      <c r="CL11" s="560"/>
      <c r="CM11" s="560"/>
      <c r="CN11" s="560"/>
      <c r="CO11" s="560"/>
      <c r="CP11" s="560"/>
      <c r="CQ11" s="560"/>
      <c r="CR11" s="560"/>
      <c r="CS11" s="560"/>
      <c r="CT11" s="560"/>
      <c r="CU11" s="560"/>
      <c r="CV11" s="560"/>
      <c r="CW11" s="560"/>
      <c r="CX11" s="560"/>
      <c r="CY11" s="560"/>
      <c r="CZ11" s="560"/>
      <c r="DA11" s="560"/>
      <c r="DB11" s="560"/>
      <c r="DC11" s="560"/>
      <c r="DD11" s="560"/>
      <c r="DE11" s="560"/>
      <c r="DF11" s="560"/>
      <c r="DG11" s="560"/>
      <c r="DH11" s="560"/>
      <c r="DI11" s="560"/>
      <c r="DJ11" s="560"/>
      <c r="DK11" s="560"/>
      <c r="DL11" s="560"/>
      <c r="DM11" s="560"/>
      <c r="DN11" s="560"/>
      <c r="DO11" s="560"/>
      <c r="DP11" s="560"/>
      <c r="DQ11" s="560"/>
      <c r="DR11" s="560"/>
      <c r="DS11" s="560"/>
      <c r="DT11" s="560"/>
      <c r="DU11" s="560"/>
      <c r="DV11" s="560"/>
      <c r="DW11" s="560"/>
      <c r="DX11" s="560"/>
      <c r="DY11" s="560"/>
      <c r="DZ11" s="560"/>
      <c r="EA11" s="560"/>
      <c r="EB11" s="560"/>
      <c r="EC11" s="560"/>
      <c r="ED11" s="560"/>
      <c r="EE11" s="560"/>
      <c r="EF11" s="560"/>
      <c r="EG11" s="560"/>
      <c r="EH11" s="560"/>
      <c r="EI11" s="560"/>
      <c r="EJ11" s="560"/>
      <c r="EK11" s="560"/>
      <c r="EL11" s="560"/>
      <c r="EM11" s="560"/>
      <c r="EN11" s="560"/>
      <c r="EO11" s="560"/>
      <c r="EP11" s="560"/>
      <c r="EQ11" s="560"/>
      <c r="ER11" s="560"/>
      <c r="ES11" s="560"/>
      <c r="ET11" s="560"/>
      <c r="EU11" s="560"/>
      <c r="EV11" s="560"/>
      <c r="EW11" s="560"/>
      <c r="EX11" s="560"/>
      <c r="EY11" s="560"/>
      <c r="EZ11" s="560"/>
      <c r="FA11" s="560"/>
      <c r="FB11" s="560"/>
      <c r="FC11" s="560"/>
      <c r="FD11" s="560"/>
      <c r="FE11" s="560"/>
      <c r="FF11" s="560"/>
      <c r="FG11" s="560"/>
      <c r="FH11" s="560"/>
      <c r="FI11" s="560"/>
      <c r="FJ11" s="560"/>
      <c r="FK11" s="560"/>
      <c r="FL11" s="560"/>
      <c r="FM11" s="560"/>
      <c r="FN11" s="560"/>
      <c r="FO11" s="560"/>
      <c r="FP11" s="560"/>
      <c r="FQ11" s="560"/>
      <c r="FR11" s="560"/>
      <c r="FS11" s="560"/>
      <c r="FT11" s="560"/>
      <c r="FU11" s="560"/>
      <c r="FV11" s="560"/>
      <c r="FW11" s="560"/>
      <c r="FX11" s="560"/>
      <c r="FY11" s="560"/>
      <c r="FZ11" s="560"/>
      <c r="GA11" s="560"/>
      <c r="GB11" s="560"/>
      <c r="GC11" s="560"/>
      <c r="GD11" s="560"/>
      <c r="GE11" s="560"/>
      <c r="GF11" s="560"/>
      <c r="GG11" s="560"/>
      <c r="GH11" s="560"/>
      <c r="GI11" s="560"/>
      <c r="GJ11" s="560"/>
      <c r="GK11" s="560"/>
      <c r="GL11" s="560"/>
      <c r="GM11" s="560"/>
      <c r="GN11" s="560"/>
      <c r="GO11" s="560"/>
      <c r="GP11" s="560"/>
      <c r="GQ11" s="560"/>
      <c r="GR11" s="560"/>
      <c r="GS11" s="560"/>
      <c r="GT11" s="560"/>
      <c r="GU11" s="560"/>
      <c r="GV11" s="560"/>
      <c r="GW11" s="560"/>
      <c r="GX11" s="560"/>
      <c r="GY11" s="560"/>
      <c r="GZ11" s="560"/>
      <c r="HA11" s="560"/>
      <c r="HB11" s="560"/>
      <c r="HC11" s="560"/>
      <c r="HD11" s="560"/>
      <c r="HE11" s="560"/>
    </row>
    <row r="12" spans="1:213" ht="3" customHeight="1">
      <c r="A12" s="602"/>
      <c r="B12" s="602"/>
      <c r="C12" s="602"/>
      <c r="D12" s="602"/>
      <c r="E12" s="602"/>
      <c r="F12" s="602"/>
      <c r="G12" s="602"/>
      <c r="H12" s="602"/>
      <c r="I12" s="602"/>
      <c r="J12" s="602"/>
      <c r="K12" s="714"/>
      <c r="L12" s="714"/>
      <c r="M12" s="714"/>
      <c r="N12" s="714"/>
      <c r="O12" s="714"/>
      <c r="P12" s="714"/>
      <c r="Q12" s="714"/>
      <c r="R12" s="714"/>
      <c r="S12" s="714"/>
      <c r="T12" s="714"/>
      <c r="U12" s="714"/>
    </row>
    <row r="13" spans="1:213" ht="15.95" customHeight="1">
      <c r="A13" s="648" t="s">
        <v>706</v>
      </c>
      <c r="B13" s="560"/>
      <c r="C13" s="560"/>
      <c r="D13" s="560"/>
      <c r="E13" s="560"/>
      <c r="F13" s="560" t="s">
        <v>707</v>
      </c>
      <c r="G13" s="560"/>
      <c r="H13" s="560"/>
      <c r="I13" s="560"/>
      <c r="J13" s="560"/>
      <c r="K13" s="669"/>
      <c r="L13" s="669"/>
      <c r="M13" s="669"/>
      <c r="N13" s="669"/>
      <c r="O13" s="669"/>
      <c r="P13" s="669"/>
      <c r="Q13" s="669"/>
      <c r="R13" s="669"/>
      <c r="S13" s="715"/>
      <c r="T13" s="669"/>
      <c r="U13" s="669"/>
      <c r="BC13" s="552"/>
      <c r="BD13" s="552"/>
      <c r="BE13" s="552"/>
      <c r="BF13" s="552"/>
      <c r="BG13" s="552"/>
      <c r="BH13" s="552"/>
      <c r="BI13" s="552"/>
      <c r="BJ13" s="552"/>
      <c r="BK13" s="552"/>
      <c r="BL13" s="552"/>
      <c r="BM13" s="552"/>
      <c r="BN13" s="552"/>
      <c r="BO13" s="552"/>
      <c r="BP13" s="552"/>
      <c r="BQ13" s="552"/>
      <c r="BR13" s="552"/>
      <c r="BS13" s="552"/>
      <c r="BT13" s="552"/>
      <c r="BU13" s="552"/>
      <c r="BV13" s="552"/>
      <c r="BW13" s="552"/>
      <c r="BX13" s="552"/>
      <c r="BY13" s="552"/>
      <c r="BZ13" s="552"/>
      <c r="CA13" s="552"/>
      <c r="CB13" s="552"/>
      <c r="CC13" s="552"/>
      <c r="CD13" s="552"/>
      <c r="CE13" s="552"/>
      <c r="CF13" s="552"/>
      <c r="CG13" s="552"/>
      <c r="CH13" s="552"/>
      <c r="CI13" s="552"/>
      <c r="CJ13" s="552"/>
      <c r="CK13" s="552"/>
      <c r="CL13" s="552"/>
      <c r="CM13" s="552"/>
      <c r="CN13" s="552"/>
      <c r="CO13" s="552"/>
      <c r="CP13" s="552"/>
      <c r="CQ13" s="552"/>
      <c r="CR13" s="552"/>
      <c r="CS13" s="552"/>
      <c r="CT13" s="552"/>
      <c r="CU13" s="552"/>
      <c r="CV13" s="552"/>
      <c r="CW13" s="552"/>
      <c r="CX13" s="552"/>
      <c r="CY13" s="552"/>
      <c r="CZ13" s="552"/>
      <c r="DA13" s="552"/>
      <c r="DB13" s="552"/>
      <c r="DC13" s="552"/>
      <c r="DD13" s="552"/>
      <c r="DE13" s="552"/>
      <c r="DF13" s="552"/>
      <c r="DG13" s="552"/>
      <c r="DH13" s="552"/>
      <c r="DI13" s="552"/>
      <c r="DJ13" s="552"/>
      <c r="DK13" s="552"/>
      <c r="DL13" s="552"/>
      <c r="DM13" s="552"/>
      <c r="DN13" s="552"/>
      <c r="DO13" s="552"/>
      <c r="DP13" s="552"/>
      <c r="DQ13" s="552"/>
      <c r="DR13" s="552"/>
      <c r="DS13" s="552"/>
      <c r="DT13" s="552"/>
      <c r="DU13" s="552"/>
      <c r="DV13" s="552"/>
      <c r="DW13" s="552"/>
      <c r="DX13" s="552"/>
      <c r="DY13" s="552"/>
      <c r="DZ13" s="552"/>
      <c r="EA13" s="552"/>
      <c r="EB13" s="552"/>
      <c r="EC13" s="552"/>
      <c r="ED13" s="552"/>
      <c r="EE13" s="552"/>
      <c r="EF13" s="552"/>
      <c r="EG13" s="552"/>
      <c r="EH13" s="552"/>
      <c r="EI13" s="552"/>
      <c r="EJ13" s="552"/>
      <c r="EK13" s="552"/>
      <c r="EL13" s="552"/>
      <c r="EM13" s="552"/>
      <c r="EN13" s="552"/>
      <c r="EO13" s="552"/>
      <c r="EP13" s="552"/>
      <c r="EQ13" s="552"/>
      <c r="ER13" s="552"/>
      <c r="ES13" s="552"/>
      <c r="ET13" s="552"/>
      <c r="EU13" s="552"/>
      <c r="EV13" s="552"/>
      <c r="EW13" s="552"/>
      <c r="EX13" s="552"/>
      <c r="EY13" s="552"/>
      <c r="EZ13" s="552"/>
      <c r="FA13" s="552"/>
      <c r="FB13" s="552"/>
      <c r="FC13" s="552"/>
      <c r="FD13" s="552"/>
      <c r="FE13" s="552"/>
      <c r="FF13" s="552"/>
      <c r="FG13" s="552"/>
      <c r="FH13" s="552"/>
      <c r="FI13" s="552"/>
      <c r="FJ13" s="552"/>
      <c r="FK13" s="552"/>
      <c r="FL13" s="552"/>
      <c r="FM13" s="552"/>
      <c r="FN13" s="552"/>
      <c r="FO13" s="552"/>
      <c r="FP13" s="552"/>
      <c r="FQ13" s="552"/>
      <c r="FR13" s="552"/>
      <c r="FS13" s="552"/>
      <c r="FT13" s="552"/>
      <c r="FU13" s="552"/>
      <c r="FV13" s="552"/>
      <c r="FW13" s="552"/>
      <c r="FX13" s="552"/>
      <c r="FY13" s="552"/>
      <c r="FZ13" s="552"/>
      <c r="GA13" s="552"/>
      <c r="GB13" s="552"/>
      <c r="GC13" s="552"/>
      <c r="GD13" s="552"/>
      <c r="GE13" s="552"/>
      <c r="GF13" s="552"/>
      <c r="GG13" s="552"/>
      <c r="GH13" s="552"/>
      <c r="GI13" s="552"/>
      <c r="GJ13" s="552"/>
      <c r="GK13" s="552"/>
      <c r="GL13" s="552"/>
      <c r="GM13" s="552"/>
      <c r="GN13" s="552"/>
      <c r="GO13" s="552"/>
      <c r="GP13" s="552"/>
      <c r="GQ13" s="552"/>
      <c r="GR13" s="552"/>
      <c r="GS13" s="552"/>
      <c r="GT13" s="552"/>
      <c r="GU13" s="552"/>
      <c r="GV13" s="552"/>
      <c r="GW13" s="552"/>
      <c r="GX13" s="552"/>
      <c r="GY13" s="552"/>
      <c r="GZ13" s="552"/>
      <c r="HA13" s="552"/>
      <c r="HB13" s="552"/>
      <c r="HC13" s="552"/>
      <c r="HD13" s="552"/>
      <c r="HE13" s="552"/>
    </row>
    <row r="14" spans="1:213" ht="12.95" customHeight="1">
      <c r="A14" s="571"/>
      <c r="B14" s="686" t="s">
        <v>708</v>
      </c>
      <c r="C14" s="571"/>
      <c r="D14" s="571"/>
      <c r="E14" s="571"/>
      <c r="F14" s="571"/>
      <c r="G14" s="313" t="s">
        <v>709</v>
      </c>
      <c r="H14" s="313"/>
      <c r="I14" s="571"/>
      <c r="J14" s="571"/>
      <c r="K14" s="716">
        <v>308626</v>
      </c>
      <c r="L14" s="716">
        <v>299997</v>
      </c>
      <c r="M14" s="716">
        <v>296322</v>
      </c>
      <c r="N14" s="716"/>
      <c r="O14" s="716">
        <v>514424</v>
      </c>
      <c r="P14" s="716">
        <v>516427</v>
      </c>
      <c r="Q14" s="716">
        <v>515862</v>
      </c>
      <c r="R14" s="716"/>
      <c r="S14" s="716">
        <v>823050</v>
      </c>
      <c r="T14" s="716">
        <v>816423</v>
      </c>
      <c r="U14" s="716">
        <v>812184</v>
      </c>
      <c r="BC14" s="552"/>
      <c r="BD14" s="552"/>
      <c r="BE14" s="552"/>
      <c r="BF14" s="552"/>
      <c r="BG14" s="552"/>
      <c r="BH14" s="552"/>
      <c r="BI14" s="552"/>
      <c r="BJ14" s="552"/>
      <c r="BK14" s="552"/>
      <c r="BL14" s="552"/>
      <c r="BM14" s="552"/>
      <c r="BN14" s="552"/>
      <c r="BO14" s="552"/>
      <c r="BP14" s="552"/>
      <c r="BQ14" s="552"/>
      <c r="BR14" s="552"/>
      <c r="BS14" s="552"/>
      <c r="BT14" s="552"/>
      <c r="BU14" s="552"/>
      <c r="BV14" s="552"/>
      <c r="BW14" s="552"/>
      <c r="BX14" s="552"/>
      <c r="BY14" s="552"/>
      <c r="BZ14" s="552"/>
      <c r="CA14" s="552"/>
      <c r="CB14" s="552"/>
      <c r="CC14" s="552"/>
      <c r="CD14" s="552"/>
      <c r="CE14" s="552"/>
      <c r="CF14" s="552"/>
      <c r="CG14" s="552"/>
      <c r="CH14" s="552"/>
      <c r="CI14" s="552"/>
      <c r="CJ14" s="552"/>
      <c r="CK14" s="552"/>
      <c r="CL14" s="552"/>
      <c r="CM14" s="552"/>
      <c r="CN14" s="552"/>
      <c r="CO14" s="552"/>
      <c r="CP14" s="552"/>
      <c r="CQ14" s="552"/>
      <c r="CR14" s="552"/>
      <c r="CS14" s="552"/>
      <c r="CT14" s="552"/>
      <c r="CU14" s="552"/>
      <c r="CV14" s="552"/>
      <c r="CW14" s="552"/>
      <c r="CX14" s="552"/>
      <c r="CY14" s="552"/>
      <c r="CZ14" s="552"/>
      <c r="DA14" s="552"/>
      <c r="DB14" s="552"/>
      <c r="DC14" s="552"/>
      <c r="DD14" s="552"/>
      <c r="DE14" s="552"/>
      <c r="DF14" s="552"/>
      <c r="DG14" s="552"/>
      <c r="DH14" s="552"/>
      <c r="DI14" s="552"/>
      <c r="DJ14" s="552"/>
      <c r="DK14" s="552"/>
      <c r="DL14" s="552"/>
      <c r="DM14" s="552"/>
      <c r="DN14" s="552"/>
      <c r="DO14" s="552"/>
      <c r="DP14" s="552"/>
      <c r="DQ14" s="552"/>
      <c r="DR14" s="552"/>
      <c r="DS14" s="552"/>
      <c r="DT14" s="552"/>
      <c r="DU14" s="552"/>
      <c r="DV14" s="552"/>
      <c r="DW14" s="552"/>
      <c r="DX14" s="552"/>
      <c r="DY14" s="552"/>
      <c r="DZ14" s="552"/>
      <c r="EA14" s="552"/>
      <c r="EB14" s="552"/>
      <c r="EC14" s="552"/>
      <c r="ED14" s="552"/>
      <c r="EE14" s="552"/>
      <c r="EF14" s="552"/>
      <c r="EG14" s="552"/>
      <c r="EH14" s="552"/>
      <c r="EI14" s="552"/>
      <c r="EJ14" s="552"/>
      <c r="EK14" s="552"/>
      <c r="EL14" s="552"/>
      <c r="EM14" s="552"/>
      <c r="EN14" s="552"/>
      <c r="EO14" s="552"/>
      <c r="EP14" s="552"/>
      <c r="EQ14" s="552"/>
      <c r="ER14" s="552"/>
      <c r="ES14" s="552"/>
      <c r="ET14" s="552"/>
      <c r="EU14" s="552"/>
      <c r="EV14" s="552"/>
      <c r="EW14" s="552"/>
      <c r="EX14" s="552"/>
      <c r="EY14" s="552"/>
      <c r="EZ14" s="552"/>
      <c r="FA14" s="552"/>
      <c r="FB14" s="552"/>
      <c r="FC14" s="552"/>
      <c r="FD14" s="552"/>
      <c r="FE14" s="552"/>
      <c r="FF14" s="552"/>
      <c r="FG14" s="552"/>
      <c r="FH14" s="552"/>
      <c r="FI14" s="552"/>
      <c r="FJ14" s="552"/>
      <c r="FK14" s="552"/>
      <c r="FL14" s="552"/>
      <c r="FM14" s="552"/>
      <c r="FN14" s="552"/>
      <c r="FO14" s="552"/>
      <c r="FP14" s="552"/>
      <c r="FQ14" s="552"/>
      <c r="FR14" s="552"/>
      <c r="FS14" s="552"/>
      <c r="FT14" s="552"/>
      <c r="FU14" s="552"/>
      <c r="FV14" s="552"/>
      <c r="FW14" s="552"/>
      <c r="FX14" s="552"/>
      <c r="FY14" s="552"/>
      <c r="FZ14" s="552"/>
      <c r="GA14" s="552"/>
      <c r="GB14" s="552"/>
      <c r="GC14" s="552"/>
      <c r="GD14" s="552"/>
      <c r="GE14" s="552"/>
      <c r="GF14" s="552"/>
      <c r="GG14" s="552"/>
      <c r="GH14" s="552"/>
      <c r="GI14" s="552"/>
      <c r="GJ14" s="552"/>
      <c r="GK14" s="552"/>
      <c r="GL14" s="552"/>
      <c r="GM14" s="552"/>
      <c r="GN14" s="552"/>
      <c r="GO14" s="552"/>
      <c r="GP14" s="552"/>
      <c r="GQ14" s="552"/>
      <c r="GR14" s="552"/>
      <c r="GS14" s="552"/>
      <c r="GT14" s="552"/>
      <c r="GU14" s="552"/>
      <c r="GV14" s="552"/>
      <c r="GW14" s="552"/>
      <c r="GX14" s="552"/>
      <c r="GY14" s="552"/>
      <c r="GZ14" s="552"/>
      <c r="HA14" s="552"/>
      <c r="HB14" s="552"/>
      <c r="HC14" s="552"/>
      <c r="HD14" s="552"/>
      <c r="HE14" s="552"/>
    </row>
    <row r="15" spans="1:213" ht="11.1" customHeight="1">
      <c r="A15" s="571"/>
      <c r="B15" s="571"/>
      <c r="C15" s="686" t="s">
        <v>710</v>
      </c>
      <c r="D15" s="571"/>
      <c r="E15" s="571"/>
      <c r="F15" s="571"/>
      <c r="G15" s="571"/>
      <c r="H15" s="313" t="s">
        <v>711</v>
      </c>
      <c r="I15" s="571"/>
      <c r="J15" s="571"/>
      <c r="K15" s="716"/>
      <c r="L15" s="716"/>
      <c r="M15" s="716"/>
      <c r="N15" s="716"/>
      <c r="O15" s="716"/>
      <c r="P15" s="716"/>
      <c r="Q15" s="716"/>
      <c r="R15" s="716"/>
      <c r="S15" s="716"/>
      <c r="T15" s="716"/>
      <c r="U15" s="716"/>
      <c r="BC15" s="552"/>
      <c r="BD15" s="552"/>
      <c r="BE15" s="552"/>
      <c r="BF15" s="552"/>
      <c r="BG15" s="552"/>
      <c r="BH15" s="552"/>
      <c r="BI15" s="552"/>
      <c r="BJ15" s="552"/>
      <c r="BK15" s="552"/>
      <c r="BL15" s="552"/>
      <c r="BM15" s="552"/>
      <c r="BN15" s="552"/>
      <c r="BO15" s="552"/>
      <c r="BP15" s="552"/>
      <c r="BQ15" s="552"/>
      <c r="BR15" s="552"/>
      <c r="BS15" s="552"/>
      <c r="BT15" s="552"/>
      <c r="BU15" s="552"/>
      <c r="BV15" s="552"/>
      <c r="BW15" s="552"/>
      <c r="BX15" s="552"/>
      <c r="BY15" s="552"/>
      <c r="BZ15" s="552"/>
      <c r="CA15" s="552"/>
      <c r="CB15" s="552"/>
      <c r="CC15" s="552"/>
      <c r="CD15" s="552"/>
      <c r="CE15" s="552"/>
      <c r="CF15" s="552"/>
      <c r="CG15" s="552"/>
      <c r="CH15" s="552"/>
      <c r="CI15" s="552"/>
      <c r="CJ15" s="552"/>
      <c r="CK15" s="552"/>
      <c r="CL15" s="552"/>
      <c r="CM15" s="552"/>
      <c r="CN15" s="552"/>
      <c r="CO15" s="552"/>
      <c r="CP15" s="552"/>
      <c r="CQ15" s="552"/>
      <c r="CR15" s="552"/>
      <c r="CS15" s="552"/>
      <c r="CT15" s="552"/>
      <c r="CU15" s="552"/>
      <c r="CV15" s="552"/>
      <c r="CW15" s="552"/>
      <c r="CX15" s="552"/>
      <c r="CY15" s="552"/>
      <c r="CZ15" s="552"/>
      <c r="DA15" s="552"/>
      <c r="DB15" s="552"/>
      <c r="DC15" s="552"/>
      <c r="DD15" s="552"/>
      <c r="DE15" s="552"/>
      <c r="DF15" s="552"/>
      <c r="DG15" s="552"/>
      <c r="DH15" s="552"/>
      <c r="DI15" s="552"/>
      <c r="DJ15" s="552"/>
      <c r="DK15" s="552"/>
      <c r="DL15" s="552"/>
      <c r="DM15" s="552"/>
      <c r="DN15" s="552"/>
      <c r="DO15" s="552"/>
      <c r="DP15" s="552"/>
      <c r="DQ15" s="552"/>
      <c r="DR15" s="552"/>
      <c r="DS15" s="552"/>
      <c r="DT15" s="552"/>
      <c r="DU15" s="552"/>
      <c r="DV15" s="552"/>
      <c r="DW15" s="552"/>
      <c r="DX15" s="552"/>
      <c r="DY15" s="552"/>
      <c r="DZ15" s="552"/>
      <c r="EA15" s="552"/>
      <c r="EB15" s="552"/>
      <c r="EC15" s="552"/>
      <c r="ED15" s="552"/>
      <c r="EE15" s="552"/>
      <c r="EF15" s="552"/>
      <c r="EG15" s="552"/>
      <c r="EH15" s="552"/>
      <c r="EI15" s="552"/>
      <c r="EJ15" s="552"/>
      <c r="EK15" s="552"/>
      <c r="EL15" s="552"/>
      <c r="EM15" s="552"/>
      <c r="EN15" s="552"/>
      <c r="EO15" s="552"/>
      <c r="EP15" s="552"/>
      <c r="EQ15" s="552"/>
      <c r="ER15" s="552"/>
      <c r="ES15" s="552"/>
      <c r="ET15" s="552"/>
      <c r="EU15" s="552"/>
      <c r="EV15" s="552"/>
      <c r="EW15" s="552"/>
      <c r="EX15" s="552"/>
      <c r="EY15" s="552"/>
      <c r="EZ15" s="552"/>
      <c r="FA15" s="552"/>
      <c r="FB15" s="552"/>
      <c r="FC15" s="552"/>
      <c r="FD15" s="552"/>
      <c r="FE15" s="552"/>
      <c r="FF15" s="552"/>
      <c r="FG15" s="552"/>
      <c r="FH15" s="552"/>
      <c r="FI15" s="552"/>
      <c r="FJ15" s="552"/>
      <c r="FK15" s="552"/>
      <c r="FL15" s="552"/>
      <c r="FM15" s="552"/>
      <c r="FN15" s="552"/>
      <c r="FO15" s="552"/>
      <c r="FP15" s="552"/>
      <c r="FQ15" s="552"/>
      <c r="FR15" s="552"/>
      <c r="FS15" s="552"/>
      <c r="FT15" s="552"/>
      <c r="FU15" s="552"/>
      <c r="FV15" s="552"/>
      <c r="FW15" s="552"/>
      <c r="FX15" s="552"/>
      <c r="FY15" s="552"/>
      <c r="FZ15" s="552"/>
      <c r="GA15" s="552"/>
      <c r="GB15" s="552"/>
      <c r="GC15" s="552"/>
      <c r="GD15" s="552"/>
      <c r="GE15" s="552"/>
      <c r="GF15" s="552"/>
      <c r="GG15" s="552"/>
      <c r="GH15" s="552"/>
      <c r="GI15" s="552"/>
      <c r="GJ15" s="552"/>
      <c r="GK15" s="552"/>
      <c r="GL15" s="552"/>
      <c r="GM15" s="552"/>
      <c r="GN15" s="552"/>
      <c r="GO15" s="552"/>
      <c r="GP15" s="552"/>
      <c r="GQ15" s="552"/>
      <c r="GR15" s="552"/>
      <c r="GS15" s="552"/>
      <c r="GT15" s="552"/>
      <c r="GU15" s="552"/>
      <c r="GV15" s="552"/>
      <c r="GW15" s="552"/>
      <c r="GX15" s="552"/>
      <c r="GY15" s="552"/>
      <c r="GZ15" s="552"/>
      <c r="HA15" s="552"/>
      <c r="HB15" s="552"/>
      <c r="HC15" s="552"/>
      <c r="HD15" s="552"/>
      <c r="HE15" s="552"/>
    </row>
    <row r="16" spans="1:213" ht="9.9499999999999993" customHeight="1">
      <c r="A16" s="571"/>
      <c r="B16" s="571"/>
      <c r="C16" s="571"/>
      <c r="D16" s="571"/>
      <c r="E16" s="571"/>
      <c r="F16" s="571"/>
      <c r="G16" s="571"/>
      <c r="H16" s="313" t="s">
        <v>712</v>
      </c>
      <c r="I16" s="571"/>
      <c r="J16" s="571"/>
      <c r="K16" s="716"/>
      <c r="L16" s="716"/>
      <c r="M16" s="716"/>
      <c r="N16" s="716"/>
      <c r="O16" s="716"/>
      <c r="P16" s="716"/>
      <c r="Q16" s="716"/>
      <c r="R16" s="716"/>
      <c r="S16" s="716"/>
      <c r="T16" s="716"/>
      <c r="U16" s="716"/>
      <c r="BC16" s="552"/>
      <c r="BD16" s="552"/>
      <c r="BE16" s="552"/>
      <c r="BF16" s="552"/>
      <c r="BG16" s="552"/>
      <c r="BH16" s="552"/>
      <c r="BI16" s="552"/>
      <c r="BJ16" s="552"/>
      <c r="BK16" s="552"/>
      <c r="BL16" s="552"/>
      <c r="BM16" s="552"/>
      <c r="BN16" s="552"/>
      <c r="BO16" s="552"/>
      <c r="BP16" s="552"/>
      <c r="BQ16" s="552"/>
      <c r="BR16" s="552"/>
      <c r="BS16" s="552"/>
      <c r="BT16" s="552"/>
      <c r="BU16" s="552"/>
      <c r="BV16" s="552"/>
      <c r="BW16" s="552"/>
      <c r="BX16" s="552"/>
      <c r="BY16" s="552"/>
      <c r="BZ16" s="552"/>
      <c r="CA16" s="552"/>
      <c r="CB16" s="552"/>
      <c r="CC16" s="552"/>
      <c r="CD16" s="552"/>
      <c r="CE16" s="552"/>
      <c r="CF16" s="552"/>
      <c r="CG16" s="552"/>
      <c r="CH16" s="552"/>
      <c r="CI16" s="552"/>
      <c r="CJ16" s="552"/>
      <c r="CK16" s="552"/>
      <c r="CL16" s="552"/>
      <c r="CM16" s="552"/>
      <c r="CN16" s="552"/>
      <c r="CO16" s="552"/>
      <c r="CP16" s="552"/>
      <c r="CQ16" s="552"/>
      <c r="CR16" s="552"/>
      <c r="CS16" s="552"/>
      <c r="CT16" s="552"/>
      <c r="CU16" s="552"/>
      <c r="CV16" s="552"/>
      <c r="CW16" s="552"/>
      <c r="CX16" s="552"/>
      <c r="CY16" s="552"/>
      <c r="CZ16" s="552"/>
      <c r="DA16" s="552"/>
      <c r="DB16" s="552"/>
      <c r="DC16" s="552"/>
      <c r="DD16" s="552"/>
      <c r="DE16" s="552"/>
      <c r="DF16" s="552"/>
      <c r="DG16" s="552"/>
      <c r="DH16" s="552"/>
      <c r="DI16" s="552"/>
      <c r="DJ16" s="552"/>
      <c r="DK16" s="552"/>
      <c r="DL16" s="552"/>
      <c r="DM16" s="552"/>
      <c r="DN16" s="552"/>
      <c r="DO16" s="552"/>
      <c r="DP16" s="552"/>
      <c r="DQ16" s="552"/>
      <c r="DR16" s="552"/>
      <c r="DS16" s="552"/>
      <c r="DT16" s="552"/>
      <c r="DU16" s="552"/>
      <c r="DV16" s="552"/>
      <c r="DW16" s="552"/>
      <c r="DX16" s="552"/>
      <c r="DY16" s="552"/>
      <c r="DZ16" s="552"/>
      <c r="EA16" s="552"/>
      <c r="EB16" s="552"/>
      <c r="EC16" s="552"/>
      <c r="ED16" s="552"/>
      <c r="EE16" s="552"/>
      <c r="EF16" s="552"/>
      <c r="EG16" s="552"/>
      <c r="EH16" s="552"/>
      <c r="EI16" s="552"/>
      <c r="EJ16" s="552"/>
      <c r="EK16" s="552"/>
      <c r="EL16" s="552"/>
      <c r="EM16" s="552"/>
      <c r="EN16" s="552"/>
      <c r="EO16" s="552"/>
      <c r="EP16" s="552"/>
      <c r="EQ16" s="552"/>
      <c r="ER16" s="552"/>
      <c r="ES16" s="552"/>
      <c r="ET16" s="552"/>
      <c r="EU16" s="552"/>
      <c r="EV16" s="552"/>
      <c r="EW16" s="552"/>
      <c r="EX16" s="552"/>
      <c r="EY16" s="552"/>
      <c r="EZ16" s="552"/>
      <c r="FA16" s="552"/>
      <c r="FB16" s="552"/>
      <c r="FC16" s="552"/>
      <c r="FD16" s="552"/>
      <c r="FE16" s="552"/>
      <c r="FF16" s="552"/>
      <c r="FG16" s="552"/>
      <c r="FH16" s="552"/>
      <c r="FI16" s="552"/>
      <c r="FJ16" s="552"/>
      <c r="FK16" s="552"/>
      <c r="FL16" s="552"/>
      <c r="FM16" s="552"/>
      <c r="FN16" s="552"/>
      <c r="FO16" s="552"/>
      <c r="FP16" s="552"/>
      <c r="FQ16" s="552"/>
      <c r="FR16" s="552"/>
      <c r="FS16" s="552"/>
      <c r="FT16" s="552"/>
      <c r="FU16" s="552"/>
      <c r="FV16" s="552"/>
      <c r="FW16" s="552"/>
      <c r="FX16" s="552"/>
      <c r="FY16" s="552"/>
      <c r="FZ16" s="552"/>
      <c r="GA16" s="552"/>
      <c r="GB16" s="552"/>
      <c r="GC16" s="552"/>
      <c r="GD16" s="552"/>
      <c r="GE16" s="552"/>
      <c r="GF16" s="552"/>
      <c r="GG16" s="552"/>
      <c r="GH16" s="552"/>
      <c r="GI16" s="552"/>
      <c r="GJ16" s="552"/>
      <c r="GK16" s="552"/>
      <c r="GL16" s="552"/>
      <c r="GM16" s="552"/>
      <c r="GN16" s="552"/>
      <c r="GO16" s="552"/>
      <c r="GP16" s="552"/>
      <c r="GQ16" s="552"/>
      <c r="GR16" s="552"/>
      <c r="GS16" s="552"/>
      <c r="GT16" s="552"/>
      <c r="GU16" s="552"/>
      <c r="GV16" s="552"/>
      <c r="GW16" s="552"/>
      <c r="GX16" s="552"/>
      <c r="GY16" s="552"/>
      <c r="GZ16" s="552"/>
      <c r="HA16" s="552"/>
      <c r="HB16" s="552"/>
      <c r="HC16" s="552"/>
      <c r="HD16" s="552"/>
      <c r="HE16" s="552"/>
    </row>
    <row r="17" spans="1:213" ht="9.9499999999999993" customHeight="1">
      <c r="A17" s="571"/>
      <c r="B17" s="571"/>
      <c r="C17" s="571"/>
      <c r="D17" s="571"/>
      <c r="E17" s="571"/>
      <c r="F17" s="571"/>
      <c r="G17" s="571"/>
      <c r="H17" s="313" t="s">
        <v>713</v>
      </c>
      <c r="I17" s="571"/>
      <c r="J17" s="571"/>
      <c r="K17" s="716"/>
      <c r="L17" s="716"/>
      <c r="M17" s="716"/>
      <c r="N17" s="716"/>
      <c r="O17" s="716"/>
      <c r="P17" s="716"/>
      <c r="Q17" s="716"/>
      <c r="R17" s="716"/>
      <c r="S17" s="716"/>
      <c r="T17" s="716"/>
      <c r="U17" s="716"/>
      <c r="BC17" s="552"/>
      <c r="BD17" s="552"/>
      <c r="BE17" s="552"/>
      <c r="BF17" s="552"/>
      <c r="BG17" s="552"/>
      <c r="BH17" s="552"/>
      <c r="BI17" s="552"/>
      <c r="BJ17" s="552"/>
      <c r="BK17" s="552"/>
      <c r="BL17" s="552"/>
      <c r="BM17" s="552"/>
      <c r="BN17" s="552"/>
      <c r="BO17" s="552"/>
      <c r="BP17" s="552"/>
      <c r="BQ17" s="552"/>
      <c r="BR17" s="552"/>
      <c r="BS17" s="552"/>
      <c r="BT17" s="552"/>
      <c r="BU17" s="552"/>
      <c r="BV17" s="552"/>
      <c r="BW17" s="552"/>
      <c r="BX17" s="552"/>
      <c r="BY17" s="552"/>
      <c r="BZ17" s="552"/>
      <c r="CA17" s="552"/>
      <c r="CB17" s="552"/>
      <c r="CC17" s="552"/>
      <c r="CD17" s="552"/>
      <c r="CE17" s="552"/>
      <c r="CF17" s="552"/>
      <c r="CG17" s="552"/>
      <c r="CH17" s="552"/>
      <c r="CI17" s="552"/>
      <c r="CJ17" s="552"/>
      <c r="CK17" s="552"/>
      <c r="CL17" s="552"/>
      <c r="CM17" s="552"/>
      <c r="CN17" s="552"/>
      <c r="CO17" s="552"/>
      <c r="CP17" s="552"/>
      <c r="CQ17" s="552"/>
      <c r="CR17" s="552"/>
      <c r="CS17" s="552"/>
      <c r="CT17" s="552"/>
      <c r="CU17" s="552"/>
      <c r="CV17" s="552"/>
      <c r="CW17" s="552"/>
      <c r="CX17" s="552"/>
      <c r="CY17" s="552"/>
      <c r="CZ17" s="552"/>
      <c r="DA17" s="552"/>
      <c r="DB17" s="552"/>
      <c r="DC17" s="552"/>
      <c r="DD17" s="552"/>
      <c r="DE17" s="552"/>
      <c r="DF17" s="552"/>
      <c r="DG17" s="552"/>
      <c r="DH17" s="552"/>
      <c r="DI17" s="552"/>
      <c r="DJ17" s="552"/>
      <c r="DK17" s="552"/>
      <c r="DL17" s="552"/>
      <c r="DM17" s="552"/>
      <c r="DN17" s="552"/>
      <c r="DO17" s="552"/>
      <c r="DP17" s="552"/>
      <c r="DQ17" s="552"/>
      <c r="DR17" s="552"/>
      <c r="DS17" s="552"/>
      <c r="DT17" s="552"/>
      <c r="DU17" s="552"/>
      <c r="DV17" s="552"/>
      <c r="DW17" s="552"/>
      <c r="DX17" s="552"/>
      <c r="DY17" s="552"/>
      <c r="DZ17" s="552"/>
      <c r="EA17" s="552"/>
      <c r="EB17" s="552"/>
      <c r="EC17" s="552"/>
      <c r="ED17" s="552"/>
      <c r="EE17" s="552"/>
      <c r="EF17" s="552"/>
      <c r="EG17" s="552"/>
      <c r="EH17" s="552"/>
      <c r="EI17" s="552"/>
      <c r="EJ17" s="552"/>
      <c r="EK17" s="552"/>
      <c r="EL17" s="552"/>
      <c r="EM17" s="552"/>
      <c r="EN17" s="552"/>
      <c r="EO17" s="552"/>
      <c r="EP17" s="552"/>
      <c r="EQ17" s="552"/>
      <c r="ER17" s="552"/>
      <c r="ES17" s="552"/>
      <c r="ET17" s="552"/>
      <c r="EU17" s="552"/>
      <c r="EV17" s="552"/>
      <c r="EW17" s="552"/>
      <c r="EX17" s="552"/>
      <c r="EY17" s="552"/>
      <c r="EZ17" s="552"/>
      <c r="FA17" s="552"/>
      <c r="FB17" s="552"/>
      <c r="FC17" s="552"/>
      <c r="FD17" s="552"/>
      <c r="FE17" s="552"/>
      <c r="FF17" s="552"/>
      <c r="FG17" s="552"/>
      <c r="FH17" s="552"/>
      <c r="FI17" s="552"/>
      <c r="FJ17" s="552"/>
      <c r="FK17" s="552"/>
      <c r="FL17" s="552"/>
      <c r="FM17" s="552"/>
      <c r="FN17" s="552"/>
      <c r="FO17" s="552"/>
      <c r="FP17" s="552"/>
      <c r="FQ17" s="552"/>
      <c r="FR17" s="552"/>
      <c r="FS17" s="552"/>
      <c r="FT17" s="552"/>
      <c r="FU17" s="552"/>
      <c r="FV17" s="552"/>
      <c r="FW17" s="552"/>
      <c r="FX17" s="552"/>
      <c r="FY17" s="552"/>
      <c r="FZ17" s="552"/>
      <c r="GA17" s="552"/>
      <c r="GB17" s="552"/>
      <c r="GC17" s="552"/>
      <c r="GD17" s="552"/>
      <c r="GE17" s="552"/>
      <c r="GF17" s="552"/>
      <c r="GG17" s="552"/>
      <c r="GH17" s="552"/>
      <c r="GI17" s="552"/>
      <c r="GJ17" s="552"/>
      <c r="GK17" s="552"/>
      <c r="GL17" s="552"/>
      <c r="GM17" s="552"/>
      <c r="GN17" s="552"/>
      <c r="GO17" s="552"/>
      <c r="GP17" s="552"/>
      <c r="GQ17" s="552"/>
      <c r="GR17" s="552"/>
      <c r="GS17" s="552"/>
      <c r="GT17" s="552"/>
      <c r="GU17" s="552"/>
      <c r="GV17" s="552"/>
      <c r="GW17" s="552"/>
      <c r="GX17" s="552"/>
      <c r="GY17" s="552"/>
      <c r="GZ17" s="552"/>
      <c r="HA17" s="552"/>
      <c r="HB17" s="552"/>
      <c r="HC17" s="552"/>
      <c r="HD17" s="552"/>
      <c r="HE17" s="552"/>
    </row>
    <row r="18" spans="1:213" ht="12.95" customHeight="1">
      <c r="A18" s="571"/>
      <c r="B18" s="686" t="s">
        <v>714</v>
      </c>
      <c r="C18" s="571"/>
      <c r="D18" s="571"/>
      <c r="E18" s="571"/>
      <c r="F18" s="571"/>
      <c r="G18" s="571" t="s">
        <v>709</v>
      </c>
      <c r="H18" s="571"/>
      <c r="I18" s="571"/>
      <c r="J18" s="571"/>
      <c r="K18" s="716">
        <v>330172</v>
      </c>
      <c r="L18" s="716">
        <v>412245</v>
      </c>
      <c r="M18" s="716">
        <v>444760</v>
      </c>
      <c r="N18" s="716"/>
      <c r="O18" s="716">
        <v>2691943</v>
      </c>
      <c r="P18" s="716">
        <v>2510550</v>
      </c>
      <c r="Q18" s="716">
        <v>2532720</v>
      </c>
      <c r="R18" s="716"/>
      <c r="S18" s="716">
        <v>3022115</v>
      </c>
      <c r="T18" s="716">
        <v>2922795</v>
      </c>
      <c r="U18" s="716">
        <v>2977480</v>
      </c>
      <c r="BC18" s="552"/>
      <c r="BD18" s="552"/>
      <c r="BE18" s="552"/>
      <c r="BF18" s="552"/>
      <c r="BG18" s="552"/>
      <c r="BH18" s="552"/>
      <c r="BI18" s="552"/>
      <c r="BJ18" s="552"/>
      <c r="BK18" s="552"/>
      <c r="BL18" s="552"/>
      <c r="BM18" s="552"/>
      <c r="BN18" s="552"/>
      <c r="BO18" s="552"/>
      <c r="BP18" s="552"/>
      <c r="BQ18" s="552"/>
      <c r="BR18" s="552"/>
      <c r="BS18" s="552"/>
      <c r="BT18" s="552"/>
      <c r="BU18" s="552"/>
      <c r="BV18" s="552"/>
      <c r="BW18" s="552"/>
      <c r="BX18" s="552"/>
      <c r="BY18" s="552"/>
      <c r="BZ18" s="552"/>
      <c r="CA18" s="552"/>
      <c r="CB18" s="552"/>
      <c r="CC18" s="552"/>
      <c r="CD18" s="552"/>
      <c r="CE18" s="552"/>
      <c r="CF18" s="552"/>
      <c r="CG18" s="552"/>
      <c r="CH18" s="552"/>
      <c r="CI18" s="552"/>
      <c r="CJ18" s="552"/>
      <c r="CK18" s="552"/>
      <c r="CL18" s="552"/>
      <c r="CM18" s="552"/>
      <c r="CN18" s="552"/>
      <c r="CO18" s="552"/>
      <c r="CP18" s="552"/>
      <c r="CQ18" s="552"/>
      <c r="CR18" s="552"/>
      <c r="CS18" s="552"/>
      <c r="CT18" s="552"/>
      <c r="CU18" s="552"/>
      <c r="CV18" s="552"/>
      <c r="CW18" s="552"/>
      <c r="CX18" s="552"/>
      <c r="CY18" s="552"/>
      <c r="CZ18" s="552"/>
      <c r="DA18" s="552"/>
      <c r="DB18" s="552"/>
      <c r="DC18" s="552"/>
      <c r="DD18" s="552"/>
      <c r="DE18" s="552"/>
      <c r="DF18" s="552"/>
      <c r="DG18" s="552"/>
      <c r="DH18" s="552"/>
      <c r="DI18" s="552"/>
      <c r="DJ18" s="552"/>
      <c r="DK18" s="552"/>
      <c r="DL18" s="552"/>
      <c r="DM18" s="552"/>
      <c r="DN18" s="552"/>
      <c r="DO18" s="552"/>
      <c r="DP18" s="552"/>
      <c r="DQ18" s="552"/>
      <c r="DR18" s="552"/>
      <c r="DS18" s="552"/>
      <c r="DT18" s="552"/>
      <c r="DU18" s="552"/>
      <c r="DV18" s="552"/>
      <c r="DW18" s="552"/>
      <c r="DX18" s="552"/>
      <c r="DY18" s="552"/>
      <c r="DZ18" s="552"/>
      <c r="EA18" s="552"/>
      <c r="EB18" s="552"/>
      <c r="EC18" s="552"/>
      <c r="ED18" s="552"/>
      <c r="EE18" s="552"/>
      <c r="EF18" s="552"/>
      <c r="EG18" s="552"/>
      <c r="EH18" s="552"/>
      <c r="EI18" s="552"/>
      <c r="EJ18" s="552"/>
      <c r="EK18" s="552"/>
      <c r="EL18" s="552"/>
      <c r="EM18" s="552"/>
      <c r="EN18" s="552"/>
      <c r="EO18" s="552"/>
      <c r="EP18" s="552"/>
      <c r="EQ18" s="552"/>
      <c r="ER18" s="552"/>
      <c r="ES18" s="552"/>
      <c r="ET18" s="552"/>
      <c r="EU18" s="552"/>
      <c r="EV18" s="552"/>
      <c r="EW18" s="552"/>
      <c r="EX18" s="552"/>
      <c r="EY18" s="552"/>
      <c r="EZ18" s="552"/>
      <c r="FA18" s="552"/>
      <c r="FB18" s="552"/>
      <c r="FC18" s="552"/>
      <c r="FD18" s="552"/>
      <c r="FE18" s="552"/>
      <c r="FF18" s="552"/>
      <c r="FG18" s="552"/>
      <c r="FH18" s="552"/>
      <c r="FI18" s="552"/>
      <c r="FJ18" s="552"/>
      <c r="FK18" s="552"/>
      <c r="FL18" s="552"/>
      <c r="FM18" s="552"/>
      <c r="FN18" s="552"/>
      <c r="FO18" s="552"/>
      <c r="FP18" s="552"/>
      <c r="FQ18" s="552"/>
      <c r="FR18" s="552"/>
      <c r="FS18" s="552"/>
      <c r="FT18" s="552"/>
      <c r="FU18" s="552"/>
      <c r="FV18" s="552"/>
      <c r="FW18" s="552"/>
      <c r="FX18" s="552"/>
      <c r="FY18" s="552"/>
      <c r="FZ18" s="552"/>
      <c r="GA18" s="552"/>
      <c r="GB18" s="552"/>
      <c r="GC18" s="552"/>
      <c r="GD18" s="552"/>
      <c r="GE18" s="552"/>
      <c r="GF18" s="552"/>
      <c r="GG18" s="552"/>
      <c r="GH18" s="552"/>
      <c r="GI18" s="552"/>
      <c r="GJ18" s="552"/>
      <c r="GK18" s="552"/>
      <c r="GL18" s="552"/>
      <c r="GM18" s="552"/>
      <c r="GN18" s="552"/>
      <c r="GO18" s="552"/>
      <c r="GP18" s="552"/>
      <c r="GQ18" s="552"/>
      <c r="GR18" s="552"/>
      <c r="GS18" s="552"/>
      <c r="GT18" s="552"/>
      <c r="GU18" s="552"/>
      <c r="GV18" s="552"/>
      <c r="GW18" s="552"/>
      <c r="GX18" s="552"/>
      <c r="GY18" s="552"/>
      <c r="GZ18" s="552"/>
      <c r="HA18" s="552"/>
      <c r="HB18" s="552"/>
      <c r="HC18" s="552"/>
      <c r="HD18" s="552"/>
      <c r="HE18" s="552"/>
    </row>
    <row r="19" spans="1:213" ht="11.1" customHeight="1">
      <c r="A19" s="571"/>
      <c r="B19" s="571"/>
      <c r="C19" s="686" t="s">
        <v>710</v>
      </c>
      <c r="D19" s="571"/>
      <c r="E19" s="571"/>
      <c r="F19" s="571"/>
      <c r="G19" s="571"/>
      <c r="H19" s="571" t="s">
        <v>715</v>
      </c>
      <c r="I19" s="571"/>
      <c r="J19" s="571"/>
      <c r="K19" s="716"/>
      <c r="L19" s="716"/>
      <c r="M19" s="716"/>
      <c r="N19" s="716"/>
      <c r="O19" s="716"/>
      <c r="P19" s="716"/>
      <c r="Q19" s="716"/>
      <c r="R19" s="716"/>
      <c r="S19" s="716"/>
      <c r="T19" s="716"/>
      <c r="U19" s="716"/>
      <c r="BC19" s="552"/>
      <c r="BD19" s="552"/>
      <c r="BE19" s="552"/>
      <c r="BF19" s="552"/>
      <c r="BG19" s="552"/>
      <c r="BH19" s="552"/>
      <c r="BI19" s="552"/>
      <c r="BJ19" s="552"/>
      <c r="BK19" s="552"/>
      <c r="BL19" s="552"/>
      <c r="BM19" s="552"/>
      <c r="BN19" s="552"/>
      <c r="BO19" s="552"/>
      <c r="BP19" s="552"/>
      <c r="BQ19" s="552"/>
      <c r="BR19" s="552"/>
      <c r="BS19" s="552"/>
      <c r="BT19" s="552"/>
      <c r="BU19" s="552"/>
      <c r="BV19" s="552"/>
      <c r="BW19" s="552"/>
      <c r="BX19" s="552"/>
      <c r="BY19" s="552"/>
      <c r="BZ19" s="552"/>
      <c r="CA19" s="552"/>
      <c r="CB19" s="552"/>
      <c r="CC19" s="552"/>
      <c r="CD19" s="552"/>
      <c r="CE19" s="552"/>
      <c r="CF19" s="552"/>
      <c r="CG19" s="552"/>
      <c r="CH19" s="552"/>
      <c r="CI19" s="552"/>
      <c r="CJ19" s="552"/>
      <c r="CK19" s="552"/>
      <c r="CL19" s="552"/>
      <c r="CM19" s="552"/>
      <c r="CN19" s="552"/>
      <c r="CO19" s="552"/>
      <c r="CP19" s="552"/>
      <c r="CQ19" s="552"/>
      <c r="CR19" s="552"/>
      <c r="CS19" s="552"/>
      <c r="CT19" s="552"/>
      <c r="CU19" s="552"/>
      <c r="CV19" s="552"/>
      <c r="CW19" s="552"/>
      <c r="CX19" s="552"/>
      <c r="CY19" s="552"/>
      <c r="CZ19" s="552"/>
      <c r="DA19" s="552"/>
      <c r="DB19" s="552"/>
      <c r="DC19" s="552"/>
      <c r="DD19" s="552"/>
      <c r="DE19" s="552"/>
      <c r="DF19" s="552"/>
      <c r="DG19" s="552"/>
      <c r="DH19" s="552"/>
      <c r="DI19" s="552"/>
      <c r="DJ19" s="552"/>
      <c r="DK19" s="552"/>
      <c r="DL19" s="552"/>
      <c r="DM19" s="552"/>
      <c r="DN19" s="552"/>
      <c r="DO19" s="552"/>
      <c r="DP19" s="552"/>
      <c r="DQ19" s="552"/>
      <c r="DR19" s="552"/>
      <c r="DS19" s="552"/>
      <c r="DT19" s="552"/>
      <c r="DU19" s="552"/>
      <c r="DV19" s="552"/>
      <c r="DW19" s="552"/>
      <c r="DX19" s="552"/>
      <c r="DY19" s="552"/>
      <c r="DZ19" s="552"/>
      <c r="EA19" s="552"/>
      <c r="EB19" s="552"/>
      <c r="EC19" s="552"/>
      <c r="ED19" s="552"/>
      <c r="EE19" s="552"/>
      <c r="EF19" s="552"/>
      <c r="EG19" s="552"/>
      <c r="EH19" s="552"/>
      <c r="EI19" s="552"/>
      <c r="EJ19" s="552"/>
      <c r="EK19" s="552"/>
      <c r="EL19" s="552"/>
      <c r="EM19" s="552"/>
      <c r="EN19" s="552"/>
      <c r="EO19" s="552"/>
      <c r="EP19" s="552"/>
      <c r="EQ19" s="552"/>
      <c r="ER19" s="552"/>
      <c r="ES19" s="552"/>
      <c r="ET19" s="552"/>
      <c r="EU19" s="552"/>
      <c r="EV19" s="552"/>
      <c r="EW19" s="552"/>
      <c r="EX19" s="552"/>
      <c r="EY19" s="552"/>
      <c r="EZ19" s="552"/>
      <c r="FA19" s="552"/>
      <c r="FB19" s="552"/>
      <c r="FC19" s="552"/>
      <c r="FD19" s="552"/>
      <c r="FE19" s="552"/>
      <c r="FF19" s="552"/>
      <c r="FG19" s="552"/>
      <c r="FH19" s="552"/>
      <c r="FI19" s="552"/>
      <c r="FJ19" s="552"/>
      <c r="FK19" s="552"/>
      <c r="FL19" s="552"/>
      <c r="FM19" s="552"/>
      <c r="FN19" s="552"/>
      <c r="FO19" s="552"/>
      <c r="FP19" s="552"/>
      <c r="FQ19" s="552"/>
      <c r="FR19" s="552"/>
      <c r="FS19" s="552"/>
      <c r="FT19" s="552"/>
      <c r="FU19" s="552"/>
      <c r="FV19" s="552"/>
      <c r="FW19" s="552"/>
      <c r="FX19" s="552"/>
      <c r="FY19" s="552"/>
      <c r="FZ19" s="552"/>
      <c r="GA19" s="552"/>
      <c r="GB19" s="552"/>
      <c r="GC19" s="552"/>
      <c r="GD19" s="552"/>
      <c r="GE19" s="552"/>
      <c r="GF19" s="552"/>
      <c r="GG19" s="552"/>
      <c r="GH19" s="552"/>
      <c r="GI19" s="552"/>
      <c r="GJ19" s="552"/>
      <c r="GK19" s="552"/>
      <c r="GL19" s="552"/>
      <c r="GM19" s="552"/>
      <c r="GN19" s="552"/>
      <c r="GO19" s="552"/>
      <c r="GP19" s="552"/>
      <c r="GQ19" s="552"/>
      <c r="GR19" s="552"/>
      <c r="GS19" s="552"/>
      <c r="GT19" s="552"/>
      <c r="GU19" s="552"/>
      <c r="GV19" s="552"/>
      <c r="GW19" s="552"/>
      <c r="GX19" s="552"/>
      <c r="GY19" s="552"/>
      <c r="GZ19" s="552"/>
      <c r="HA19" s="552"/>
      <c r="HB19" s="552"/>
      <c r="HC19" s="552"/>
      <c r="HD19" s="552"/>
      <c r="HE19" s="552"/>
    </row>
    <row r="20" spans="1:213" ht="12.95" customHeight="1">
      <c r="A20" s="571"/>
      <c r="B20" s="686" t="s">
        <v>716</v>
      </c>
      <c r="C20" s="571"/>
      <c r="D20" s="571"/>
      <c r="E20" s="571"/>
      <c r="F20" s="571"/>
      <c r="G20" s="571" t="s">
        <v>717</v>
      </c>
      <c r="H20" s="571"/>
      <c r="I20" s="571"/>
      <c r="J20" s="571"/>
      <c r="K20" s="716">
        <v>7725056</v>
      </c>
      <c r="L20" s="716">
        <v>8385638</v>
      </c>
      <c r="M20" s="716">
        <v>8220529</v>
      </c>
      <c r="N20" s="716"/>
      <c r="O20" s="716">
        <v>9118771</v>
      </c>
      <c r="P20" s="716">
        <v>10312824</v>
      </c>
      <c r="Q20" s="716">
        <v>10506106</v>
      </c>
      <c r="R20" s="716"/>
      <c r="S20" s="716">
        <v>16843827</v>
      </c>
      <c r="T20" s="716">
        <v>18698462</v>
      </c>
      <c r="U20" s="716">
        <v>18726635</v>
      </c>
      <c r="BC20" s="552"/>
      <c r="BD20" s="552"/>
      <c r="BE20" s="552"/>
      <c r="BF20" s="552"/>
      <c r="BG20" s="552"/>
      <c r="BH20" s="552"/>
      <c r="BI20" s="552"/>
      <c r="BJ20" s="552"/>
      <c r="BK20" s="552"/>
      <c r="BL20" s="552"/>
      <c r="BM20" s="552"/>
      <c r="BN20" s="552"/>
      <c r="BO20" s="552"/>
      <c r="BP20" s="552"/>
      <c r="BQ20" s="552"/>
      <c r="BR20" s="552"/>
      <c r="BS20" s="552"/>
      <c r="BT20" s="552"/>
      <c r="BU20" s="552"/>
      <c r="BV20" s="552"/>
      <c r="BW20" s="552"/>
      <c r="BX20" s="552"/>
      <c r="BY20" s="552"/>
      <c r="BZ20" s="552"/>
      <c r="CA20" s="552"/>
      <c r="CB20" s="552"/>
      <c r="CC20" s="552"/>
      <c r="CD20" s="552"/>
      <c r="CE20" s="552"/>
      <c r="CF20" s="552"/>
      <c r="CG20" s="552"/>
      <c r="CH20" s="552"/>
      <c r="CI20" s="552"/>
      <c r="CJ20" s="552"/>
      <c r="CK20" s="552"/>
      <c r="CL20" s="552"/>
      <c r="CM20" s="552"/>
      <c r="CN20" s="552"/>
      <c r="CO20" s="552"/>
      <c r="CP20" s="552"/>
      <c r="CQ20" s="552"/>
      <c r="CR20" s="552"/>
      <c r="CS20" s="552"/>
      <c r="CT20" s="552"/>
      <c r="CU20" s="552"/>
      <c r="CV20" s="552"/>
      <c r="CW20" s="552"/>
      <c r="CX20" s="552"/>
      <c r="CY20" s="552"/>
      <c r="CZ20" s="552"/>
      <c r="DA20" s="552"/>
      <c r="DB20" s="552"/>
      <c r="DC20" s="552"/>
      <c r="DD20" s="552"/>
      <c r="DE20" s="552"/>
      <c r="DF20" s="552"/>
      <c r="DG20" s="552"/>
      <c r="DH20" s="552"/>
      <c r="DI20" s="552"/>
      <c r="DJ20" s="552"/>
      <c r="DK20" s="552"/>
      <c r="DL20" s="552"/>
      <c r="DM20" s="552"/>
      <c r="DN20" s="552"/>
      <c r="DO20" s="552"/>
      <c r="DP20" s="552"/>
      <c r="DQ20" s="552"/>
      <c r="DR20" s="552"/>
      <c r="DS20" s="552"/>
      <c r="DT20" s="552"/>
      <c r="DU20" s="552"/>
      <c r="DV20" s="552"/>
      <c r="DW20" s="552"/>
      <c r="DX20" s="552"/>
      <c r="DY20" s="552"/>
      <c r="DZ20" s="552"/>
      <c r="EA20" s="552"/>
      <c r="EB20" s="552"/>
      <c r="EC20" s="552"/>
      <c r="ED20" s="552"/>
      <c r="EE20" s="552"/>
      <c r="EF20" s="552"/>
      <c r="EG20" s="552"/>
      <c r="EH20" s="552"/>
      <c r="EI20" s="552"/>
      <c r="EJ20" s="552"/>
      <c r="EK20" s="552"/>
      <c r="EL20" s="552"/>
      <c r="EM20" s="552"/>
      <c r="EN20" s="552"/>
      <c r="EO20" s="552"/>
      <c r="EP20" s="552"/>
      <c r="EQ20" s="552"/>
      <c r="ER20" s="552"/>
      <c r="ES20" s="552"/>
      <c r="ET20" s="552"/>
      <c r="EU20" s="552"/>
      <c r="EV20" s="552"/>
      <c r="EW20" s="552"/>
      <c r="EX20" s="552"/>
      <c r="EY20" s="552"/>
      <c r="EZ20" s="552"/>
      <c r="FA20" s="552"/>
      <c r="FB20" s="552"/>
      <c r="FC20" s="552"/>
      <c r="FD20" s="552"/>
      <c r="FE20" s="552"/>
      <c r="FF20" s="552"/>
      <c r="FG20" s="552"/>
      <c r="FH20" s="552"/>
      <c r="FI20" s="552"/>
      <c r="FJ20" s="552"/>
      <c r="FK20" s="552"/>
      <c r="FL20" s="552"/>
      <c r="FM20" s="552"/>
      <c r="FN20" s="552"/>
      <c r="FO20" s="552"/>
      <c r="FP20" s="552"/>
      <c r="FQ20" s="552"/>
      <c r="FR20" s="552"/>
      <c r="FS20" s="552"/>
      <c r="FT20" s="552"/>
      <c r="FU20" s="552"/>
      <c r="FV20" s="552"/>
      <c r="FW20" s="552"/>
      <c r="FX20" s="552"/>
      <c r="FY20" s="552"/>
      <c r="FZ20" s="552"/>
      <c r="GA20" s="552"/>
      <c r="GB20" s="552"/>
      <c r="GC20" s="552"/>
      <c r="GD20" s="552"/>
      <c r="GE20" s="552"/>
      <c r="GF20" s="552"/>
      <c r="GG20" s="552"/>
      <c r="GH20" s="552"/>
      <c r="GI20" s="552"/>
      <c r="GJ20" s="552"/>
      <c r="GK20" s="552"/>
      <c r="GL20" s="552"/>
      <c r="GM20" s="552"/>
      <c r="GN20" s="552"/>
      <c r="GO20" s="552"/>
      <c r="GP20" s="552"/>
      <c r="GQ20" s="552"/>
      <c r="GR20" s="552"/>
      <c r="GS20" s="552"/>
      <c r="GT20" s="552"/>
      <c r="GU20" s="552"/>
      <c r="GV20" s="552"/>
      <c r="GW20" s="552"/>
      <c r="GX20" s="552"/>
      <c r="GY20" s="552"/>
      <c r="GZ20" s="552"/>
      <c r="HA20" s="552"/>
      <c r="HB20" s="552"/>
      <c r="HC20" s="552"/>
      <c r="HD20" s="552"/>
      <c r="HE20" s="552"/>
    </row>
    <row r="21" spans="1:213" ht="11.1" customHeight="1">
      <c r="A21" s="571"/>
      <c r="B21" s="571"/>
      <c r="C21" s="686"/>
      <c r="D21" s="571"/>
      <c r="E21" s="571"/>
      <c r="F21" s="571"/>
      <c r="G21" s="571"/>
      <c r="H21" s="571" t="s">
        <v>718</v>
      </c>
      <c r="I21" s="571"/>
      <c r="J21" s="571"/>
      <c r="K21" s="716"/>
      <c r="L21" s="716"/>
      <c r="M21" s="716"/>
      <c r="N21" s="716"/>
      <c r="O21" s="716"/>
      <c r="P21" s="716"/>
      <c r="Q21" s="716"/>
      <c r="R21" s="716"/>
      <c r="S21" s="716"/>
      <c r="T21" s="716"/>
      <c r="U21" s="716"/>
      <c r="BC21" s="552"/>
      <c r="BD21" s="552"/>
      <c r="BE21" s="552"/>
      <c r="BF21" s="552"/>
      <c r="BG21" s="552"/>
      <c r="BH21" s="552"/>
      <c r="BI21" s="552"/>
      <c r="BJ21" s="552"/>
      <c r="BK21" s="552"/>
      <c r="BL21" s="552"/>
      <c r="BM21" s="552"/>
      <c r="BN21" s="552"/>
      <c r="BO21" s="552"/>
      <c r="BP21" s="552"/>
      <c r="BQ21" s="552"/>
      <c r="BR21" s="552"/>
      <c r="BS21" s="552"/>
      <c r="BT21" s="552"/>
      <c r="BU21" s="552"/>
      <c r="BV21" s="552"/>
      <c r="BW21" s="552"/>
      <c r="BX21" s="552"/>
      <c r="BY21" s="552"/>
      <c r="BZ21" s="552"/>
      <c r="CA21" s="552"/>
      <c r="CB21" s="552"/>
      <c r="CC21" s="552"/>
      <c r="CD21" s="552"/>
      <c r="CE21" s="552"/>
      <c r="CF21" s="552"/>
      <c r="CG21" s="552"/>
      <c r="CH21" s="552"/>
      <c r="CI21" s="552"/>
      <c r="CJ21" s="552"/>
      <c r="CK21" s="552"/>
      <c r="CL21" s="552"/>
      <c r="CM21" s="552"/>
      <c r="CN21" s="552"/>
      <c r="CO21" s="552"/>
      <c r="CP21" s="552"/>
      <c r="CQ21" s="552"/>
      <c r="CR21" s="552"/>
      <c r="CS21" s="552"/>
      <c r="CT21" s="552"/>
      <c r="CU21" s="552"/>
      <c r="CV21" s="552"/>
      <c r="CW21" s="552"/>
      <c r="CX21" s="552"/>
      <c r="CY21" s="552"/>
      <c r="CZ21" s="552"/>
      <c r="DA21" s="552"/>
      <c r="DB21" s="552"/>
      <c r="DC21" s="552"/>
      <c r="DD21" s="552"/>
      <c r="DE21" s="552"/>
      <c r="DF21" s="552"/>
      <c r="DG21" s="552"/>
      <c r="DH21" s="552"/>
      <c r="DI21" s="552"/>
      <c r="DJ21" s="552"/>
      <c r="DK21" s="552"/>
      <c r="DL21" s="552"/>
      <c r="DM21" s="552"/>
      <c r="DN21" s="552"/>
      <c r="DO21" s="552"/>
      <c r="DP21" s="552"/>
      <c r="DQ21" s="552"/>
      <c r="DR21" s="552"/>
      <c r="DS21" s="552"/>
      <c r="DT21" s="552"/>
      <c r="DU21" s="552"/>
      <c r="DV21" s="552"/>
      <c r="DW21" s="552"/>
      <c r="DX21" s="552"/>
      <c r="DY21" s="552"/>
      <c r="DZ21" s="552"/>
      <c r="EA21" s="552"/>
      <c r="EB21" s="552"/>
      <c r="EC21" s="552"/>
      <c r="ED21" s="552"/>
      <c r="EE21" s="552"/>
      <c r="EF21" s="552"/>
      <c r="EG21" s="552"/>
      <c r="EH21" s="552"/>
      <c r="EI21" s="552"/>
      <c r="EJ21" s="552"/>
      <c r="EK21" s="552"/>
      <c r="EL21" s="552"/>
      <c r="EM21" s="552"/>
      <c r="EN21" s="552"/>
      <c r="EO21" s="552"/>
      <c r="EP21" s="552"/>
      <c r="EQ21" s="552"/>
      <c r="ER21" s="552"/>
      <c r="ES21" s="552"/>
      <c r="ET21" s="552"/>
      <c r="EU21" s="552"/>
      <c r="EV21" s="552"/>
      <c r="EW21" s="552"/>
      <c r="EX21" s="552"/>
      <c r="EY21" s="552"/>
      <c r="EZ21" s="552"/>
      <c r="FA21" s="552"/>
      <c r="FB21" s="552"/>
      <c r="FC21" s="552"/>
      <c r="FD21" s="552"/>
      <c r="FE21" s="552"/>
      <c r="FF21" s="552"/>
      <c r="FG21" s="552"/>
      <c r="FH21" s="552"/>
      <c r="FI21" s="552"/>
      <c r="FJ21" s="552"/>
      <c r="FK21" s="552"/>
      <c r="FL21" s="552"/>
      <c r="FM21" s="552"/>
      <c r="FN21" s="552"/>
      <c r="FO21" s="552"/>
      <c r="FP21" s="552"/>
      <c r="FQ21" s="552"/>
      <c r="FR21" s="552"/>
      <c r="FS21" s="552"/>
      <c r="FT21" s="552"/>
      <c r="FU21" s="552"/>
      <c r="FV21" s="552"/>
      <c r="FW21" s="552"/>
      <c r="FX21" s="552"/>
      <c r="FY21" s="552"/>
      <c r="FZ21" s="552"/>
      <c r="GA21" s="552"/>
      <c r="GB21" s="552"/>
      <c r="GC21" s="552"/>
      <c r="GD21" s="552"/>
      <c r="GE21" s="552"/>
      <c r="GF21" s="552"/>
      <c r="GG21" s="552"/>
      <c r="GH21" s="552"/>
      <c r="GI21" s="552"/>
      <c r="GJ21" s="552"/>
      <c r="GK21" s="552"/>
      <c r="GL21" s="552"/>
      <c r="GM21" s="552"/>
      <c r="GN21" s="552"/>
      <c r="GO21" s="552"/>
      <c r="GP21" s="552"/>
      <c r="GQ21" s="552"/>
      <c r="GR21" s="552"/>
      <c r="GS21" s="552"/>
      <c r="GT21" s="552"/>
      <c r="GU21" s="552"/>
      <c r="GV21" s="552"/>
      <c r="GW21" s="552"/>
      <c r="GX21" s="552"/>
      <c r="GY21" s="552"/>
      <c r="GZ21" s="552"/>
      <c r="HA21" s="552"/>
      <c r="HB21" s="552"/>
      <c r="HC21" s="552"/>
      <c r="HD21" s="552"/>
      <c r="HE21" s="552"/>
    </row>
    <row r="22" spans="1:213" ht="12.95" customHeight="1">
      <c r="A22" s="571"/>
      <c r="B22" s="686" t="s">
        <v>719</v>
      </c>
      <c r="C22" s="571"/>
      <c r="D22" s="571"/>
      <c r="E22" s="571"/>
      <c r="F22" s="571"/>
      <c r="G22" s="571" t="s">
        <v>720</v>
      </c>
      <c r="H22" s="571"/>
      <c r="I22" s="571"/>
      <c r="J22" s="571"/>
      <c r="K22" s="716">
        <v>132341</v>
      </c>
      <c r="L22" s="716">
        <v>122297</v>
      </c>
      <c r="M22" s="716">
        <v>121320</v>
      </c>
      <c r="N22" s="716"/>
      <c r="O22" s="716">
        <v>559091</v>
      </c>
      <c r="P22" s="716">
        <v>613167</v>
      </c>
      <c r="Q22" s="716">
        <v>608530</v>
      </c>
      <c r="R22" s="716"/>
      <c r="S22" s="716">
        <v>691432</v>
      </c>
      <c r="T22" s="716">
        <v>735464</v>
      </c>
      <c r="U22" s="716">
        <v>729850</v>
      </c>
      <c r="BC22" s="552"/>
      <c r="BD22" s="552"/>
      <c r="BE22" s="552"/>
      <c r="BF22" s="552"/>
      <c r="BG22" s="552"/>
      <c r="BH22" s="552"/>
      <c r="BI22" s="552"/>
      <c r="BJ22" s="552"/>
      <c r="BK22" s="552"/>
      <c r="BL22" s="552"/>
      <c r="BM22" s="552"/>
      <c r="BN22" s="552"/>
      <c r="BO22" s="552"/>
      <c r="BP22" s="552"/>
      <c r="BQ22" s="552"/>
      <c r="BR22" s="552"/>
      <c r="BS22" s="552"/>
      <c r="BT22" s="552"/>
      <c r="BU22" s="552"/>
      <c r="BV22" s="552"/>
      <c r="BW22" s="552"/>
      <c r="BX22" s="552"/>
      <c r="BY22" s="552"/>
      <c r="BZ22" s="552"/>
      <c r="CA22" s="552"/>
      <c r="CB22" s="552"/>
      <c r="CC22" s="552"/>
      <c r="CD22" s="552"/>
      <c r="CE22" s="552"/>
      <c r="CF22" s="552"/>
      <c r="CG22" s="552"/>
      <c r="CH22" s="552"/>
      <c r="CI22" s="552"/>
      <c r="CJ22" s="552"/>
      <c r="CK22" s="552"/>
      <c r="CL22" s="552"/>
      <c r="CM22" s="552"/>
      <c r="CN22" s="552"/>
      <c r="CO22" s="552"/>
      <c r="CP22" s="552"/>
      <c r="CQ22" s="552"/>
      <c r="CR22" s="552"/>
      <c r="CS22" s="552"/>
      <c r="CT22" s="552"/>
      <c r="CU22" s="552"/>
      <c r="CV22" s="552"/>
      <c r="CW22" s="552"/>
      <c r="CX22" s="552"/>
      <c r="CY22" s="552"/>
      <c r="CZ22" s="552"/>
      <c r="DA22" s="552"/>
      <c r="DB22" s="552"/>
      <c r="DC22" s="552"/>
      <c r="DD22" s="552"/>
      <c r="DE22" s="552"/>
      <c r="DF22" s="552"/>
      <c r="DG22" s="552"/>
      <c r="DH22" s="552"/>
      <c r="DI22" s="552"/>
      <c r="DJ22" s="552"/>
      <c r="DK22" s="552"/>
      <c r="DL22" s="552"/>
      <c r="DM22" s="552"/>
      <c r="DN22" s="552"/>
      <c r="DO22" s="552"/>
      <c r="DP22" s="552"/>
      <c r="DQ22" s="552"/>
      <c r="DR22" s="552"/>
      <c r="DS22" s="552"/>
      <c r="DT22" s="552"/>
      <c r="DU22" s="552"/>
      <c r="DV22" s="552"/>
      <c r="DW22" s="552"/>
      <c r="DX22" s="552"/>
      <c r="DY22" s="552"/>
      <c r="DZ22" s="552"/>
      <c r="EA22" s="552"/>
      <c r="EB22" s="552"/>
      <c r="EC22" s="552"/>
      <c r="ED22" s="552"/>
      <c r="EE22" s="552"/>
      <c r="EF22" s="552"/>
      <c r="EG22" s="552"/>
      <c r="EH22" s="552"/>
      <c r="EI22" s="552"/>
      <c r="EJ22" s="552"/>
      <c r="EK22" s="552"/>
      <c r="EL22" s="552"/>
      <c r="EM22" s="552"/>
      <c r="EN22" s="552"/>
      <c r="EO22" s="552"/>
      <c r="EP22" s="552"/>
      <c r="EQ22" s="552"/>
      <c r="ER22" s="552"/>
      <c r="ES22" s="552"/>
      <c r="ET22" s="552"/>
      <c r="EU22" s="552"/>
      <c r="EV22" s="552"/>
      <c r="EW22" s="552"/>
      <c r="EX22" s="552"/>
      <c r="EY22" s="552"/>
      <c r="EZ22" s="552"/>
      <c r="FA22" s="552"/>
      <c r="FB22" s="552"/>
      <c r="FC22" s="552"/>
      <c r="FD22" s="552"/>
      <c r="FE22" s="552"/>
      <c r="FF22" s="552"/>
      <c r="FG22" s="552"/>
      <c r="FH22" s="552"/>
      <c r="FI22" s="552"/>
      <c r="FJ22" s="552"/>
      <c r="FK22" s="552"/>
      <c r="FL22" s="552"/>
      <c r="FM22" s="552"/>
      <c r="FN22" s="552"/>
      <c r="FO22" s="552"/>
      <c r="FP22" s="552"/>
      <c r="FQ22" s="552"/>
      <c r="FR22" s="552"/>
      <c r="FS22" s="552"/>
      <c r="FT22" s="552"/>
      <c r="FU22" s="552"/>
      <c r="FV22" s="552"/>
      <c r="FW22" s="552"/>
      <c r="FX22" s="552"/>
      <c r="FY22" s="552"/>
      <c r="FZ22" s="552"/>
      <c r="GA22" s="552"/>
      <c r="GB22" s="552"/>
      <c r="GC22" s="552"/>
      <c r="GD22" s="552"/>
      <c r="GE22" s="552"/>
      <c r="GF22" s="552"/>
      <c r="GG22" s="552"/>
      <c r="GH22" s="552"/>
      <c r="GI22" s="552"/>
      <c r="GJ22" s="552"/>
      <c r="GK22" s="552"/>
      <c r="GL22" s="552"/>
      <c r="GM22" s="552"/>
      <c r="GN22" s="552"/>
      <c r="GO22" s="552"/>
      <c r="GP22" s="552"/>
      <c r="GQ22" s="552"/>
      <c r="GR22" s="552"/>
      <c r="GS22" s="552"/>
      <c r="GT22" s="552"/>
      <c r="GU22" s="552"/>
      <c r="GV22" s="552"/>
      <c r="GW22" s="552"/>
      <c r="GX22" s="552"/>
      <c r="GY22" s="552"/>
      <c r="GZ22" s="552"/>
      <c r="HA22" s="552"/>
      <c r="HB22" s="552"/>
      <c r="HC22" s="552"/>
      <c r="HD22" s="552"/>
      <c r="HE22" s="552"/>
    </row>
    <row r="23" spans="1:213" ht="11.1" customHeight="1">
      <c r="A23" s="571"/>
      <c r="B23" s="571"/>
      <c r="C23" s="686" t="s">
        <v>721</v>
      </c>
      <c r="D23" s="571"/>
      <c r="E23" s="571"/>
      <c r="F23" s="571"/>
      <c r="G23" s="571"/>
      <c r="H23" s="571" t="s">
        <v>722</v>
      </c>
      <c r="I23" s="571"/>
      <c r="J23" s="571"/>
      <c r="K23" s="716"/>
      <c r="L23" s="716"/>
      <c r="M23" s="716"/>
      <c r="N23" s="716"/>
      <c r="O23" s="716"/>
      <c r="P23" s="716"/>
      <c r="Q23" s="716"/>
      <c r="R23" s="716"/>
      <c r="S23" s="716"/>
      <c r="T23" s="716"/>
      <c r="U23" s="716"/>
      <c r="BC23" s="552"/>
      <c r="BD23" s="552"/>
      <c r="BE23" s="552"/>
      <c r="BF23" s="552"/>
      <c r="BG23" s="552"/>
      <c r="BH23" s="552"/>
      <c r="BI23" s="552"/>
      <c r="BJ23" s="552"/>
      <c r="BK23" s="552"/>
      <c r="BL23" s="552"/>
      <c r="BM23" s="552"/>
      <c r="BN23" s="552"/>
      <c r="BO23" s="552"/>
      <c r="BP23" s="552"/>
      <c r="BQ23" s="552"/>
      <c r="BR23" s="552"/>
      <c r="BS23" s="552"/>
      <c r="BT23" s="552"/>
      <c r="BU23" s="552"/>
      <c r="BV23" s="552"/>
      <c r="BW23" s="552"/>
      <c r="BX23" s="552"/>
      <c r="BY23" s="552"/>
      <c r="BZ23" s="552"/>
      <c r="CA23" s="552"/>
      <c r="CB23" s="552"/>
      <c r="CC23" s="552"/>
      <c r="CD23" s="552"/>
      <c r="CE23" s="552"/>
      <c r="CF23" s="552"/>
      <c r="CG23" s="552"/>
      <c r="CH23" s="552"/>
      <c r="CI23" s="552"/>
      <c r="CJ23" s="552"/>
      <c r="CK23" s="552"/>
      <c r="CL23" s="552"/>
      <c r="CM23" s="552"/>
      <c r="CN23" s="552"/>
      <c r="CO23" s="552"/>
      <c r="CP23" s="552"/>
      <c r="CQ23" s="552"/>
      <c r="CR23" s="552"/>
      <c r="CS23" s="552"/>
      <c r="CT23" s="552"/>
      <c r="CU23" s="552"/>
      <c r="CV23" s="552"/>
      <c r="CW23" s="552"/>
      <c r="CX23" s="552"/>
      <c r="CY23" s="552"/>
      <c r="CZ23" s="552"/>
      <c r="DA23" s="552"/>
      <c r="DB23" s="552"/>
      <c r="DC23" s="552"/>
      <c r="DD23" s="552"/>
      <c r="DE23" s="552"/>
      <c r="DF23" s="552"/>
      <c r="DG23" s="552"/>
      <c r="DH23" s="552"/>
      <c r="DI23" s="552"/>
      <c r="DJ23" s="552"/>
      <c r="DK23" s="552"/>
      <c r="DL23" s="552"/>
      <c r="DM23" s="552"/>
      <c r="DN23" s="552"/>
      <c r="DO23" s="552"/>
      <c r="DP23" s="552"/>
      <c r="DQ23" s="552"/>
      <c r="DR23" s="552"/>
      <c r="DS23" s="552"/>
      <c r="DT23" s="552"/>
      <c r="DU23" s="552"/>
      <c r="DV23" s="552"/>
      <c r="DW23" s="552"/>
      <c r="DX23" s="552"/>
      <c r="DY23" s="552"/>
      <c r="DZ23" s="552"/>
      <c r="EA23" s="552"/>
      <c r="EB23" s="552"/>
      <c r="EC23" s="552"/>
      <c r="ED23" s="552"/>
      <c r="EE23" s="552"/>
      <c r="EF23" s="552"/>
      <c r="EG23" s="552"/>
      <c r="EH23" s="552"/>
      <c r="EI23" s="552"/>
      <c r="EJ23" s="552"/>
      <c r="EK23" s="552"/>
      <c r="EL23" s="552"/>
      <c r="EM23" s="552"/>
      <c r="EN23" s="552"/>
      <c r="EO23" s="552"/>
      <c r="EP23" s="552"/>
      <c r="EQ23" s="552"/>
      <c r="ER23" s="552"/>
      <c r="ES23" s="552"/>
      <c r="ET23" s="552"/>
      <c r="EU23" s="552"/>
      <c r="EV23" s="552"/>
      <c r="EW23" s="552"/>
      <c r="EX23" s="552"/>
      <c r="EY23" s="552"/>
      <c r="EZ23" s="552"/>
      <c r="FA23" s="552"/>
      <c r="FB23" s="552"/>
      <c r="FC23" s="552"/>
      <c r="FD23" s="552"/>
      <c r="FE23" s="552"/>
      <c r="FF23" s="552"/>
      <c r="FG23" s="552"/>
      <c r="FH23" s="552"/>
      <c r="FI23" s="552"/>
      <c r="FJ23" s="552"/>
      <c r="FK23" s="552"/>
      <c r="FL23" s="552"/>
      <c r="FM23" s="552"/>
      <c r="FN23" s="552"/>
      <c r="FO23" s="552"/>
      <c r="FP23" s="552"/>
      <c r="FQ23" s="552"/>
      <c r="FR23" s="552"/>
      <c r="FS23" s="552"/>
      <c r="FT23" s="552"/>
      <c r="FU23" s="552"/>
      <c r="FV23" s="552"/>
      <c r="FW23" s="552"/>
      <c r="FX23" s="552"/>
      <c r="FY23" s="552"/>
      <c r="FZ23" s="552"/>
      <c r="GA23" s="552"/>
      <c r="GB23" s="552"/>
      <c r="GC23" s="552"/>
      <c r="GD23" s="552"/>
      <c r="GE23" s="552"/>
      <c r="GF23" s="552"/>
      <c r="GG23" s="552"/>
      <c r="GH23" s="552"/>
      <c r="GI23" s="552"/>
      <c r="GJ23" s="552"/>
      <c r="GK23" s="552"/>
      <c r="GL23" s="552"/>
      <c r="GM23" s="552"/>
      <c r="GN23" s="552"/>
      <c r="GO23" s="552"/>
      <c r="GP23" s="552"/>
      <c r="GQ23" s="552"/>
      <c r="GR23" s="552"/>
      <c r="GS23" s="552"/>
      <c r="GT23" s="552"/>
      <c r="GU23" s="552"/>
      <c r="GV23" s="552"/>
      <c r="GW23" s="552"/>
      <c r="GX23" s="552"/>
      <c r="GY23" s="552"/>
      <c r="GZ23" s="552"/>
      <c r="HA23" s="552"/>
      <c r="HB23" s="552"/>
      <c r="HC23" s="552"/>
      <c r="HD23" s="552"/>
      <c r="HE23" s="552"/>
    </row>
    <row r="24" spans="1:213" ht="9.9499999999999993" customHeight="1">
      <c r="A24" s="571"/>
      <c r="B24" s="571"/>
      <c r="C24" s="571"/>
      <c r="D24" s="571"/>
      <c r="E24" s="571"/>
      <c r="F24" s="571"/>
      <c r="G24" s="571"/>
      <c r="H24" s="571" t="s">
        <v>723</v>
      </c>
      <c r="I24" s="571"/>
      <c r="J24" s="571"/>
      <c r="K24" s="716"/>
      <c r="L24" s="716"/>
      <c r="M24" s="716"/>
      <c r="N24" s="716"/>
      <c r="O24" s="716"/>
      <c r="P24" s="716"/>
      <c r="Q24" s="716"/>
      <c r="R24" s="716"/>
      <c r="S24" s="716"/>
      <c r="T24" s="716"/>
      <c r="U24" s="716"/>
      <c r="BC24" s="552"/>
      <c r="BD24" s="552"/>
      <c r="BE24" s="552"/>
      <c r="BF24" s="552"/>
      <c r="BG24" s="552"/>
      <c r="BH24" s="552"/>
      <c r="BI24" s="552"/>
      <c r="BJ24" s="552"/>
      <c r="BK24" s="552"/>
      <c r="BL24" s="552"/>
      <c r="BM24" s="552"/>
      <c r="BN24" s="552"/>
      <c r="BO24" s="552"/>
      <c r="BP24" s="552"/>
      <c r="BQ24" s="552"/>
      <c r="BR24" s="552"/>
      <c r="BS24" s="552"/>
      <c r="BT24" s="552"/>
      <c r="BU24" s="552"/>
      <c r="BV24" s="552"/>
      <c r="BW24" s="552"/>
      <c r="BX24" s="552"/>
      <c r="BY24" s="552"/>
      <c r="BZ24" s="552"/>
      <c r="CA24" s="552"/>
      <c r="CB24" s="552"/>
      <c r="CC24" s="552"/>
      <c r="CD24" s="552"/>
      <c r="CE24" s="552"/>
      <c r="CF24" s="552"/>
      <c r="CG24" s="552"/>
      <c r="CH24" s="552"/>
      <c r="CI24" s="552"/>
      <c r="CJ24" s="552"/>
      <c r="CK24" s="552"/>
      <c r="CL24" s="552"/>
      <c r="CM24" s="552"/>
      <c r="CN24" s="552"/>
      <c r="CO24" s="552"/>
      <c r="CP24" s="552"/>
      <c r="CQ24" s="552"/>
      <c r="CR24" s="552"/>
      <c r="CS24" s="552"/>
      <c r="CT24" s="552"/>
      <c r="CU24" s="552"/>
      <c r="CV24" s="552"/>
      <c r="CW24" s="552"/>
      <c r="CX24" s="552"/>
      <c r="CY24" s="552"/>
      <c r="CZ24" s="552"/>
      <c r="DA24" s="552"/>
      <c r="DB24" s="552"/>
      <c r="DC24" s="552"/>
      <c r="DD24" s="552"/>
      <c r="DE24" s="552"/>
      <c r="DF24" s="552"/>
      <c r="DG24" s="552"/>
      <c r="DH24" s="552"/>
      <c r="DI24" s="552"/>
      <c r="DJ24" s="552"/>
      <c r="DK24" s="552"/>
      <c r="DL24" s="552"/>
      <c r="DM24" s="552"/>
      <c r="DN24" s="552"/>
      <c r="DO24" s="552"/>
      <c r="DP24" s="552"/>
      <c r="DQ24" s="552"/>
      <c r="DR24" s="552"/>
      <c r="DS24" s="552"/>
      <c r="DT24" s="552"/>
      <c r="DU24" s="552"/>
      <c r="DV24" s="552"/>
      <c r="DW24" s="552"/>
      <c r="DX24" s="552"/>
      <c r="DY24" s="552"/>
      <c r="DZ24" s="552"/>
      <c r="EA24" s="552"/>
      <c r="EB24" s="552"/>
      <c r="EC24" s="552"/>
      <c r="ED24" s="552"/>
      <c r="EE24" s="552"/>
      <c r="EF24" s="552"/>
      <c r="EG24" s="552"/>
      <c r="EH24" s="552"/>
      <c r="EI24" s="552"/>
      <c r="EJ24" s="552"/>
      <c r="EK24" s="552"/>
      <c r="EL24" s="552"/>
      <c r="EM24" s="552"/>
      <c r="EN24" s="552"/>
      <c r="EO24" s="552"/>
      <c r="EP24" s="552"/>
      <c r="EQ24" s="552"/>
      <c r="ER24" s="552"/>
      <c r="ES24" s="552"/>
      <c r="ET24" s="552"/>
      <c r="EU24" s="552"/>
      <c r="EV24" s="552"/>
      <c r="EW24" s="552"/>
      <c r="EX24" s="552"/>
      <c r="EY24" s="552"/>
      <c r="EZ24" s="552"/>
      <c r="FA24" s="552"/>
      <c r="FB24" s="552"/>
      <c r="FC24" s="552"/>
      <c r="FD24" s="552"/>
      <c r="FE24" s="552"/>
      <c r="FF24" s="552"/>
      <c r="FG24" s="552"/>
      <c r="FH24" s="552"/>
      <c r="FI24" s="552"/>
      <c r="FJ24" s="552"/>
      <c r="FK24" s="552"/>
      <c r="FL24" s="552"/>
      <c r="FM24" s="552"/>
      <c r="FN24" s="552"/>
      <c r="FO24" s="552"/>
      <c r="FP24" s="552"/>
      <c r="FQ24" s="552"/>
      <c r="FR24" s="552"/>
      <c r="FS24" s="552"/>
      <c r="FT24" s="552"/>
      <c r="FU24" s="552"/>
      <c r="FV24" s="552"/>
      <c r="FW24" s="552"/>
      <c r="FX24" s="552"/>
      <c r="FY24" s="552"/>
      <c r="FZ24" s="552"/>
      <c r="GA24" s="552"/>
      <c r="GB24" s="552"/>
      <c r="GC24" s="552"/>
      <c r="GD24" s="552"/>
      <c r="GE24" s="552"/>
      <c r="GF24" s="552"/>
      <c r="GG24" s="552"/>
      <c r="GH24" s="552"/>
      <c r="GI24" s="552"/>
      <c r="GJ24" s="552"/>
      <c r="GK24" s="552"/>
      <c r="GL24" s="552"/>
      <c r="GM24" s="552"/>
      <c r="GN24" s="552"/>
      <c r="GO24" s="552"/>
      <c r="GP24" s="552"/>
      <c r="GQ24" s="552"/>
      <c r="GR24" s="552"/>
      <c r="GS24" s="552"/>
      <c r="GT24" s="552"/>
      <c r="GU24" s="552"/>
      <c r="GV24" s="552"/>
      <c r="GW24" s="552"/>
      <c r="GX24" s="552"/>
      <c r="GY24" s="552"/>
      <c r="GZ24" s="552"/>
      <c r="HA24" s="552"/>
      <c r="HB24" s="552"/>
      <c r="HC24" s="552"/>
      <c r="HD24" s="552"/>
      <c r="HE24" s="552"/>
    </row>
    <row r="25" spans="1:213" ht="9.9499999999999993" customHeight="1">
      <c r="A25" s="571"/>
      <c r="B25" s="571"/>
      <c r="C25" s="571"/>
      <c r="D25" s="571"/>
      <c r="E25" s="571"/>
      <c r="F25" s="571"/>
      <c r="G25" s="571"/>
      <c r="H25" s="571" t="s">
        <v>724</v>
      </c>
      <c r="I25" s="571"/>
      <c r="J25" s="571"/>
      <c r="K25" s="716"/>
      <c r="L25" s="716"/>
      <c r="M25" s="716"/>
      <c r="N25" s="716"/>
      <c r="O25" s="716"/>
      <c r="P25" s="716"/>
      <c r="Q25" s="716"/>
      <c r="R25" s="716"/>
      <c r="S25" s="716"/>
      <c r="T25" s="716"/>
      <c r="U25" s="716"/>
      <c r="BC25" s="552"/>
      <c r="BD25" s="552"/>
      <c r="BE25" s="552"/>
      <c r="BF25" s="552"/>
      <c r="BG25" s="552"/>
      <c r="BH25" s="552"/>
      <c r="BI25" s="552"/>
      <c r="BJ25" s="552"/>
      <c r="BK25" s="552"/>
      <c r="BL25" s="552"/>
      <c r="BM25" s="552"/>
      <c r="BN25" s="552"/>
      <c r="BO25" s="552"/>
      <c r="BP25" s="552"/>
      <c r="BQ25" s="552"/>
      <c r="BR25" s="552"/>
      <c r="BS25" s="552"/>
      <c r="BT25" s="552"/>
      <c r="BU25" s="552"/>
      <c r="BV25" s="552"/>
      <c r="BW25" s="552"/>
      <c r="BX25" s="552"/>
      <c r="BY25" s="552"/>
      <c r="BZ25" s="552"/>
      <c r="CA25" s="552"/>
      <c r="CB25" s="552"/>
      <c r="CC25" s="552"/>
      <c r="CD25" s="552"/>
      <c r="CE25" s="552"/>
      <c r="CF25" s="552"/>
      <c r="CG25" s="552"/>
      <c r="CH25" s="552"/>
      <c r="CI25" s="552"/>
      <c r="CJ25" s="552"/>
      <c r="CK25" s="552"/>
      <c r="CL25" s="552"/>
      <c r="CM25" s="552"/>
      <c r="CN25" s="552"/>
      <c r="CO25" s="552"/>
      <c r="CP25" s="552"/>
      <c r="CQ25" s="552"/>
      <c r="CR25" s="552"/>
      <c r="CS25" s="552"/>
      <c r="CT25" s="552"/>
      <c r="CU25" s="552"/>
      <c r="CV25" s="552"/>
      <c r="CW25" s="552"/>
      <c r="CX25" s="552"/>
      <c r="CY25" s="552"/>
      <c r="CZ25" s="552"/>
      <c r="DA25" s="552"/>
      <c r="DB25" s="552"/>
      <c r="DC25" s="552"/>
      <c r="DD25" s="552"/>
      <c r="DE25" s="552"/>
      <c r="DF25" s="552"/>
      <c r="DG25" s="552"/>
      <c r="DH25" s="552"/>
      <c r="DI25" s="552"/>
      <c r="DJ25" s="552"/>
      <c r="DK25" s="552"/>
      <c r="DL25" s="552"/>
      <c r="DM25" s="552"/>
      <c r="DN25" s="552"/>
      <c r="DO25" s="552"/>
      <c r="DP25" s="552"/>
      <c r="DQ25" s="552"/>
      <c r="DR25" s="552"/>
      <c r="DS25" s="552"/>
      <c r="DT25" s="552"/>
      <c r="DU25" s="552"/>
      <c r="DV25" s="552"/>
      <c r="DW25" s="552"/>
      <c r="DX25" s="552"/>
      <c r="DY25" s="552"/>
      <c r="DZ25" s="552"/>
      <c r="EA25" s="552"/>
      <c r="EB25" s="552"/>
      <c r="EC25" s="552"/>
      <c r="ED25" s="552"/>
      <c r="EE25" s="552"/>
      <c r="EF25" s="552"/>
      <c r="EG25" s="552"/>
      <c r="EH25" s="552"/>
      <c r="EI25" s="552"/>
      <c r="EJ25" s="552"/>
      <c r="EK25" s="552"/>
      <c r="EL25" s="552"/>
      <c r="EM25" s="552"/>
      <c r="EN25" s="552"/>
      <c r="EO25" s="552"/>
      <c r="EP25" s="552"/>
      <c r="EQ25" s="552"/>
      <c r="ER25" s="552"/>
      <c r="ES25" s="552"/>
      <c r="ET25" s="552"/>
      <c r="EU25" s="552"/>
      <c r="EV25" s="552"/>
      <c r="EW25" s="552"/>
      <c r="EX25" s="552"/>
      <c r="EY25" s="552"/>
      <c r="EZ25" s="552"/>
      <c r="FA25" s="552"/>
      <c r="FB25" s="552"/>
      <c r="FC25" s="552"/>
      <c r="FD25" s="552"/>
      <c r="FE25" s="552"/>
      <c r="FF25" s="552"/>
      <c r="FG25" s="552"/>
      <c r="FH25" s="552"/>
      <c r="FI25" s="552"/>
      <c r="FJ25" s="552"/>
      <c r="FK25" s="552"/>
      <c r="FL25" s="552"/>
      <c r="FM25" s="552"/>
      <c r="FN25" s="552"/>
      <c r="FO25" s="552"/>
      <c r="FP25" s="552"/>
      <c r="FQ25" s="552"/>
      <c r="FR25" s="552"/>
      <c r="FS25" s="552"/>
      <c r="FT25" s="552"/>
      <c r="FU25" s="552"/>
      <c r="FV25" s="552"/>
      <c r="FW25" s="552"/>
      <c r="FX25" s="552"/>
      <c r="FY25" s="552"/>
      <c r="FZ25" s="552"/>
      <c r="GA25" s="552"/>
      <c r="GB25" s="552"/>
      <c r="GC25" s="552"/>
      <c r="GD25" s="552"/>
      <c r="GE25" s="552"/>
      <c r="GF25" s="552"/>
      <c r="GG25" s="552"/>
      <c r="GH25" s="552"/>
      <c r="GI25" s="552"/>
      <c r="GJ25" s="552"/>
      <c r="GK25" s="552"/>
      <c r="GL25" s="552"/>
      <c r="GM25" s="552"/>
      <c r="GN25" s="552"/>
      <c r="GO25" s="552"/>
      <c r="GP25" s="552"/>
      <c r="GQ25" s="552"/>
      <c r="GR25" s="552"/>
      <c r="GS25" s="552"/>
      <c r="GT25" s="552"/>
      <c r="GU25" s="552"/>
      <c r="GV25" s="552"/>
      <c r="GW25" s="552"/>
      <c r="GX25" s="552"/>
      <c r="GY25" s="552"/>
      <c r="GZ25" s="552"/>
      <c r="HA25" s="552"/>
      <c r="HB25" s="552"/>
      <c r="HC25" s="552"/>
      <c r="HD25" s="552"/>
      <c r="HE25" s="552"/>
    </row>
    <row r="26" spans="1:213" ht="12.95" customHeight="1">
      <c r="A26" s="571"/>
      <c r="B26" s="686" t="s">
        <v>725</v>
      </c>
      <c r="C26" s="571"/>
      <c r="D26" s="571"/>
      <c r="E26" s="571"/>
      <c r="F26" s="571"/>
      <c r="G26" s="571" t="s">
        <v>726</v>
      </c>
      <c r="H26" s="571"/>
      <c r="I26" s="571"/>
      <c r="J26" s="571"/>
      <c r="K26" s="716">
        <v>2750096</v>
      </c>
      <c r="L26" s="716">
        <v>2925474</v>
      </c>
      <c r="M26" s="716">
        <v>2840846</v>
      </c>
      <c r="N26" s="716"/>
      <c r="O26" s="716">
        <v>3741750</v>
      </c>
      <c r="P26" s="716">
        <v>3747617</v>
      </c>
      <c r="Q26" s="716">
        <v>3546341</v>
      </c>
      <c r="R26" s="716"/>
      <c r="S26" s="716">
        <v>6491846</v>
      </c>
      <c r="T26" s="716">
        <v>6673091</v>
      </c>
      <c r="U26" s="716">
        <v>6387188</v>
      </c>
      <c r="BC26" s="552"/>
      <c r="BD26" s="552"/>
      <c r="BE26" s="552"/>
      <c r="BF26" s="552"/>
      <c r="BG26" s="552"/>
      <c r="BH26" s="552"/>
      <c r="BI26" s="552"/>
      <c r="BJ26" s="552"/>
      <c r="BK26" s="552"/>
      <c r="BL26" s="552"/>
      <c r="BM26" s="552"/>
      <c r="BN26" s="552"/>
      <c r="BO26" s="552"/>
      <c r="BP26" s="552"/>
      <c r="BQ26" s="552"/>
      <c r="BR26" s="552"/>
      <c r="BS26" s="552"/>
      <c r="BT26" s="552"/>
      <c r="BU26" s="552"/>
      <c r="BV26" s="552"/>
      <c r="BW26" s="552"/>
      <c r="BX26" s="552"/>
      <c r="BY26" s="552"/>
      <c r="BZ26" s="552"/>
      <c r="CA26" s="552"/>
      <c r="CB26" s="552"/>
      <c r="CC26" s="552"/>
      <c r="CD26" s="552"/>
      <c r="CE26" s="552"/>
      <c r="CF26" s="552"/>
      <c r="CG26" s="552"/>
      <c r="CH26" s="552"/>
      <c r="CI26" s="552"/>
      <c r="CJ26" s="552"/>
      <c r="CK26" s="552"/>
      <c r="CL26" s="552"/>
      <c r="CM26" s="552"/>
      <c r="CN26" s="552"/>
      <c r="CO26" s="552"/>
      <c r="CP26" s="552"/>
      <c r="CQ26" s="552"/>
      <c r="CR26" s="552"/>
      <c r="CS26" s="552"/>
      <c r="CT26" s="552"/>
      <c r="CU26" s="552"/>
      <c r="CV26" s="552"/>
      <c r="CW26" s="552"/>
      <c r="CX26" s="552"/>
      <c r="CY26" s="552"/>
      <c r="CZ26" s="552"/>
      <c r="DA26" s="552"/>
      <c r="DB26" s="552"/>
      <c r="DC26" s="552"/>
      <c r="DD26" s="552"/>
      <c r="DE26" s="552"/>
      <c r="DF26" s="552"/>
      <c r="DG26" s="552"/>
      <c r="DH26" s="552"/>
      <c r="DI26" s="552"/>
      <c r="DJ26" s="552"/>
      <c r="DK26" s="552"/>
      <c r="DL26" s="552"/>
      <c r="DM26" s="552"/>
      <c r="DN26" s="552"/>
      <c r="DO26" s="552"/>
      <c r="DP26" s="552"/>
      <c r="DQ26" s="552"/>
      <c r="DR26" s="552"/>
      <c r="DS26" s="552"/>
      <c r="DT26" s="552"/>
      <c r="DU26" s="552"/>
      <c r="DV26" s="552"/>
      <c r="DW26" s="552"/>
      <c r="DX26" s="552"/>
      <c r="DY26" s="552"/>
      <c r="DZ26" s="552"/>
      <c r="EA26" s="552"/>
      <c r="EB26" s="552"/>
      <c r="EC26" s="552"/>
      <c r="ED26" s="552"/>
      <c r="EE26" s="552"/>
      <c r="EF26" s="552"/>
      <c r="EG26" s="552"/>
      <c r="EH26" s="552"/>
      <c r="EI26" s="552"/>
      <c r="EJ26" s="552"/>
      <c r="EK26" s="552"/>
      <c r="EL26" s="552"/>
      <c r="EM26" s="552"/>
      <c r="EN26" s="552"/>
      <c r="EO26" s="552"/>
      <c r="EP26" s="552"/>
      <c r="EQ26" s="552"/>
      <c r="ER26" s="552"/>
      <c r="ES26" s="552"/>
      <c r="ET26" s="552"/>
      <c r="EU26" s="552"/>
      <c r="EV26" s="552"/>
      <c r="EW26" s="552"/>
      <c r="EX26" s="552"/>
      <c r="EY26" s="552"/>
      <c r="EZ26" s="552"/>
      <c r="FA26" s="552"/>
      <c r="FB26" s="552"/>
      <c r="FC26" s="552"/>
      <c r="FD26" s="552"/>
      <c r="FE26" s="552"/>
      <c r="FF26" s="552"/>
      <c r="FG26" s="552"/>
      <c r="FH26" s="552"/>
      <c r="FI26" s="552"/>
      <c r="FJ26" s="552"/>
      <c r="FK26" s="552"/>
      <c r="FL26" s="552"/>
      <c r="FM26" s="552"/>
      <c r="FN26" s="552"/>
      <c r="FO26" s="552"/>
      <c r="FP26" s="552"/>
      <c r="FQ26" s="552"/>
      <c r="FR26" s="552"/>
      <c r="FS26" s="552"/>
      <c r="FT26" s="552"/>
      <c r="FU26" s="552"/>
      <c r="FV26" s="552"/>
      <c r="FW26" s="552"/>
      <c r="FX26" s="552"/>
      <c r="FY26" s="552"/>
      <c r="FZ26" s="552"/>
      <c r="GA26" s="552"/>
      <c r="GB26" s="552"/>
      <c r="GC26" s="552"/>
      <c r="GD26" s="552"/>
      <c r="GE26" s="552"/>
      <c r="GF26" s="552"/>
      <c r="GG26" s="552"/>
      <c r="GH26" s="552"/>
      <c r="GI26" s="552"/>
      <c r="GJ26" s="552"/>
      <c r="GK26" s="552"/>
      <c r="GL26" s="552"/>
      <c r="GM26" s="552"/>
      <c r="GN26" s="552"/>
      <c r="GO26" s="552"/>
      <c r="GP26" s="552"/>
      <c r="GQ26" s="552"/>
      <c r="GR26" s="552"/>
      <c r="GS26" s="552"/>
      <c r="GT26" s="552"/>
      <c r="GU26" s="552"/>
      <c r="GV26" s="552"/>
      <c r="GW26" s="552"/>
      <c r="GX26" s="552"/>
      <c r="GY26" s="552"/>
      <c r="GZ26" s="552"/>
      <c r="HA26" s="552"/>
      <c r="HB26" s="552"/>
      <c r="HC26" s="552"/>
      <c r="HD26" s="552"/>
      <c r="HE26" s="552"/>
    </row>
    <row r="27" spans="1:213" ht="12.95" customHeight="1">
      <c r="A27" s="717"/>
      <c r="B27" s="718" t="s">
        <v>727</v>
      </c>
      <c r="C27" s="719"/>
      <c r="D27" s="719"/>
      <c r="E27" s="717"/>
      <c r="F27" s="717"/>
      <c r="G27" s="719" t="s">
        <v>728</v>
      </c>
      <c r="H27" s="717"/>
      <c r="I27" s="717"/>
      <c r="J27" s="719"/>
      <c r="K27" s="720">
        <v>11246291</v>
      </c>
      <c r="L27" s="720">
        <v>12145650</v>
      </c>
      <c r="M27" s="720">
        <v>11923778</v>
      </c>
      <c r="N27" s="720"/>
      <c r="O27" s="720">
        <v>16625979</v>
      </c>
      <c r="P27" s="720">
        <v>17700585</v>
      </c>
      <c r="Q27" s="720">
        <v>17709559</v>
      </c>
      <c r="R27" s="720"/>
      <c r="S27" s="720">
        <v>27872269</v>
      </c>
      <c r="T27" s="720">
        <v>29846236</v>
      </c>
      <c r="U27" s="720">
        <v>29633337</v>
      </c>
      <c r="BC27" s="721"/>
      <c r="BD27" s="721"/>
      <c r="BE27" s="721"/>
      <c r="BF27" s="721"/>
      <c r="BG27" s="721"/>
      <c r="BH27" s="721"/>
      <c r="BI27" s="721"/>
      <c r="BJ27" s="721"/>
      <c r="BK27" s="721"/>
      <c r="BL27" s="721"/>
      <c r="BM27" s="721"/>
      <c r="BN27" s="721"/>
      <c r="BO27" s="721"/>
      <c r="BP27" s="721"/>
      <c r="BQ27" s="721"/>
      <c r="BR27" s="721"/>
      <c r="BS27" s="721"/>
      <c r="BT27" s="721"/>
      <c r="BU27" s="721"/>
      <c r="BV27" s="721"/>
      <c r="BW27" s="721"/>
      <c r="BX27" s="721"/>
      <c r="BY27" s="721"/>
      <c r="BZ27" s="721"/>
      <c r="CA27" s="721"/>
      <c r="CB27" s="721"/>
      <c r="CC27" s="721"/>
      <c r="CD27" s="721"/>
      <c r="CE27" s="721"/>
      <c r="CF27" s="721"/>
      <c r="CG27" s="721"/>
      <c r="CH27" s="721"/>
      <c r="CI27" s="721"/>
      <c r="CJ27" s="721"/>
      <c r="CK27" s="721"/>
      <c r="CL27" s="721"/>
      <c r="CM27" s="721"/>
      <c r="CN27" s="721"/>
      <c r="CO27" s="721"/>
      <c r="CP27" s="721"/>
      <c r="CQ27" s="721"/>
      <c r="CR27" s="721"/>
      <c r="CS27" s="721"/>
      <c r="CT27" s="721"/>
      <c r="CU27" s="721"/>
      <c r="CV27" s="721"/>
      <c r="CW27" s="721"/>
      <c r="CX27" s="721"/>
      <c r="CY27" s="721"/>
      <c r="CZ27" s="721"/>
      <c r="DA27" s="721"/>
      <c r="DB27" s="721"/>
      <c r="DC27" s="721"/>
      <c r="DD27" s="721"/>
      <c r="DE27" s="721"/>
      <c r="DF27" s="721"/>
      <c r="DG27" s="721"/>
      <c r="DH27" s="721"/>
      <c r="DI27" s="721"/>
      <c r="DJ27" s="721"/>
      <c r="DK27" s="721"/>
      <c r="DL27" s="721"/>
      <c r="DM27" s="721"/>
      <c r="DN27" s="721"/>
      <c r="DO27" s="721"/>
      <c r="DP27" s="721"/>
      <c r="DQ27" s="721"/>
      <c r="DR27" s="721"/>
      <c r="DS27" s="721"/>
      <c r="DT27" s="721"/>
      <c r="DU27" s="721"/>
      <c r="DV27" s="721"/>
      <c r="DW27" s="721"/>
      <c r="DX27" s="721"/>
      <c r="DY27" s="721"/>
      <c r="DZ27" s="721"/>
      <c r="EA27" s="721"/>
      <c r="EB27" s="721"/>
      <c r="EC27" s="721"/>
      <c r="ED27" s="721"/>
      <c r="EE27" s="721"/>
      <c r="EF27" s="721"/>
      <c r="EG27" s="721"/>
      <c r="EH27" s="721"/>
      <c r="EI27" s="721"/>
      <c r="EJ27" s="721"/>
      <c r="EK27" s="721"/>
      <c r="EL27" s="721"/>
      <c r="EM27" s="721"/>
      <c r="EN27" s="721"/>
      <c r="EO27" s="721"/>
      <c r="EP27" s="721"/>
      <c r="EQ27" s="721"/>
      <c r="ER27" s="721"/>
      <c r="ES27" s="721"/>
      <c r="ET27" s="721"/>
      <c r="EU27" s="721"/>
      <c r="EV27" s="721"/>
      <c r="EW27" s="721"/>
      <c r="EX27" s="721"/>
      <c r="EY27" s="721"/>
      <c r="EZ27" s="721"/>
      <c r="FA27" s="721"/>
      <c r="FB27" s="721"/>
      <c r="FC27" s="721"/>
      <c r="FD27" s="721"/>
      <c r="FE27" s="721"/>
      <c r="FF27" s="721"/>
      <c r="FG27" s="721"/>
      <c r="FH27" s="721"/>
      <c r="FI27" s="721"/>
      <c r="FJ27" s="721"/>
      <c r="FK27" s="721"/>
      <c r="FL27" s="721"/>
      <c r="FM27" s="721"/>
      <c r="FN27" s="721"/>
      <c r="FO27" s="721"/>
      <c r="FP27" s="721"/>
      <c r="FQ27" s="721"/>
      <c r="FR27" s="721"/>
      <c r="FS27" s="721"/>
      <c r="FT27" s="721"/>
      <c r="FU27" s="721"/>
      <c r="FV27" s="721"/>
      <c r="FW27" s="721"/>
      <c r="FX27" s="721"/>
      <c r="FY27" s="721"/>
      <c r="FZ27" s="721"/>
      <c r="GA27" s="721"/>
      <c r="GB27" s="721"/>
      <c r="GC27" s="721"/>
      <c r="GD27" s="721"/>
      <c r="GE27" s="721"/>
      <c r="GF27" s="721"/>
      <c r="GG27" s="721"/>
      <c r="GH27" s="721"/>
      <c r="GI27" s="721"/>
      <c r="GJ27" s="721"/>
      <c r="GK27" s="721"/>
      <c r="GL27" s="721"/>
      <c r="GM27" s="721"/>
      <c r="GN27" s="721"/>
      <c r="GO27" s="721"/>
      <c r="GP27" s="721"/>
      <c r="GQ27" s="721"/>
      <c r="GR27" s="721"/>
      <c r="GS27" s="721"/>
      <c r="GT27" s="721"/>
      <c r="GU27" s="721"/>
      <c r="GV27" s="721"/>
      <c r="GW27" s="721"/>
      <c r="GX27" s="721"/>
      <c r="GY27" s="721"/>
      <c r="GZ27" s="721"/>
      <c r="HA27" s="721"/>
      <c r="HB27" s="721"/>
      <c r="HC27" s="721"/>
      <c r="HD27" s="721"/>
      <c r="HE27" s="721"/>
    </row>
    <row r="28" spans="1:213" ht="15.95" customHeight="1">
      <c r="A28" s="648" t="s">
        <v>729</v>
      </c>
      <c r="B28" s="560"/>
      <c r="C28" s="560"/>
      <c r="D28" s="560"/>
      <c r="E28" s="560"/>
      <c r="F28" s="560" t="s">
        <v>730</v>
      </c>
      <c r="G28" s="560"/>
      <c r="H28" s="560"/>
      <c r="I28" s="560"/>
      <c r="J28" s="560"/>
      <c r="BC28" s="552"/>
      <c r="BD28" s="552"/>
      <c r="BE28" s="552"/>
      <c r="BF28" s="552"/>
      <c r="BG28" s="552"/>
      <c r="BH28" s="552"/>
      <c r="BI28" s="552"/>
      <c r="BJ28" s="552"/>
      <c r="BK28" s="552"/>
      <c r="BL28" s="552"/>
      <c r="BM28" s="552"/>
      <c r="BN28" s="552"/>
      <c r="BO28" s="552"/>
      <c r="BP28" s="552"/>
      <c r="BQ28" s="552"/>
      <c r="BR28" s="552"/>
      <c r="BS28" s="552"/>
      <c r="BT28" s="552"/>
      <c r="BU28" s="552"/>
      <c r="BV28" s="552"/>
      <c r="BW28" s="552"/>
      <c r="BX28" s="552"/>
      <c r="BY28" s="552"/>
      <c r="BZ28" s="552"/>
      <c r="CA28" s="552"/>
      <c r="CB28" s="552"/>
      <c r="CC28" s="552"/>
      <c r="CD28" s="552"/>
      <c r="CE28" s="552"/>
      <c r="CF28" s="552"/>
      <c r="CG28" s="552"/>
      <c r="CH28" s="552"/>
      <c r="CI28" s="552"/>
      <c r="CJ28" s="552"/>
      <c r="CK28" s="552"/>
      <c r="CL28" s="552"/>
      <c r="CM28" s="552"/>
      <c r="CN28" s="552"/>
      <c r="CO28" s="552"/>
      <c r="CP28" s="552"/>
      <c r="CQ28" s="552"/>
      <c r="CR28" s="552"/>
      <c r="CS28" s="552"/>
      <c r="CT28" s="552"/>
      <c r="CU28" s="552"/>
      <c r="CV28" s="552"/>
      <c r="CW28" s="552"/>
      <c r="CX28" s="552"/>
      <c r="CY28" s="552"/>
      <c r="CZ28" s="552"/>
      <c r="DA28" s="552"/>
      <c r="DB28" s="552"/>
      <c r="DC28" s="552"/>
      <c r="DD28" s="552"/>
      <c r="DE28" s="552"/>
      <c r="DF28" s="552"/>
      <c r="DG28" s="552"/>
      <c r="DH28" s="552"/>
      <c r="DI28" s="552"/>
      <c r="DJ28" s="552"/>
      <c r="DK28" s="552"/>
      <c r="DL28" s="552"/>
      <c r="DM28" s="552"/>
      <c r="DN28" s="552"/>
      <c r="DO28" s="552"/>
      <c r="DP28" s="552"/>
      <c r="DQ28" s="552"/>
      <c r="DR28" s="552"/>
      <c r="DS28" s="552"/>
      <c r="DT28" s="552"/>
      <c r="DU28" s="552"/>
      <c r="DV28" s="552"/>
      <c r="DW28" s="552"/>
      <c r="DX28" s="552"/>
      <c r="DY28" s="552"/>
      <c r="DZ28" s="552"/>
      <c r="EA28" s="552"/>
      <c r="EB28" s="552"/>
      <c r="EC28" s="552"/>
      <c r="ED28" s="552"/>
      <c r="EE28" s="552"/>
      <c r="EF28" s="552"/>
      <c r="EG28" s="552"/>
      <c r="EH28" s="552"/>
      <c r="EI28" s="552"/>
      <c r="EJ28" s="552"/>
      <c r="EK28" s="552"/>
      <c r="EL28" s="552"/>
      <c r="EM28" s="552"/>
      <c r="EN28" s="552"/>
      <c r="EO28" s="552"/>
      <c r="EP28" s="552"/>
      <c r="EQ28" s="552"/>
      <c r="ER28" s="552"/>
      <c r="ES28" s="552"/>
      <c r="ET28" s="552"/>
      <c r="EU28" s="552"/>
      <c r="EV28" s="552"/>
      <c r="EW28" s="552"/>
      <c r="EX28" s="552"/>
      <c r="EY28" s="552"/>
      <c r="EZ28" s="552"/>
      <c r="FA28" s="552"/>
      <c r="FB28" s="552"/>
      <c r="FC28" s="552"/>
      <c r="FD28" s="552"/>
      <c r="FE28" s="552"/>
      <c r="FF28" s="552"/>
      <c r="FG28" s="552"/>
      <c r="FH28" s="552"/>
      <c r="FI28" s="552"/>
      <c r="FJ28" s="552"/>
      <c r="FK28" s="552"/>
      <c r="FL28" s="552"/>
      <c r="FM28" s="552"/>
      <c r="FN28" s="552"/>
      <c r="FO28" s="552"/>
      <c r="FP28" s="552"/>
      <c r="FQ28" s="552"/>
      <c r="FR28" s="552"/>
      <c r="FS28" s="552"/>
      <c r="FT28" s="552"/>
      <c r="FU28" s="552"/>
      <c r="FV28" s="552"/>
      <c r="FW28" s="552"/>
      <c r="FX28" s="552"/>
      <c r="FY28" s="552"/>
      <c r="FZ28" s="552"/>
      <c r="GA28" s="552"/>
      <c r="GB28" s="552"/>
      <c r="GC28" s="552"/>
      <c r="GD28" s="552"/>
      <c r="GE28" s="552"/>
      <c r="GF28" s="552"/>
      <c r="GG28" s="552"/>
      <c r="GH28" s="552"/>
      <c r="GI28" s="552"/>
      <c r="GJ28" s="552"/>
      <c r="GK28" s="552"/>
      <c r="GL28" s="552"/>
      <c r="GM28" s="552"/>
      <c r="GN28" s="552"/>
      <c r="GO28" s="552"/>
      <c r="GP28" s="552"/>
      <c r="GQ28" s="552"/>
      <c r="GR28" s="552"/>
      <c r="GS28" s="552"/>
      <c r="GT28" s="552"/>
      <c r="GU28" s="552"/>
      <c r="GV28" s="552"/>
      <c r="GW28" s="552"/>
      <c r="GX28" s="552"/>
      <c r="GY28" s="552"/>
      <c r="GZ28" s="552"/>
      <c r="HA28" s="552"/>
      <c r="HB28" s="552"/>
      <c r="HC28" s="552"/>
      <c r="HD28" s="552"/>
      <c r="HE28" s="552"/>
    </row>
    <row r="29" spans="1:213" ht="12.95" customHeight="1">
      <c r="A29" s="571"/>
      <c r="B29" s="686" t="s">
        <v>731</v>
      </c>
      <c r="C29" s="571"/>
      <c r="D29" s="571"/>
      <c r="E29" s="571"/>
      <c r="F29" s="571"/>
      <c r="G29" s="571" t="s">
        <v>732</v>
      </c>
      <c r="H29" s="571"/>
      <c r="I29" s="571"/>
      <c r="J29" s="571"/>
      <c r="K29" s="716">
        <v>21897</v>
      </c>
      <c r="L29" s="716">
        <v>24439</v>
      </c>
      <c r="M29" s="716">
        <v>22549</v>
      </c>
      <c r="N29" s="716"/>
      <c r="O29" s="716">
        <v>16245</v>
      </c>
      <c r="P29" s="716">
        <v>15656</v>
      </c>
      <c r="Q29" s="716">
        <v>11341</v>
      </c>
      <c r="R29" s="716"/>
      <c r="S29" s="716">
        <v>38142</v>
      </c>
      <c r="T29" s="716">
        <v>40095</v>
      </c>
      <c r="U29" s="716">
        <v>33890</v>
      </c>
      <c r="BC29" s="552"/>
      <c r="BD29" s="552"/>
      <c r="BE29" s="552"/>
      <c r="BF29" s="552"/>
      <c r="BG29" s="552"/>
      <c r="BH29" s="552"/>
      <c r="BI29" s="552"/>
      <c r="BJ29" s="552"/>
      <c r="BK29" s="552"/>
      <c r="BL29" s="552"/>
      <c r="BM29" s="552"/>
      <c r="BN29" s="552"/>
      <c r="BO29" s="552"/>
      <c r="BP29" s="552"/>
      <c r="BQ29" s="552"/>
      <c r="BR29" s="552"/>
      <c r="BS29" s="552"/>
      <c r="BT29" s="552"/>
      <c r="BU29" s="552"/>
      <c r="BV29" s="552"/>
      <c r="BW29" s="552"/>
      <c r="BX29" s="552"/>
      <c r="BY29" s="552"/>
      <c r="BZ29" s="552"/>
      <c r="CA29" s="552"/>
      <c r="CB29" s="552"/>
      <c r="CC29" s="552"/>
      <c r="CD29" s="552"/>
      <c r="CE29" s="552"/>
      <c r="CF29" s="552"/>
      <c r="CG29" s="552"/>
      <c r="CH29" s="552"/>
      <c r="CI29" s="552"/>
      <c r="CJ29" s="552"/>
      <c r="CK29" s="552"/>
      <c r="CL29" s="552"/>
      <c r="CM29" s="552"/>
      <c r="CN29" s="552"/>
      <c r="CO29" s="552"/>
      <c r="CP29" s="552"/>
      <c r="CQ29" s="552"/>
      <c r="CR29" s="552"/>
      <c r="CS29" s="552"/>
      <c r="CT29" s="552"/>
      <c r="CU29" s="552"/>
      <c r="CV29" s="552"/>
      <c r="CW29" s="552"/>
      <c r="CX29" s="552"/>
      <c r="CY29" s="552"/>
      <c r="CZ29" s="552"/>
      <c r="DA29" s="552"/>
      <c r="DB29" s="552"/>
      <c r="DC29" s="552"/>
      <c r="DD29" s="552"/>
      <c r="DE29" s="552"/>
      <c r="DF29" s="552"/>
      <c r="DG29" s="552"/>
      <c r="DH29" s="552"/>
      <c r="DI29" s="552"/>
      <c r="DJ29" s="552"/>
      <c r="DK29" s="552"/>
      <c r="DL29" s="552"/>
      <c r="DM29" s="552"/>
      <c r="DN29" s="552"/>
      <c r="DO29" s="552"/>
      <c r="DP29" s="552"/>
      <c r="DQ29" s="552"/>
      <c r="DR29" s="552"/>
      <c r="DS29" s="552"/>
      <c r="DT29" s="552"/>
      <c r="DU29" s="552"/>
      <c r="DV29" s="552"/>
      <c r="DW29" s="552"/>
      <c r="DX29" s="552"/>
      <c r="DY29" s="552"/>
      <c r="DZ29" s="552"/>
      <c r="EA29" s="552"/>
      <c r="EB29" s="552"/>
      <c r="EC29" s="552"/>
      <c r="ED29" s="552"/>
      <c r="EE29" s="552"/>
      <c r="EF29" s="552"/>
      <c r="EG29" s="552"/>
      <c r="EH29" s="552"/>
      <c r="EI29" s="552"/>
      <c r="EJ29" s="552"/>
      <c r="EK29" s="552"/>
      <c r="EL29" s="552"/>
      <c r="EM29" s="552"/>
      <c r="EN29" s="552"/>
      <c r="EO29" s="552"/>
      <c r="EP29" s="552"/>
      <c r="EQ29" s="552"/>
      <c r="ER29" s="552"/>
      <c r="ES29" s="552"/>
      <c r="ET29" s="552"/>
      <c r="EU29" s="552"/>
      <c r="EV29" s="552"/>
      <c r="EW29" s="552"/>
      <c r="EX29" s="552"/>
      <c r="EY29" s="552"/>
      <c r="EZ29" s="552"/>
      <c r="FA29" s="552"/>
      <c r="FB29" s="552"/>
      <c r="FC29" s="552"/>
      <c r="FD29" s="552"/>
      <c r="FE29" s="552"/>
      <c r="FF29" s="552"/>
      <c r="FG29" s="552"/>
      <c r="FH29" s="552"/>
      <c r="FI29" s="552"/>
      <c r="FJ29" s="552"/>
      <c r="FK29" s="552"/>
      <c r="FL29" s="552"/>
      <c r="FM29" s="552"/>
      <c r="FN29" s="552"/>
      <c r="FO29" s="552"/>
      <c r="FP29" s="552"/>
      <c r="FQ29" s="552"/>
      <c r="FR29" s="552"/>
      <c r="FS29" s="552"/>
      <c r="FT29" s="552"/>
      <c r="FU29" s="552"/>
      <c r="FV29" s="552"/>
      <c r="FW29" s="552"/>
      <c r="FX29" s="552"/>
      <c r="FY29" s="552"/>
      <c r="FZ29" s="552"/>
      <c r="GA29" s="552"/>
      <c r="GB29" s="552"/>
      <c r="GC29" s="552"/>
      <c r="GD29" s="552"/>
      <c r="GE29" s="552"/>
      <c r="GF29" s="552"/>
      <c r="GG29" s="552"/>
      <c r="GH29" s="552"/>
      <c r="GI29" s="552"/>
      <c r="GJ29" s="552"/>
      <c r="GK29" s="552"/>
      <c r="GL29" s="552"/>
      <c r="GM29" s="552"/>
      <c r="GN29" s="552"/>
      <c r="GO29" s="552"/>
      <c r="GP29" s="552"/>
      <c r="GQ29" s="552"/>
      <c r="GR29" s="552"/>
      <c r="GS29" s="552"/>
      <c r="GT29" s="552"/>
      <c r="GU29" s="552"/>
      <c r="GV29" s="552"/>
      <c r="GW29" s="552"/>
      <c r="GX29" s="552"/>
      <c r="GY29" s="552"/>
      <c r="GZ29" s="552"/>
      <c r="HA29" s="552"/>
      <c r="HB29" s="552"/>
      <c r="HC29" s="552"/>
      <c r="HD29" s="552"/>
      <c r="HE29" s="552"/>
    </row>
    <row r="30" spans="1:213" ht="12.95" customHeight="1">
      <c r="A30" s="571"/>
      <c r="B30" s="686" t="s">
        <v>708</v>
      </c>
      <c r="C30" s="571"/>
      <c r="D30" s="571"/>
      <c r="E30" s="571"/>
      <c r="F30" s="571"/>
      <c r="G30" s="313" t="s">
        <v>733</v>
      </c>
      <c r="H30" s="313"/>
      <c r="I30" s="571"/>
      <c r="J30" s="571"/>
      <c r="K30" s="716">
        <v>308392</v>
      </c>
      <c r="L30" s="716">
        <v>307716</v>
      </c>
      <c r="M30" s="716">
        <v>301969</v>
      </c>
      <c r="N30" s="716"/>
      <c r="O30" s="716">
        <v>510567</v>
      </c>
      <c r="P30" s="716">
        <v>492739</v>
      </c>
      <c r="Q30" s="716">
        <v>502110</v>
      </c>
      <c r="R30" s="716"/>
      <c r="S30" s="716">
        <v>818958</v>
      </c>
      <c r="T30" s="716">
        <v>800455</v>
      </c>
      <c r="U30" s="716">
        <v>804079</v>
      </c>
      <c r="BC30" s="552"/>
      <c r="BD30" s="552"/>
      <c r="BE30" s="552"/>
      <c r="BF30" s="552"/>
      <c r="BG30" s="552"/>
      <c r="BH30" s="552"/>
      <c r="BI30" s="552"/>
      <c r="BJ30" s="552"/>
      <c r="BK30" s="552"/>
      <c r="BL30" s="552"/>
      <c r="BM30" s="552"/>
      <c r="BN30" s="552"/>
      <c r="BO30" s="552"/>
      <c r="BP30" s="552"/>
      <c r="BQ30" s="552"/>
      <c r="BR30" s="552"/>
      <c r="BS30" s="552"/>
      <c r="BT30" s="552"/>
      <c r="BU30" s="552"/>
      <c r="BV30" s="552"/>
      <c r="BW30" s="552"/>
      <c r="BX30" s="552"/>
      <c r="BY30" s="552"/>
      <c r="BZ30" s="552"/>
      <c r="CA30" s="552"/>
      <c r="CB30" s="552"/>
      <c r="CC30" s="552"/>
      <c r="CD30" s="552"/>
      <c r="CE30" s="552"/>
      <c r="CF30" s="552"/>
      <c r="CG30" s="552"/>
      <c r="CH30" s="552"/>
      <c r="CI30" s="552"/>
      <c r="CJ30" s="552"/>
      <c r="CK30" s="552"/>
      <c r="CL30" s="552"/>
      <c r="CM30" s="552"/>
      <c r="CN30" s="552"/>
      <c r="CO30" s="552"/>
      <c r="CP30" s="552"/>
      <c r="CQ30" s="552"/>
      <c r="CR30" s="552"/>
      <c r="CS30" s="552"/>
      <c r="CT30" s="552"/>
      <c r="CU30" s="552"/>
      <c r="CV30" s="552"/>
      <c r="CW30" s="552"/>
      <c r="CX30" s="552"/>
      <c r="CY30" s="552"/>
      <c r="CZ30" s="552"/>
      <c r="DA30" s="552"/>
      <c r="DB30" s="552"/>
      <c r="DC30" s="552"/>
      <c r="DD30" s="552"/>
      <c r="DE30" s="552"/>
      <c r="DF30" s="552"/>
      <c r="DG30" s="552"/>
      <c r="DH30" s="552"/>
      <c r="DI30" s="552"/>
      <c r="DJ30" s="552"/>
      <c r="DK30" s="552"/>
      <c r="DL30" s="552"/>
      <c r="DM30" s="552"/>
      <c r="DN30" s="552"/>
      <c r="DO30" s="552"/>
      <c r="DP30" s="552"/>
      <c r="DQ30" s="552"/>
      <c r="DR30" s="552"/>
      <c r="DS30" s="552"/>
      <c r="DT30" s="552"/>
      <c r="DU30" s="552"/>
      <c r="DV30" s="552"/>
      <c r="DW30" s="552"/>
      <c r="DX30" s="552"/>
      <c r="DY30" s="552"/>
      <c r="DZ30" s="552"/>
      <c r="EA30" s="552"/>
      <c r="EB30" s="552"/>
      <c r="EC30" s="552"/>
      <c r="ED30" s="552"/>
      <c r="EE30" s="552"/>
      <c r="EF30" s="552"/>
      <c r="EG30" s="552"/>
      <c r="EH30" s="552"/>
      <c r="EI30" s="552"/>
      <c r="EJ30" s="552"/>
      <c r="EK30" s="552"/>
      <c r="EL30" s="552"/>
      <c r="EM30" s="552"/>
      <c r="EN30" s="552"/>
      <c r="EO30" s="552"/>
      <c r="EP30" s="552"/>
      <c r="EQ30" s="552"/>
      <c r="ER30" s="552"/>
      <c r="ES30" s="552"/>
      <c r="ET30" s="552"/>
      <c r="EU30" s="552"/>
      <c r="EV30" s="552"/>
      <c r="EW30" s="552"/>
      <c r="EX30" s="552"/>
      <c r="EY30" s="552"/>
      <c r="EZ30" s="552"/>
      <c r="FA30" s="552"/>
      <c r="FB30" s="552"/>
      <c r="FC30" s="552"/>
      <c r="FD30" s="552"/>
      <c r="FE30" s="552"/>
      <c r="FF30" s="552"/>
      <c r="FG30" s="552"/>
      <c r="FH30" s="552"/>
      <c r="FI30" s="552"/>
      <c r="FJ30" s="552"/>
      <c r="FK30" s="552"/>
      <c r="FL30" s="552"/>
      <c r="FM30" s="552"/>
      <c r="FN30" s="552"/>
      <c r="FO30" s="552"/>
      <c r="FP30" s="552"/>
      <c r="FQ30" s="552"/>
      <c r="FR30" s="552"/>
      <c r="FS30" s="552"/>
      <c r="FT30" s="552"/>
      <c r="FU30" s="552"/>
      <c r="FV30" s="552"/>
      <c r="FW30" s="552"/>
      <c r="FX30" s="552"/>
      <c r="FY30" s="552"/>
      <c r="FZ30" s="552"/>
      <c r="GA30" s="552"/>
      <c r="GB30" s="552"/>
      <c r="GC30" s="552"/>
      <c r="GD30" s="552"/>
      <c r="GE30" s="552"/>
      <c r="GF30" s="552"/>
      <c r="GG30" s="552"/>
      <c r="GH30" s="552"/>
      <c r="GI30" s="552"/>
      <c r="GJ30" s="552"/>
      <c r="GK30" s="552"/>
      <c r="GL30" s="552"/>
      <c r="GM30" s="552"/>
      <c r="GN30" s="552"/>
      <c r="GO30" s="552"/>
      <c r="GP30" s="552"/>
      <c r="GQ30" s="552"/>
      <c r="GR30" s="552"/>
      <c r="GS30" s="552"/>
      <c r="GT30" s="552"/>
      <c r="GU30" s="552"/>
      <c r="GV30" s="552"/>
      <c r="GW30" s="552"/>
      <c r="GX30" s="552"/>
      <c r="GY30" s="552"/>
      <c r="GZ30" s="552"/>
      <c r="HA30" s="552"/>
      <c r="HB30" s="552"/>
      <c r="HC30" s="552"/>
      <c r="HD30" s="552"/>
      <c r="HE30" s="552"/>
    </row>
    <row r="31" spans="1:213" ht="11.1" customHeight="1">
      <c r="A31" s="571"/>
      <c r="B31" s="571"/>
      <c r="C31" s="686" t="s">
        <v>734</v>
      </c>
      <c r="D31" s="571"/>
      <c r="E31" s="571"/>
      <c r="F31" s="571"/>
      <c r="G31" s="313"/>
      <c r="H31" s="313" t="s">
        <v>711</v>
      </c>
      <c r="I31" s="571"/>
      <c r="J31" s="571"/>
      <c r="K31" s="716"/>
      <c r="L31" s="716"/>
      <c r="M31" s="716"/>
      <c r="N31" s="716"/>
      <c r="O31" s="716"/>
      <c r="P31" s="716"/>
      <c r="Q31" s="716"/>
      <c r="R31" s="716"/>
      <c r="S31" s="716"/>
      <c r="T31" s="716"/>
      <c r="U31" s="716"/>
      <c r="BC31" s="552"/>
      <c r="BD31" s="552"/>
      <c r="BE31" s="552"/>
      <c r="BF31" s="552"/>
      <c r="BG31" s="552"/>
      <c r="BH31" s="552"/>
      <c r="BI31" s="552"/>
      <c r="BJ31" s="552"/>
      <c r="BK31" s="552"/>
      <c r="BL31" s="552"/>
      <c r="BM31" s="552"/>
      <c r="BN31" s="552"/>
      <c r="BO31" s="552"/>
      <c r="BP31" s="552"/>
      <c r="BQ31" s="552"/>
      <c r="BR31" s="552"/>
      <c r="BS31" s="552"/>
      <c r="BT31" s="552"/>
      <c r="BU31" s="552"/>
      <c r="BV31" s="552"/>
      <c r="BW31" s="552"/>
      <c r="BX31" s="552"/>
      <c r="BY31" s="552"/>
      <c r="BZ31" s="552"/>
      <c r="CA31" s="552"/>
      <c r="CB31" s="552"/>
      <c r="CC31" s="552"/>
      <c r="CD31" s="552"/>
      <c r="CE31" s="552"/>
      <c r="CF31" s="552"/>
      <c r="CG31" s="552"/>
      <c r="CH31" s="552"/>
      <c r="CI31" s="552"/>
      <c r="CJ31" s="552"/>
      <c r="CK31" s="552"/>
      <c r="CL31" s="552"/>
      <c r="CM31" s="552"/>
      <c r="CN31" s="552"/>
      <c r="CO31" s="552"/>
      <c r="CP31" s="552"/>
      <c r="CQ31" s="552"/>
      <c r="CR31" s="552"/>
      <c r="CS31" s="552"/>
      <c r="CT31" s="552"/>
      <c r="CU31" s="552"/>
      <c r="CV31" s="552"/>
      <c r="CW31" s="552"/>
      <c r="CX31" s="552"/>
      <c r="CY31" s="552"/>
      <c r="CZ31" s="552"/>
      <c r="DA31" s="552"/>
      <c r="DB31" s="552"/>
      <c r="DC31" s="552"/>
      <c r="DD31" s="552"/>
      <c r="DE31" s="552"/>
      <c r="DF31" s="552"/>
      <c r="DG31" s="552"/>
      <c r="DH31" s="552"/>
      <c r="DI31" s="552"/>
      <c r="DJ31" s="552"/>
      <c r="DK31" s="552"/>
      <c r="DL31" s="552"/>
      <c r="DM31" s="552"/>
      <c r="DN31" s="552"/>
      <c r="DO31" s="552"/>
      <c r="DP31" s="552"/>
      <c r="DQ31" s="552"/>
      <c r="DR31" s="552"/>
      <c r="DS31" s="552"/>
      <c r="DT31" s="552"/>
      <c r="DU31" s="552"/>
      <c r="DV31" s="552"/>
      <c r="DW31" s="552"/>
      <c r="DX31" s="552"/>
      <c r="DY31" s="552"/>
      <c r="DZ31" s="552"/>
      <c r="EA31" s="552"/>
      <c r="EB31" s="552"/>
      <c r="EC31" s="552"/>
      <c r="ED31" s="552"/>
      <c r="EE31" s="552"/>
      <c r="EF31" s="552"/>
      <c r="EG31" s="552"/>
      <c r="EH31" s="552"/>
      <c r="EI31" s="552"/>
      <c r="EJ31" s="552"/>
      <c r="EK31" s="552"/>
      <c r="EL31" s="552"/>
      <c r="EM31" s="552"/>
      <c r="EN31" s="552"/>
      <c r="EO31" s="552"/>
      <c r="EP31" s="552"/>
      <c r="EQ31" s="552"/>
      <c r="ER31" s="552"/>
      <c r="ES31" s="552"/>
      <c r="ET31" s="552"/>
      <c r="EU31" s="552"/>
      <c r="EV31" s="552"/>
      <c r="EW31" s="552"/>
      <c r="EX31" s="552"/>
      <c r="EY31" s="552"/>
      <c r="EZ31" s="552"/>
      <c r="FA31" s="552"/>
      <c r="FB31" s="552"/>
      <c r="FC31" s="552"/>
      <c r="FD31" s="552"/>
      <c r="FE31" s="552"/>
      <c r="FF31" s="552"/>
      <c r="FG31" s="552"/>
      <c r="FH31" s="552"/>
      <c r="FI31" s="552"/>
      <c r="FJ31" s="552"/>
      <c r="FK31" s="552"/>
      <c r="FL31" s="552"/>
      <c r="FM31" s="552"/>
      <c r="FN31" s="552"/>
      <c r="FO31" s="552"/>
      <c r="FP31" s="552"/>
      <c r="FQ31" s="552"/>
      <c r="FR31" s="552"/>
      <c r="FS31" s="552"/>
      <c r="FT31" s="552"/>
      <c r="FU31" s="552"/>
      <c r="FV31" s="552"/>
      <c r="FW31" s="552"/>
      <c r="FX31" s="552"/>
      <c r="FY31" s="552"/>
      <c r="FZ31" s="552"/>
      <c r="GA31" s="552"/>
      <c r="GB31" s="552"/>
      <c r="GC31" s="552"/>
      <c r="GD31" s="552"/>
      <c r="GE31" s="552"/>
      <c r="GF31" s="552"/>
      <c r="GG31" s="552"/>
      <c r="GH31" s="552"/>
      <c r="GI31" s="552"/>
      <c r="GJ31" s="552"/>
      <c r="GK31" s="552"/>
      <c r="GL31" s="552"/>
      <c r="GM31" s="552"/>
      <c r="GN31" s="552"/>
      <c r="GO31" s="552"/>
      <c r="GP31" s="552"/>
      <c r="GQ31" s="552"/>
      <c r="GR31" s="552"/>
      <c r="GS31" s="552"/>
      <c r="GT31" s="552"/>
      <c r="GU31" s="552"/>
      <c r="GV31" s="552"/>
      <c r="GW31" s="552"/>
      <c r="GX31" s="552"/>
      <c r="GY31" s="552"/>
      <c r="GZ31" s="552"/>
      <c r="HA31" s="552"/>
      <c r="HB31" s="552"/>
      <c r="HC31" s="552"/>
      <c r="HD31" s="552"/>
      <c r="HE31" s="552"/>
    </row>
    <row r="32" spans="1:213" ht="9.9499999999999993" customHeight="1">
      <c r="A32" s="571"/>
      <c r="B32" s="571"/>
      <c r="C32" s="571"/>
      <c r="D32" s="571"/>
      <c r="E32" s="571"/>
      <c r="F32" s="571"/>
      <c r="G32" s="313"/>
      <c r="H32" s="313" t="s">
        <v>712</v>
      </c>
      <c r="I32" s="571"/>
      <c r="J32" s="571"/>
      <c r="K32" s="716"/>
      <c r="L32" s="716"/>
      <c r="M32" s="716"/>
      <c r="N32" s="716"/>
      <c r="O32" s="716"/>
      <c r="P32" s="716"/>
      <c r="Q32" s="716"/>
      <c r="R32" s="716"/>
      <c r="S32" s="716"/>
      <c r="T32" s="716"/>
      <c r="U32" s="716"/>
      <c r="BC32" s="552"/>
      <c r="BD32" s="552"/>
      <c r="BE32" s="552"/>
      <c r="BF32" s="552"/>
      <c r="BG32" s="552"/>
      <c r="BH32" s="552"/>
      <c r="BI32" s="552"/>
      <c r="BJ32" s="552"/>
      <c r="BK32" s="552"/>
      <c r="BL32" s="552"/>
      <c r="BM32" s="552"/>
      <c r="BN32" s="552"/>
      <c r="BO32" s="552"/>
      <c r="BP32" s="552"/>
      <c r="BQ32" s="552"/>
      <c r="BR32" s="552"/>
      <c r="BS32" s="552"/>
      <c r="BT32" s="552"/>
      <c r="BU32" s="552"/>
      <c r="BV32" s="552"/>
      <c r="BW32" s="552"/>
      <c r="BX32" s="552"/>
      <c r="BY32" s="552"/>
      <c r="BZ32" s="552"/>
      <c r="CA32" s="552"/>
      <c r="CB32" s="552"/>
      <c r="CC32" s="552"/>
      <c r="CD32" s="552"/>
      <c r="CE32" s="552"/>
      <c r="CF32" s="552"/>
      <c r="CG32" s="552"/>
      <c r="CH32" s="552"/>
      <c r="CI32" s="552"/>
      <c r="CJ32" s="552"/>
      <c r="CK32" s="552"/>
      <c r="CL32" s="552"/>
      <c r="CM32" s="552"/>
      <c r="CN32" s="552"/>
      <c r="CO32" s="552"/>
      <c r="CP32" s="552"/>
      <c r="CQ32" s="552"/>
      <c r="CR32" s="552"/>
      <c r="CS32" s="552"/>
      <c r="CT32" s="552"/>
      <c r="CU32" s="552"/>
      <c r="CV32" s="552"/>
      <c r="CW32" s="552"/>
      <c r="CX32" s="552"/>
      <c r="CY32" s="552"/>
      <c r="CZ32" s="552"/>
      <c r="DA32" s="552"/>
      <c r="DB32" s="552"/>
      <c r="DC32" s="552"/>
      <c r="DD32" s="552"/>
      <c r="DE32" s="552"/>
      <c r="DF32" s="552"/>
      <c r="DG32" s="552"/>
      <c r="DH32" s="552"/>
      <c r="DI32" s="552"/>
      <c r="DJ32" s="552"/>
      <c r="DK32" s="552"/>
      <c r="DL32" s="552"/>
      <c r="DM32" s="552"/>
      <c r="DN32" s="552"/>
      <c r="DO32" s="552"/>
      <c r="DP32" s="552"/>
      <c r="DQ32" s="552"/>
      <c r="DR32" s="552"/>
      <c r="DS32" s="552"/>
      <c r="DT32" s="552"/>
      <c r="DU32" s="552"/>
      <c r="DV32" s="552"/>
      <c r="DW32" s="552"/>
      <c r="DX32" s="552"/>
      <c r="DY32" s="552"/>
      <c r="DZ32" s="552"/>
      <c r="EA32" s="552"/>
      <c r="EB32" s="552"/>
      <c r="EC32" s="552"/>
      <c r="ED32" s="552"/>
      <c r="EE32" s="552"/>
      <c r="EF32" s="552"/>
      <c r="EG32" s="552"/>
      <c r="EH32" s="552"/>
      <c r="EI32" s="552"/>
      <c r="EJ32" s="552"/>
      <c r="EK32" s="552"/>
      <c r="EL32" s="552"/>
      <c r="EM32" s="552"/>
      <c r="EN32" s="552"/>
      <c r="EO32" s="552"/>
      <c r="EP32" s="552"/>
      <c r="EQ32" s="552"/>
      <c r="ER32" s="552"/>
      <c r="ES32" s="552"/>
      <c r="ET32" s="552"/>
      <c r="EU32" s="552"/>
      <c r="EV32" s="552"/>
      <c r="EW32" s="552"/>
      <c r="EX32" s="552"/>
      <c r="EY32" s="552"/>
      <c r="EZ32" s="552"/>
      <c r="FA32" s="552"/>
      <c r="FB32" s="552"/>
      <c r="FC32" s="552"/>
      <c r="FD32" s="552"/>
      <c r="FE32" s="552"/>
      <c r="FF32" s="552"/>
      <c r="FG32" s="552"/>
      <c r="FH32" s="552"/>
      <c r="FI32" s="552"/>
      <c r="FJ32" s="552"/>
      <c r="FK32" s="552"/>
      <c r="FL32" s="552"/>
      <c r="FM32" s="552"/>
      <c r="FN32" s="552"/>
      <c r="FO32" s="552"/>
      <c r="FP32" s="552"/>
      <c r="FQ32" s="552"/>
      <c r="FR32" s="552"/>
      <c r="FS32" s="552"/>
      <c r="FT32" s="552"/>
      <c r="FU32" s="552"/>
      <c r="FV32" s="552"/>
      <c r="FW32" s="552"/>
      <c r="FX32" s="552"/>
      <c r="FY32" s="552"/>
      <c r="FZ32" s="552"/>
      <c r="GA32" s="552"/>
      <c r="GB32" s="552"/>
      <c r="GC32" s="552"/>
      <c r="GD32" s="552"/>
      <c r="GE32" s="552"/>
      <c r="GF32" s="552"/>
      <c r="GG32" s="552"/>
      <c r="GH32" s="552"/>
      <c r="GI32" s="552"/>
      <c r="GJ32" s="552"/>
      <c r="GK32" s="552"/>
      <c r="GL32" s="552"/>
      <c r="GM32" s="552"/>
      <c r="GN32" s="552"/>
      <c r="GO32" s="552"/>
      <c r="GP32" s="552"/>
      <c r="GQ32" s="552"/>
      <c r="GR32" s="552"/>
      <c r="GS32" s="552"/>
      <c r="GT32" s="552"/>
      <c r="GU32" s="552"/>
      <c r="GV32" s="552"/>
      <c r="GW32" s="552"/>
      <c r="GX32" s="552"/>
      <c r="GY32" s="552"/>
      <c r="GZ32" s="552"/>
      <c r="HA32" s="552"/>
      <c r="HB32" s="552"/>
      <c r="HC32" s="552"/>
      <c r="HD32" s="552"/>
      <c r="HE32" s="552"/>
    </row>
    <row r="33" spans="1:213" ht="9.9499999999999993" customHeight="1">
      <c r="A33" s="571"/>
      <c r="B33" s="571"/>
      <c r="C33" s="571"/>
      <c r="D33" s="571"/>
      <c r="E33" s="571"/>
      <c r="F33" s="571"/>
      <c r="G33" s="313"/>
      <c r="H33" s="313" t="s">
        <v>713</v>
      </c>
      <c r="I33" s="571"/>
      <c r="J33" s="571"/>
      <c r="K33" s="716"/>
      <c r="L33" s="716"/>
      <c r="M33" s="716"/>
      <c r="N33" s="716"/>
      <c r="O33" s="716"/>
      <c r="P33" s="716"/>
      <c r="Q33" s="716"/>
      <c r="R33" s="716"/>
      <c r="S33" s="716"/>
      <c r="T33" s="716"/>
      <c r="U33" s="716"/>
      <c r="BC33" s="552"/>
      <c r="BD33" s="552"/>
      <c r="BE33" s="552"/>
      <c r="BF33" s="552"/>
      <c r="BG33" s="552"/>
      <c r="BH33" s="552"/>
      <c r="BI33" s="552"/>
      <c r="BJ33" s="552"/>
      <c r="BK33" s="552"/>
      <c r="BL33" s="552"/>
      <c r="BM33" s="552"/>
      <c r="BN33" s="552"/>
      <c r="BO33" s="552"/>
      <c r="BP33" s="552"/>
      <c r="BQ33" s="552"/>
      <c r="BR33" s="552"/>
      <c r="BS33" s="552"/>
      <c r="BT33" s="552"/>
      <c r="BU33" s="552"/>
      <c r="BV33" s="552"/>
      <c r="BW33" s="552"/>
      <c r="BX33" s="552"/>
      <c r="BY33" s="552"/>
      <c r="BZ33" s="552"/>
      <c r="CA33" s="552"/>
      <c r="CB33" s="552"/>
      <c r="CC33" s="552"/>
      <c r="CD33" s="552"/>
      <c r="CE33" s="552"/>
      <c r="CF33" s="552"/>
      <c r="CG33" s="552"/>
      <c r="CH33" s="552"/>
      <c r="CI33" s="552"/>
      <c r="CJ33" s="552"/>
      <c r="CK33" s="552"/>
      <c r="CL33" s="552"/>
      <c r="CM33" s="552"/>
      <c r="CN33" s="552"/>
      <c r="CO33" s="552"/>
      <c r="CP33" s="552"/>
      <c r="CQ33" s="552"/>
      <c r="CR33" s="552"/>
      <c r="CS33" s="552"/>
      <c r="CT33" s="552"/>
      <c r="CU33" s="552"/>
      <c r="CV33" s="552"/>
      <c r="CW33" s="552"/>
      <c r="CX33" s="552"/>
      <c r="CY33" s="552"/>
      <c r="CZ33" s="552"/>
      <c r="DA33" s="552"/>
      <c r="DB33" s="552"/>
      <c r="DC33" s="552"/>
      <c r="DD33" s="552"/>
      <c r="DE33" s="552"/>
      <c r="DF33" s="552"/>
      <c r="DG33" s="552"/>
      <c r="DH33" s="552"/>
      <c r="DI33" s="552"/>
      <c r="DJ33" s="552"/>
      <c r="DK33" s="552"/>
      <c r="DL33" s="552"/>
      <c r="DM33" s="552"/>
      <c r="DN33" s="552"/>
      <c r="DO33" s="552"/>
      <c r="DP33" s="552"/>
      <c r="DQ33" s="552"/>
      <c r="DR33" s="552"/>
      <c r="DS33" s="552"/>
      <c r="DT33" s="552"/>
      <c r="DU33" s="552"/>
      <c r="DV33" s="552"/>
      <c r="DW33" s="552"/>
      <c r="DX33" s="552"/>
      <c r="DY33" s="552"/>
      <c r="DZ33" s="552"/>
      <c r="EA33" s="552"/>
      <c r="EB33" s="552"/>
      <c r="EC33" s="552"/>
      <c r="ED33" s="552"/>
      <c r="EE33" s="552"/>
      <c r="EF33" s="552"/>
      <c r="EG33" s="552"/>
      <c r="EH33" s="552"/>
      <c r="EI33" s="552"/>
      <c r="EJ33" s="552"/>
      <c r="EK33" s="552"/>
      <c r="EL33" s="552"/>
      <c r="EM33" s="552"/>
      <c r="EN33" s="552"/>
      <c r="EO33" s="552"/>
      <c r="EP33" s="552"/>
      <c r="EQ33" s="552"/>
      <c r="ER33" s="552"/>
      <c r="ES33" s="552"/>
      <c r="ET33" s="552"/>
      <c r="EU33" s="552"/>
      <c r="EV33" s="552"/>
      <c r="EW33" s="552"/>
      <c r="EX33" s="552"/>
      <c r="EY33" s="552"/>
      <c r="EZ33" s="552"/>
      <c r="FA33" s="552"/>
      <c r="FB33" s="552"/>
      <c r="FC33" s="552"/>
      <c r="FD33" s="552"/>
      <c r="FE33" s="552"/>
      <c r="FF33" s="552"/>
      <c r="FG33" s="552"/>
      <c r="FH33" s="552"/>
      <c r="FI33" s="552"/>
      <c r="FJ33" s="552"/>
      <c r="FK33" s="552"/>
      <c r="FL33" s="552"/>
      <c r="FM33" s="552"/>
      <c r="FN33" s="552"/>
      <c r="FO33" s="552"/>
      <c r="FP33" s="552"/>
      <c r="FQ33" s="552"/>
      <c r="FR33" s="552"/>
      <c r="FS33" s="552"/>
      <c r="FT33" s="552"/>
      <c r="FU33" s="552"/>
      <c r="FV33" s="552"/>
      <c r="FW33" s="552"/>
      <c r="FX33" s="552"/>
      <c r="FY33" s="552"/>
      <c r="FZ33" s="552"/>
      <c r="GA33" s="552"/>
      <c r="GB33" s="552"/>
      <c r="GC33" s="552"/>
      <c r="GD33" s="552"/>
      <c r="GE33" s="552"/>
      <c r="GF33" s="552"/>
      <c r="GG33" s="552"/>
      <c r="GH33" s="552"/>
      <c r="GI33" s="552"/>
      <c r="GJ33" s="552"/>
      <c r="GK33" s="552"/>
      <c r="GL33" s="552"/>
      <c r="GM33" s="552"/>
      <c r="GN33" s="552"/>
      <c r="GO33" s="552"/>
      <c r="GP33" s="552"/>
      <c r="GQ33" s="552"/>
      <c r="GR33" s="552"/>
      <c r="GS33" s="552"/>
      <c r="GT33" s="552"/>
      <c r="GU33" s="552"/>
      <c r="GV33" s="552"/>
      <c r="GW33" s="552"/>
      <c r="GX33" s="552"/>
      <c r="GY33" s="552"/>
      <c r="GZ33" s="552"/>
      <c r="HA33" s="552"/>
      <c r="HB33" s="552"/>
      <c r="HC33" s="552"/>
      <c r="HD33" s="552"/>
      <c r="HE33" s="552"/>
    </row>
    <row r="34" spans="1:213" ht="12.95" customHeight="1">
      <c r="A34" s="571"/>
      <c r="B34" s="686" t="s">
        <v>714</v>
      </c>
      <c r="C34" s="571"/>
      <c r="D34" s="571"/>
      <c r="E34" s="571"/>
      <c r="F34" s="571"/>
      <c r="G34" s="571" t="s">
        <v>735</v>
      </c>
      <c r="H34" s="571"/>
      <c r="I34" s="571"/>
      <c r="J34" s="571"/>
      <c r="K34" s="716">
        <v>337632</v>
      </c>
      <c r="L34" s="716">
        <v>403833</v>
      </c>
      <c r="M34" s="716">
        <v>425878</v>
      </c>
      <c r="N34" s="716"/>
      <c r="O34" s="716">
        <v>4796400</v>
      </c>
      <c r="P34" s="716">
        <v>4839305</v>
      </c>
      <c r="Q34" s="716">
        <v>5174913</v>
      </c>
      <c r="R34" s="716"/>
      <c r="S34" s="716">
        <v>5134033</v>
      </c>
      <c r="T34" s="716">
        <v>5243139</v>
      </c>
      <c r="U34" s="716">
        <v>5600791</v>
      </c>
      <c r="BC34" s="552"/>
      <c r="BD34" s="552"/>
      <c r="BE34" s="552"/>
      <c r="BF34" s="552"/>
      <c r="BG34" s="552"/>
      <c r="BH34" s="552"/>
      <c r="BI34" s="552"/>
      <c r="BJ34" s="552"/>
      <c r="BK34" s="552"/>
      <c r="BL34" s="552"/>
      <c r="BM34" s="552"/>
      <c r="BN34" s="552"/>
      <c r="BO34" s="552"/>
      <c r="BP34" s="552"/>
      <c r="BQ34" s="552"/>
      <c r="BR34" s="552"/>
      <c r="BS34" s="552"/>
      <c r="BT34" s="552"/>
      <c r="BU34" s="552"/>
      <c r="BV34" s="552"/>
      <c r="BW34" s="552"/>
      <c r="BX34" s="552"/>
      <c r="BY34" s="552"/>
      <c r="BZ34" s="552"/>
      <c r="CA34" s="552"/>
      <c r="CB34" s="552"/>
      <c r="CC34" s="552"/>
      <c r="CD34" s="552"/>
      <c r="CE34" s="552"/>
      <c r="CF34" s="552"/>
      <c r="CG34" s="552"/>
      <c r="CH34" s="552"/>
      <c r="CI34" s="552"/>
      <c r="CJ34" s="552"/>
      <c r="CK34" s="552"/>
      <c r="CL34" s="552"/>
      <c r="CM34" s="552"/>
      <c r="CN34" s="552"/>
      <c r="CO34" s="552"/>
      <c r="CP34" s="552"/>
      <c r="CQ34" s="552"/>
      <c r="CR34" s="552"/>
      <c r="CS34" s="552"/>
      <c r="CT34" s="552"/>
      <c r="CU34" s="552"/>
      <c r="CV34" s="552"/>
      <c r="CW34" s="552"/>
      <c r="CX34" s="552"/>
      <c r="CY34" s="552"/>
      <c r="CZ34" s="552"/>
      <c r="DA34" s="552"/>
      <c r="DB34" s="552"/>
      <c r="DC34" s="552"/>
      <c r="DD34" s="552"/>
      <c r="DE34" s="552"/>
      <c r="DF34" s="552"/>
      <c r="DG34" s="552"/>
      <c r="DH34" s="552"/>
      <c r="DI34" s="552"/>
      <c r="DJ34" s="552"/>
      <c r="DK34" s="552"/>
      <c r="DL34" s="552"/>
      <c r="DM34" s="552"/>
      <c r="DN34" s="552"/>
      <c r="DO34" s="552"/>
      <c r="DP34" s="552"/>
      <c r="DQ34" s="552"/>
      <c r="DR34" s="552"/>
      <c r="DS34" s="552"/>
      <c r="DT34" s="552"/>
      <c r="DU34" s="552"/>
      <c r="DV34" s="552"/>
      <c r="DW34" s="552"/>
      <c r="DX34" s="552"/>
      <c r="DY34" s="552"/>
      <c r="DZ34" s="552"/>
      <c r="EA34" s="552"/>
      <c r="EB34" s="552"/>
      <c r="EC34" s="552"/>
      <c r="ED34" s="552"/>
      <c r="EE34" s="552"/>
      <c r="EF34" s="552"/>
      <c r="EG34" s="552"/>
      <c r="EH34" s="552"/>
      <c r="EI34" s="552"/>
      <c r="EJ34" s="552"/>
      <c r="EK34" s="552"/>
      <c r="EL34" s="552"/>
      <c r="EM34" s="552"/>
      <c r="EN34" s="552"/>
      <c r="EO34" s="552"/>
      <c r="EP34" s="552"/>
      <c r="EQ34" s="552"/>
      <c r="ER34" s="552"/>
      <c r="ES34" s="552"/>
      <c r="ET34" s="552"/>
      <c r="EU34" s="552"/>
      <c r="EV34" s="552"/>
      <c r="EW34" s="552"/>
      <c r="EX34" s="552"/>
      <c r="EY34" s="552"/>
      <c r="EZ34" s="552"/>
      <c r="FA34" s="552"/>
      <c r="FB34" s="552"/>
      <c r="FC34" s="552"/>
      <c r="FD34" s="552"/>
      <c r="FE34" s="552"/>
      <c r="FF34" s="552"/>
      <c r="FG34" s="552"/>
      <c r="FH34" s="552"/>
      <c r="FI34" s="552"/>
      <c r="FJ34" s="552"/>
      <c r="FK34" s="552"/>
      <c r="FL34" s="552"/>
      <c r="FM34" s="552"/>
      <c r="FN34" s="552"/>
      <c r="FO34" s="552"/>
      <c r="FP34" s="552"/>
      <c r="FQ34" s="552"/>
      <c r="FR34" s="552"/>
      <c r="FS34" s="552"/>
      <c r="FT34" s="552"/>
      <c r="FU34" s="552"/>
      <c r="FV34" s="552"/>
      <c r="FW34" s="552"/>
      <c r="FX34" s="552"/>
      <c r="FY34" s="552"/>
      <c r="FZ34" s="552"/>
      <c r="GA34" s="552"/>
      <c r="GB34" s="552"/>
      <c r="GC34" s="552"/>
      <c r="GD34" s="552"/>
      <c r="GE34" s="552"/>
      <c r="GF34" s="552"/>
      <c r="GG34" s="552"/>
      <c r="GH34" s="552"/>
      <c r="GI34" s="552"/>
      <c r="GJ34" s="552"/>
      <c r="GK34" s="552"/>
      <c r="GL34" s="552"/>
      <c r="GM34" s="552"/>
      <c r="GN34" s="552"/>
      <c r="GO34" s="552"/>
      <c r="GP34" s="552"/>
      <c r="GQ34" s="552"/>
      <c r="GR34" s="552"/>
      <c r="GS34" s="552"/>
      <c r="GT34" s="552"/>
      <c r="GU34" s="552"/>
      <c r="GV34" s="552"/>
      <c r="GW34" s="552"/>
      <c r="GX34" s="552"/>
      <c r="GY34" s="552"/>
      <c r="GZ34" s="552"/>
      <c r="HA34" s="552"/>
      <c r="HB34" s="552"/>
      <c r="HC34" s="552"/>
      <c r="HD34" s="552"/>
      <c r="HE34" s="552"/>
    </row>
    <row r="35" spans="1:213" ht="11.1" customHeight="1">
      <c r="A35" s="571"/>
      <c r="B35" s="571"/>
      <c r="C35" s="686" t="s">
        <v>734</v>
      </c>
      <c r="D35" s="571"/>
      <c r="E35" s="571"/>
      <c r="F35" s="571"/>
      <c r="G35" s="571"/>
      <c r="H35" s="571" t="s">
        <v>715</v>
      </c>
      <c r="I35" s="571"/>
      <c r="J35" s="571"/>
      <c r="K35" s="716"/>
      <c r="L35" s="716"/>
      <c r="M35" s="716"/>
      <c r="N35" s="716"/>
      <c r="O35" s="716"/>
      <c r="P35" s="716"/>
      <c r="Q35" s="716"/>
      <c r="R35" s="716"/>
      <c r="S35" s="716"/>
      <c r="T35" s="716"/>
      <c r="U35" s="716"/>
      <c r="BC35" s="552"/>
      <c r="BD35" s="552"/>
      <c r="BE35" s="552"/>
      <c r="BF35" s="552"/>
      <c r="BG35" s="552"/>
      <c r="BH35" s="552"/>
      <c r="BI35" s="552"/>
      <c r="BJ35" s="552"/>
      <c r="BK35" s="552"/>
      <c r="BL35" s="552"/>
      <c r="BM35" s="552"/>
      <c r="BN35" s="552"/>
      <c r="BO35" s="552"/>
      <c r="BP35" s="552"/>
      <c r="BQ35" s="552"/>
      <c r="BR35" s="552"/>
      <c r="BS35" s="552"/>
      <c r="BT35" s="552"/>
      <c r="BU35" s="552"/>
      <c r="BV35" s="552"/>
      <c r="BW35" s="552"/>
      <c r="BX35" s="552"/>
      <c r="BY35" s="552"/>
      <c r="BZ35" s="552"/>
      <c r="CA35" s="552"/>
      <c r="CB35" s="552"/>
      <c r="CC35" s="552"/>
      <c r="CD35" s="552"/>
      <c r="CE35" s="552"/>
      <c r="CF35" s="552"/>
      <c r="CG35" s="552"/>
      <c r="CH35" s="552"/>
      <c r="CI35" s="552"/>
      <c r="CJ35" s="552"/>
      <c r="CK35" s="552"/>
      <c r="CL35" s="552"/>
      <c r="CM35" s="552"/>
      <c r="CN35" s="552"/>
      <c r="CO35" s="552"/>
      <c r="CP35" s="552"/>
      <c r="CQ35" s="552"/>
      <c r="CR35" s="552"/>
      <c r="CS35" s="552"/>
      <c r="CT35" s="552"/>
      <c r="CU35" s="552"/>
      <c r="CV35" s="552"/>
      <c r="CW35" s="552"/>
      <c r="CX35" s="552"/>
      <c r="CY35" s="552"/>
      <c r="CZ35" s="552"/>
      <c r="DA35" s="552"/>
      <c r="DB35" s="552"/>
      <c r="DC35" s="552"/>
      <c r="DD35" s="552"/>
      <c r="DE35" s="552"/>
      <c r="DF35" s="552"/>
      <c r="DG35" s="552"/>
      <c r="DH35" s="552"/>
      <c r="DI35" s="552"/>
      <c r="DJ35" s="552"/>
      <c r="DK35" s="552"/>
      <c r="DL35" s="552"/>
      <c r="DM35" s="552"/>
      <c r="DN35" s="552"/>
      <c r="DO35" s="552"/>
      <c r="DP35" s="552"/>
      <c r="DQ35" s="552"/>
      <c r="DR35" s="552"/>
      <c r="DS35" s="552"/>
      <c r="DT35" s="552"/>
      <c r="DU35" s="552"/>
      <c r="DV35" s="552"/>
      <c r="DW35" s="552"/>
      <c r="DX35" s="552"/>
      <c r="DY35" s="552"/>
      <c r="DZ35" s="552"/>
      <c r="EA35" s="552"/>
      <c r="EB35" s="552"/>
      <c r="EC35" s="552"/>
      <c r="ED35" s="552"/>
      <c r="EE35" s="552"/>
      <c r="EF35" s="552"/>
      <c r="EG35" s="552"/>
      <c r="EH35" s="552"/>
      <c r="EI35" s="552"/>
      <c r="EJ35" s="552"/>
      <c r="EK35" s="552"/>
      <c r="EL35" s="552"/>
      <c r="EM35" s="552"/>
      <c r="EN35" s="552"/>
      <c r="EO35" s="552"/>
      <c r="EP35" s="552"/>
      <c r="EQ35" s="552"/>
      <c r="ER35" s="552"/>
      <c r="ES35" s="552"/>
      <c r="ET35" s="552"/>
      <c r="EU35" s="552"/>
      <c r="EV35" s="552"/>
      <c r="EW35" s="552"/>
      <c r="EX35" s="552"/>
      <c r="EY35" s="552"/>
      <c r="EZ35" s="552"/>
      <c r="FA35" s="552"/>
      <c r="FB35" s="552"/>
      <c r="FC35" s="552"/>
      <c r="FD35" s="552"/>
      <c r="FE35" s="552"/>
      <c r="FF35" s="552"/>
      <c r="FG35" s="552"/>
      <c r="FH35" s="552"/>
      <c r="FI35" s="552"/>
      <c r="FJ35" s="552"/>
      <c r="FK35" s="552"/>
      <c r="FL35" s="552"/>
      <c r="FM35" s="552"/>
      <c r="FN35" s="552"/>
      <c r="FO35" s="552"/>
      <c r="FP35" s="552"/>
      <c r="FQ35" s="552"/>
      <c r="FR35" s="552"/>
      <c r="FS35" s="552"/>
      <c r="FT35" s="552"/>
      <c r="FU35" s="552"/>
      <c r="FV35" s="552"/>
      <c r="FW35" s="552"/>
      <c r="FX35" s="552"/>
      <c r="FY35" s="552"/>
      <c r="FZ35" s="552"/>
      <c r="GA35" s="552"/>
      <c r="GB35" s="552"/>
      <c r="GC35" s="552"/>
      <c r="GD35" s="552"/>
      <c r="GE35" s="552"/>
      <c r="GF35" s="552"/>
      <c r="GG35" s="552"/>
      <c r="GH35" s="552"/>
      <c r="GI35" s="552"/>
      <c r="GJ35" s="552"/>
      <c r="GK35" s="552"/>
      <c r="GL35" s="552"/>
      <c r="GM35" s="552"/>
      <c r="GN35" s="552"/>
      <c r="GO35" s="552"/>
      <c r="GP35" s="552"/>
      <c r="GQ35" s="552"/>
      <c r="GR35" s="552"/>
      <c r="GS35" s="552"/>
      <c r="GT35" s="552"/>
      <c r="GU35" s="552"/>
      <c r="GV35" s="552"/>
      <c r="GW35" s="552"/>
      <c r="GX35" s="552"/>
      <c r="GY35" s="552"/>
      <c r="GZ35" s="552"/>
      <c r="HA35" s="552"/>
      <c r="HB35" s="552"/>
      <c r="HC35" s="552"/>
      <c r="HD35" s="552"/>
      <c r="HE35" s="552"/>
    </row>
    <row r="36" spans="1:213" ht="12.95" customHeight="1">
      <c r="A36" s="571"/>
      <c r="B36" s="686" t="s">
        <v>736</v>
      </c>
      <c r="C36" s="571"/>
      <c r="D36" s="571"/>
      <c r="E36" s="571"/>
      <c r="F36" s="571"/>
      <c r="G36" s="571" t="s">
        <v>737</v>
      </c>
      <c r="H36" s="571"/>
      <c r="I36" s="571"/>
      <c r="J36" s="571"/>
      <c r="K36" s="716">
        <v>6182450</v>
      </c>
      <c r="L36" s="716">
        <v>6035703</v>
      </c>
      <c r="M36" s="716">
        <v>6007002</v>
      </c>
      <c r="N36" s="716"/>
      <c r="O36" s="716">
        <v>3713222</v>
      </c>
      <c r="P36" s="716">
        <v>4122678</v>
      </c>
      <c r="Q36" s="716">
        <v>4034558</v>
      </c>
      <c r="R36" s="716"/>
      <c r="S36" s="716">
        <v>9895672</v>
      </c>
      <c r="T36" s="716">
        <v>10158381</v>
      </c>
      <c r="U36" s="716">
        <v>10041560</v>
      </c>
      <c r="BC36" s="552"/>
      <c r="BD36" s="552"/>
      <c r="BE36" s="552"/>
      <c r="BF36" s="552"/>
      <c r="BG36" s="552"/>
      <c r="BH36" s="552"/>
      <c r="BI36" s="552"/>
      <c r="BJ36" s="552"/>
      <c r="BK36" s="552"/>
      <c r="BL36" s="552"/>
      <c r="BM36" s="552"/>
      <c r="BN36" s="552"/>
      <c r="BO36" s="552"/>
      <c r="BP36" s="552"/>
      <c r="BQ36" s="552"/>
      <c r="BR36" s="552"/>
      <c r="BS36" s="552"/>
      <c r="BT36" s="552"/>
      <c r="BU36" s="552"/>
      <c r="BV36" s="552"/>
      <c r="BW36" s="552"/>
      <c r="BX36" s="552"/>
      <c r="BY36" s="552"/>
      <c r="BZ36" s="552"/>
      <c r="CA36" s="552"/>
      <c r="CB36" s="552"/>
      <c r="CC36" s="552"/>
      <c r="CD36" s="552"/>
      <c r="CE36" s="552"/>
      <c r="CF36" s="552"/>
      <c r="CG36" s="552"/>
      <c r="CH36" s="552"/>
      <c r="CI36" s="552"/>
      <c r="CJ36" s="552"/>
      <c r="CK36" s="552"/>
      <c r="CL36" s="552"/>
      <c r="CM36" s="552"/>
      <c r="CN36" s="552"/>
      <c r="CO36" s="552"/>
      <c r="CP36" s="552"/>
      <c r="CQ36" s="552"/>
      <c r="CR36" s="552"/>
      <c r="CS36" s="552"/>
      <c r="CT36" s="552"/>
      <c r="CU36" s="552"/>
      <c r="CV36" s="552"/>
      <c r="CW36" s="552"/>
      <c r="CX36" s="552"/>
      <c r="CY36" s="552"/>
      <c r="CZ36" s="552"/>
      <c r="DA36" s="552"/>
      <c r="DB36" s="552"/>
      <c r="DC36" s="552"/>
      <c r="DD36" s="552"/>
      <c r="DE36" s="552"/>
      <c r="DF36" s="552"/>
      <c r="DG36" s="552"/>
      <c r="DH36" s="552"/>
      <c r="DI36" s="552"/>
      <c r="DJ36" s="552"/>
      <c r="DK36" s="552"/>
      <c r="DL36" s="552"/>
      <c r="DM36" s="552"/>
      <c r="DN36" s="552"/>
      <c r="DO36" s="552"/>
      <c r="DP36" s="552"/>
      <c r="DQ36" s="552"/>
      <c r="DR36" s="552"/>
      <c r="DS36" s="552"/>
      <c r="DT36" s="552"/>
      <c r="DU36" s="552"/>
      <c r="DV36" s="552"/>
      <c r="DW36" s="552"/>
      <c r="DX36" s="552"/>
      <c r="DY36" s="552"/>
      <c r="DZ36" s="552"/>
      <c r="EA36" s="552"/>
      <c r="EB36" s="552"/>
      <c r="EC36" s="552"/>
      <c r="ED36" s="552"/>
      <c r="EE36" s="552"/>
      <c r="EF36" s="552"/>
      <c r="EG36" s="552"/>
      <c r="EH36" s="552"/>
      <c r="EI36" s="552"/>
      <c r="EJ36" s="552"/>
      <c r="EK36" s="552"/>
      <c r="EL36" s="552"/>
      <c r="EM36" s="552"/>
      <c r="EN36" s="552"/>
      <c r="EO36" s="552"/>
      <c r="EP36" s="552"/>
      <c r="EQ36" s="552"/>
      <c r="ER36" s="552"/>
      <c r="ES36" s="552"/>
      <c r="ET36" s="552"/>
      <c r="EU36" s="552"/>
      <c r="EV36" s="552"/>
      <c r="EW36" s="552"/>
      <c r="EX36" s="552"/>
      <c r="EY36" s="552"/>
      <c r="EZ36" s="552"/>
      <c r="FA36" s="552"/>
      <c r="FB36" s="552"/>
      <c r="FC36" s="552"/>
      <c r="FD36" s="552"/>
      <c r="FE36" s="552"/>
      <c r="FF36" s="552"/>
      <c r="FG36" s="552"/>
      <c r="FH36" s="552"/>
      <c r="FI36" s="552"/>
      <c r="FJ36" s="552"/>
      <c r="FK36" s="552"/>
      <c r="FL36" s="552"/>
      <c r="FM36" s="552"/>
      <c r="FN36" s="552"/>
      <c r="FO36" s="552"/>
      <c r="FP36" s="552"/>
      <c r="FQ36" s="552"/>
      <c r="FR36" s="552"/>
      <c r="FS36" s="552"/>
      <c r="FT36" s="552"/>
      <c r="FU36" s="552"/>
      <c r="FV36" s="552"/>
      <c r="FW36" s="552"/>
      <c r="FX36" s="552"/>
      <c r="FY36" s="552"/>
      <c r="FZ36" s="552"/>
      <c r="GA36" s="552"/>
      <c r="GB36" s="552"/>
      <c r="GC36" s="552"/>
      <c r="GD36" s="552"/>
      <c r="GE36" s="552"/>
      <c r="GF36" s="552"/>
      <c r="GG36" s="552"/>
      <c r="GH36" s="552"/>
      <c r="GI36" s="552"/>
      <c r="GJ36" s="552"/>
      <c r="GK36" s="552"/>
      <c r="GL36" s="552"/>
      <c r="GM36" s="552"/>
      <c r="GN36" s="552"/>
      <c r="GO36" s="552"/>
      <c r="GP36" s="552"/>
      <c r="GQ36" s="552"/>
      <c r="GR36" s="552"/>
      <c r="GS36" s="552"/>
      <c r="GT36" s="552"/>
      <c r="GU36" s="552"/>
      <c r="GV36" s="552"/>
      <c r="GW36" s="552"/>
      <c r="GX36" s="552"/>
      <c r="GY36" s="552"/>
      <c r="GZ36" s="552"/>
      <c r="HA36" s="552"/>
      <c r="HB36" s="552"/>
      <c r="HC36" s="552"/>
      <c r="HD36" s="552"/>
      <c r="HE36" s="552"/>
    </row>
    <row r="37" spans="1:213" ht="11.1" customHeight="1">
      <c r="A37" s="571"/>
      <c r="B37" s="571"/>
      <c r="C37" s="686" t="s">
        <v>738</v>
      </c>
      <c r="D37" s="571"/>
      <c r="E37" s="571"/>
      <c r="F37" s="571"/>
      <c r="G37" s="571"/>
      <c r="H37" s="571" t="s">
        <v>739</v>
      </c>
      <c r="I37" s="571"/>
      <c r="J37" s="571"/>
      <c r="K37" s="716"/>
      <c r="L37" s="716"/>
      <c r="M37" s="716"/>
      <c r="N37" s="716"/>
      <c r="O37" s="716"/>
      <c r="P37" s="716"/>
      <c r="Q37" s="716"/>
      <c r="R37" s="716"/>
      <c r="S37" s="716"/>
      <c r="T37" s="716"/>
      <c r="U37" s="716"/>
      <c r="BC37" s="552"/>
      <c r="BD37" s="552"/>
      <c r="BE37" s="552"/>
      <c r="BF37" s="552"/>
      <c r="BG37" s="552"/>
      <c r="BH37" s="552"/>
      <c r="BI37" s="552"/>
      <c r="BJ37" s="552"/>
      <c r="BK37" s="552"/>
      <c r="BL37" s="552"/>
      <c r="BM37" s="552"/>
      <c r="BN37" s="552"/>
      <c r="BO37" s="552"/>
      <c r="BP37" s="552"/>
      <c r="BQ37" s="552"/>
      <c r="BR37" s="552"/>
      <c r="BS37" s="552"/>
      <c r="BT37" s="552"/>
      <c r="BU37" s="552"/>
      <c r="BV37" s="552"/>
      <c r="BW37" s="552"/>
      <c r="BX37" s="552"/>
      <c r="BY37" s="552"/>
      <c r="BZ37" s="552"/>
      <c r="CA37" s="552"/>
      <c r="CB37" s="552"/>
      <c r="CC37" s="552"/>
      <c r="CD37" s="552"/>
      <c r="CE37" s="552"/>
      <c r="CF37" s="552"/>
      <c r="CG37" s="552"/>
      <c r="CH37" s="552"/>
      <c r="CI37" s="552"/>
      <c r="CJ37" s="552"/>
      <c r="CK37" s="552"/>
      <c r="CL37" s="552"/>
      <c r="CM37" s="552"/>
      <c r="CN37" s="552"/>
      <c r="CO37" s="552"/>
      <c r="CP37" s="552"/>
      <c r="CQ37" s="552"/>
      <c r="CR37" s="552"/>
      <c r="CS37" s="552"/>
      <c r="CT37" s="552"/>
      <c r="CU37" s="552"/>
      <c r="CV37" s="552"/>
      <c r="CW37" s="552"/>
      <c r="CX37" s="552"/>
      <c r="CY37" s="552"/>
      <c r="CZ37" s="552"/>
      <c r="DA37" s="552"/>
      <c r="DB37" s="552"/>
      <c r="DC37" s="552"/>
      <c r="DD37" s="552"/>
      <c r="DE37" s="552"/>
      <c r="DF37" s="552"/>
      <c r="DG37" s="552"/>
      <c r="DH37" s="552"/>
      <c r="DI37" s="552"/>
      <c r="DJ37" s="552"/>
      <c r="DK37" s="552"/>
      <c r="DL37" s="552"/>
      <c r="DM37" s="552"/>
      <c r="DN37" s="552"/>
      <c r="DO37" s="552"/>
      <c r="DP37" s="552"/>
      <c r="DQ37" s="552"/>
      <c r="DR37" s="552"/>
      <c r="DS37" s="552"/>
      <c r="DT37" s="552"/>
      <c r="DU37" s="552"/>
      <c r="DV37" s="552"/>
      <c r="DW37" s="552"/>
      <c r="DX37" s="552"/>
      <c r="DY37" s="552"/>
      <c r="DZ37" s="552"/>
      <c r="EA37" s="552"/>
      <c r="EB37" s="552"/>
      <c r="EC37" s="552"/>
      <c r="ED37" s="552"/>
      <c r="EE37" s="552"/>
      <c r="EF37" s="552"/>
      <c r="EG37" s="552"/>
      <c r="EH37" s="552"/>
      <c r="EI37" s="552"/>
      <c r="EJ37" s="552"/>
      <c r="EK37" s="552"/>
      <c r="EL37" s="552"/>
      <c r="EM37" s="552"/>
      <c r="EN37" s="552"/>
      <c r="EO37" s="552"/>
      <c r="EP37" s="552"/>
      <c r="EQ37" s="552"/>
      <c r="ER37" s="552"/>
      <c r="ES37" s="552"/>
      <c r="ET37" s="552"/>
      <c r="EU37" s="552"/>
      <c r="EV37" s="552"/>
      <c r="EW37" s="552"/>
      <c r="EX37" s="552"/>
      <c r="EY37" s="552"/>
      <c r="EZ37" s="552"/>
      <c r="FA37" s="552"/>
      <c r="FB37" s="552"/>
      <c r="FC37" s="552"/>
      <c r="FD37" s="552"/>
      <c r="FE37" s="552"/>
      <c r="FF37" s="552"/>
      <c r="FG37" s="552"/>
      <c r="FH37" s="552"/>
      <c r="FI37" s="552"/>
      <c r="FJ37" s="552"/>
      <c r="FK37" s="552"/>
      <c r="FL37" s="552"/>
      <c r="FM37" s="552"/>
      <c r="FN37" s="552"/>
      <c r="FO37" s="552"/>
      <c r="FP37" s="552"/>
      <c r="FQ37" s="552"/>
      <c r="FR37" s="552"/>
      <c r="FS37" s="552"/>
      <c r="FT37" s="552"/>
      <c r="FU37" s="552"/>
      <c r="FV37" s="552"/>
      <c r="FW37" s="552"/>
      <c r="FX37" s="552"/>
      <c r="FY37" s="552"/>
      <c r="FZ37" s="552"/>
      <c r="GA37" s="552"/>
      <c r="GB37" s="552"/>
      <c r="GC37" s="552"/>
      <c r="GD37" s="552"/>
      <c r="GE37" s="552"/>
      <c r="GF37" s="552"/>
      <c r="GG37" s="552"/>
      <c r="GH37" s="552"/>
      <c r="GI37" s="552"/>
      <c r="GJ37" s="552"/>
      <c r="GK37" s="552"/>
      <c r="GL37" s="552"/>
      <c r="GM37" s="552"/>
      <c r="GN37" s="552"/>
      <c r="GO37" s="552"/>
      <c r="GP37" s="552"/>
      <c r="GQ37" s="552"/>
      <c r="GR37" s="552"/>
      <c r="GS37" s="552"/>
      <c r="GT37" s="552"/>
      <c r="GU37" s="552"/>
      <c r="GV37" s="552"/>
      <c r="GW37" s="552"/>
      <c r="GX37" s="552"/>
      <c r="GY37" s="552"/>
      <c r="GZ37" s="552"/>
      <c r="HA37" s="552"/>
      <c r="HB37" s="552"/>
      <c r="HC37" s="552"/>
      <c r="HD37" s="552"/>
      <c r="HE37" s="552"/>
    </row>
    <row r="38" spans="1:213" ht="9.9499999999999993" customHeight="1">
      <c r="A38" s="571"/>
      <c r="B38" s="571"/>
      <c r="C38" s="571"/>
      <c r="D38" s="571"/>
      <c r="E38" s="571"/>
      <c r="F38" s="571"/>
      <c r="G38" s="571"/>
      <c r="H38" s="571" t="s">
        <v>740</v>
      </c>
      <c r="I38" s="571"/>
      <c r="J38" s="571"/>
      <c r="K38" s="716"/>
      <c r="L38" s="716"/>
      <c r="M38" s="716"/>
      <c r="N38" s="716"/>
      <c r="O38" s="716"/>
      <c r="P38" s="716"/>
      <c r="Q38" s="716"/>
      <c r="R38" s="716"/>
      <c r="S38" s="716"/>
      <c r="T38" s="716"/>
      <c r="U38" s="716"/>
      <c r="BC38" s="552"/>
      <c r="BD38" s="552"/>
      <c r="BE38" s="552"/>
      <c r="BF38" s="552"/>
      <c r="BG38" s="552"/>
      <c r="BH38" s="552"/>
      <c r="BI38" s="552"/>
      <c r="BJ38" s="552"/>
      <c r="BK38" s="552"/>
      <c r="BL38" s="552"/>
      <c r="BM38" s="552"/>
      <c r="BN38" s="552"/>
      <c r="BO38" s="552"/>
      <c r="BP38" s="552"/>
      <c r="BQ38" s="552"/>
      <c r="BR38" s="552"/>
      <c r="BS38" s="552"/>
      <c r="BT38" s="552"/>
      <c r="BU38" s="552"/>
      <c r="BV38" s="552"/>
      <c r="BW38" s="552"/>
      <c r="BX38" s="552"/>
      <c r="BY38" s="552"/>
      <c r="BZ38" s="552"/>
      <c r="CA38" s="552"/>
      <c r="CB38" s="552"/>
      <c r="CC38" s="552"/>
      <c r="CD38" s="552"/>
      <c r="CE38" s="552"/>
      <c r="CF38" s="552"/>
      <c r="CG38" s="552"/>
      <c r="CH38" s="552"/>
      <c r="CI38" s="552"/>
      <c r="CJ38" s="552"/>
      <c r="CK38" s="552"/>
      <c r="CL38" s="552"/>
      <c r="CM38" s="552"/>
      <c r="CN38" s="552"/>
      <c r="CO38" s="552"/>
      <c r="CP38" s="552"/>
      <c r="CQ38" s="552"/>
      <c r="CR38" s="552"/>
      <c r="CS38" s="552"/>
      <c r="CT38" s="552"/>
      <c r="CU38" s="552"/>
      <c r="CV38" s="552"/>
      <c r="CW38" s="552"/>
      <c r="CX38" s="552"/>
      <c r="CY38" s="552"/>
      <c r="CZ38" s="552"/>
      <c r="DA38" s="552"/>
      <c r="DB38" s="552"/>
      <c r="DC38" s="552"/>
      <c r="DD38" s="552"/>
      <c r="DE38" s="552"/>
      <c r="DF38" s="552"/>
      <c r="DG38" s="552"/>
      <c r="DH38" s="552"/>
      <c r="DI38" s="552"/>
      <c r="DJ38" s="552"/>
      <c r="DK38" s="552"/>
      <c r="DL38" s="552"/>
      <c r="DM38" s="552"/>
      <c r="DN38" s="552"/>
      <c r="DO38" s="552"/>
      <c r="DP38" s="552"/>
      <c r="DQ38" s="552"/>
      <c r="DR38" s="552"/>
      <c r="DS38" s="552"/>
      <c r="DT38" s="552"/>
      <c r="DU38" s="552"/>
      <c r="DV38" s="552"/>
      <c r="DW38" s="552"/>
      <c r="DX38" s="552"/>
      <c r="DY38" s="552"/>
      <c r="DZ38" s="552"/>
      <c r="EA38" s="552"/>
      <c r="EB38" s="552"/>
      <c r="EC38" s="552"/>
      <c r="ED38" s="552"/>
      <c r="EE38" s="552"/>
      <c r="EF38" s="552"/>
      <c r="EG38" s="552"/>
      <c r="EH38" s="552"/>
      <c r="EI38" s="552"/>
      <c r="EJ38" s="552"/>
      <c r="EK38" s="552"/>
      <c r="EL38" s="552"/>
      <c r="EM38" s="552"/>
      <c r="EN38" s="552"/>
      <c r="EO38" s="552"/>
      <c r="EP38" s="552"/>
      <c r="EQ38" s="552"/>
      <c r="ER38" s="552"/>
      <c r="ES38" s="552"/>
      <c r="ET38" s="552"/>
      <c r="EU38" s="552"/>
      <c r="EV38" s="552"/>
      <c r="EW38" s="552"/>
      <c r="EX38" s="552"/>
      <c r="EY38" s="552"/>
      <c r="EZ38" s="552"/>
      <c r="FA38" s="552"/>
      <c r="FB38" s="552"/>
      <c r="FC38" s="552"/>
      <c r="FD38" s="552"/>
      <c r="FE38" s="552"/>
      <c r="FF38" s="552"/>
      <c r="FG38" s="552"/>
      <c r="FH38" s="552"/>
      <c r="FI38" s="552"/>
      <c r="FJ38" s="552"/>
      <c r="FK38" s="552"/>
      <c r="FL38" s="552"/>
      <c r="FM38" s="552"/>
      <c r="FN38" s="552"/>
      <c r="FO38" s="552"/>
      <c r="FP38" s="552"/>
      <c r="FQ38" s="552"/>
      <c r="FR38" s="552"/>
      <c r="FS38" s="552"/>
      <c r="FT38" s="552"/>
      <c r="FU38" s="552"/>
      <c r="FV38" s="552"/>
      <c r="FW38" s="552"/>
      <c r="FX38" s="552"/>
      <c r="FY38" s="552"/>
      <c r="FZ38" s="552"/>
      <c r="GA38" s="552"/>
      <c r="GB38" s="552"/>
      <c r="GC38" s="552"/>
      <c r="GD38" s="552"/>
      <c r="GE38" s="552"/>
      <c r="GF38" s="552"/>
      <c r="GG38" s="552"/>
      <c r="GH38" s="552"/>
      <c r="GI38" s="552"/>
      <c r="GJ38" s="552"/>
      <c r="GK38" s="552"/>
      <c r="GL38" s="552"/>
      <c r="GM38" s="552"/>
      <c r="GN38" s="552"/>
      <c r="GO38" s="552"/>
      <c r="GP38" s="552"/>
      <c r="GQ38" s="552"/>
      <c r="GR38" s="552"/>
      <c r="GS38" s="552"/>
      <c r="GT38" s="552"/>
      <c r="GU38" s="552"/>
      <c r="GV38" s="552"/>
      <c r="GW38" s="552"/>
      <c r="GX38" s="552"/>
      <c r="GY38" s="552"/>
      <c r="GZ38" s="552"/>
      <c r="HA38" s="552"/>
      <c r="HB38" s="552"/>
      <c r="HC38" s="552"/>
      <c r="HD38" s="552"/>
      <c r="HE38" s="552"/>
    </row>
    <row r="39" spans="1:213" ht="12.95" customHeight="1">
      <c r="A39" s="571"/>
      <c r="B39" s="686" t="s">
        <v>741</v>
      </c>
      <c r="C39" s="571"/>
      <c r="D39" s="571"/>
      <c r="E39" s="571"/>
      <c r="F39" s="571"/>
      <c r="G39" s="571" t="s">
        <v>720</v>
      </c>
      <c r="H39" s="571"/>
      <c r="I39" s="571"/>
      <c r="J39" s="571"/>
      <c r="K39" s="716">
        <v>180547</v>
      </c>
      <c r="L39" s="716">
        <v>171060</v>
      </c>
      <c r="M39" s="716">
        <v>177213</v>
      </c>
      <c r="N39" s="716"/>
      <c r="O39" s="716">
        <v>632700</v>
      </c>
      <c r="P39" s="716">
        <v>676077</v>
      </c>
      <c r="Q39" s="716">
        <v>642589</v>
      </c>
      <c r="R39" s="716"/>
      <c r="S39" s="716">
        <v>813247</v>
      </c>
      <c r="T39" s="716">
        <v>847137</v>
      </c>
      <c r="U39" s="716">
        <v>819802</v>
      </c>
      <c r="BC39" s="552"/>
      <c r="BD39" s="552"/>
      <c r="BE39" s="552"/>
      <c r="BF39" s="552"/>
      <c r="BG39" s="552"/>
      <c r="BH39" s="552"/>
      <c r="BI39" s="552"/>
      <c r="BJ39" s="552"/>
      <c r="BK39" s="552"/>
      <c r="BL39" s="552"/>
      <c r="BM39" s="552"/>
      <c r="BN39" s="552"/>
      <c r="BO39" s="552"/>
      <c r="BP39" s="552"/>
      <c r="BQ39" s="552"/>
      <c r="BR39" s="552"/>
      <c r="BS39" s="552"/>
      <c r="BT39" s="552"/>
      <c r="BU39" s="552"/>
      <c r="BV39" s="552"/>
      <c r="BW39" s="552"/>
      <c r="BX39" s="552"/>
      <c r="BY39" s="552"/>
      <c r="BZ39" s="552"/>
      <c r="CA39" s="552"/>
      <c r="CB39" s="552"/>
      <c r="CC39" s="552"/>
      <c r="CD39" s="552"/>
      <c r="CE39" s="552"/>
      <c r="CF39" s="552"/>
      <c r="CG39" s="552"/>
      <c r="CH39" s="552"/>
      <c r="CI39" s="552"/>
      <c r="CJ39" s="552"/>
      <c r="CK39" s="552"/>
      <c r="CL39" s="552"/>
      <c r="CM39" s="552"/>
      <c r="CN39" s="552"/>
      <c r="CO39" s="552"/>
      <c r="CP39" s="552"/>
      <c r="CQ39" s="552"/>
      <c r="CR39" s="552"/>
      <c r="CS39" s="552"/>
      <c r="CT39" s="552"/>
      <c r="CU39" s="552"/>
      <c r="CV39" s="552"/>
      <c r="CW39" s="552"/>
      <c r="CX39" s="552"/>
      <c r="CY39" s="552"/>
      <c r="CZ39" s="552"/>
      <c r="DA39" s="552"/>
      <c r="DB39" s="552"/>
      <c r="DC39" s="552"/>
      <c r="DD39" s="552"/>
      <c r="DE39" s="552"/>
      <c r="DF39" s="552"/>
      <c r="DG39" s="552"/>
      <c r="DH39" s="552"/>
      <c r="DI39" s="552"/>
      <c r="DJ39" s="552"/>
      <c r="DK39" s="552"/>
      <c r="DL39" s="552"/>
      <c r="DM39" s="552"/>
      <c r="DN39" s="552"/>
      <c r="DO39" s="552"/>
      <c r="DP39" s="552"/>
      <c r="DQ39" s="552"/>
      <c r="DR39" s="552"/>
      <c r="DS39" s="552"/>
      <c r="DT39" s="552"/>
      <c r="DU39" s="552"/>
      <c r="DV39" s="552"/>
      <c r="DW39" s="552"/>
      <c r="DX39" s="552"/>
      <c r="DY39" s="552"/>
      <c r="DZ39" s="552"/>
      <c r="EA39" s="552"/>
      <c r="EB39" s="552"/>
      <c r="EC39" s="552"/>
      <c r="ED39" s="552"/>
      <c r="EE39" s="552"/>
      <c r="EF39" s="552"/>
      <c r="EG39" s="552"/>
      <c r="EH39" s="552"/>
      <c r="EI39" s="552"/>
      <c r="EJ39" s="552"/>
      <c r="EK39" s="552"/>
      <c r="EL39" s="552"/>
      <c r="EM39" s="552"/>
      <c r="EN39" s="552"/>
      <c r="EO39" s="552"/>
      <c r="EP39" s="552"/>
      <c r="EQ39" s="552"/>
      <c r="ER39" s="552"/>
      <c r="ES39" s="552"/>
      <c r="ET39" s="552"/>
      <c r="EU39" s="552"/>
      <c r="EV39" s="552"/>
      <c r="EW39" s="552"/>
      <c r="EX39" s="552"/>
      <c r="EY39" s="552"/>
      <c r="EZ39" s="552"/>
      <c r="FA39" s="552"/>
      <c r="FB39" s="552"/>
      <c r="FC39" s="552"/>
      <c r="FD39" s="552"/>
      <c r="FE39" s="552"/>
      <c r="FF39" s="552"/>
      <c r="FG39" s="552"/>
      <c r="FH39" s="552"/>
      <c r="FI39" s="552"/>
      <c r="FJ39" s="552"/>
      <c r="FK39" s="552"/>
      <c r="FL39" s="552"/>
      <c r="FM39" s="552"/>
      <c r="FN39" s="552"/>
      <c r="FO39" s="552"/>
      <c r="FP39" s="552"/>
      <c r="FQ39" s="552"/>
      <c r="FR39" s="552"/>
      <c r="FS39" s="552"/>
      <c r="FT39" s="552"/>
      <c r="FU39" s="552"/>
      <c r="FV39" s="552"/>
      <c r="FW39" s="552"/>
      <c r="FX39" s="552"/>
      <c r="FY39" s="552"/>
      <c r="FZ39" s="552"/>
      <c r="GA39" s="552"/>
      <c r="GB39" s="552"/>
      <c r="GC39" s="552"/>
      <c r="GD39" s="552"/>
      <c r="GE39" s="552"/>
      <c r="GF39" s="552"/>
      <c r="GG39" s="552"/>
      <c r="GH39" s="552"/>
      <c r="GI39" s="552"/>
      <c r="GJ39" s="552"/>
      <c r="GK39" s="552"/>
      <c r="GL39" s="552"/>
      <c r="GM39" s="552"/>
      <c r="GN39" s="552"/>
      <c r="GO39" s="552"/>
      <c r="GP39" s="552"/>
      <c r="GQ39" s="552"/>
      <c r="GR39" s="552"/>
      <c r="GS39" s="552"/>
      <c r="GT39" s="552"/>
      <c r="GU39" s="552"/>
      <c r="GV39" s="552"/>
      <c r="GW39" s="552"/>
      <c r="GX39" s="552"/>
      <c r="GY39" s="552"/>
      <c r="GZ39" s="552"/>
      <c r="HA39" s="552"/>
      <c r="HB39" s="552"/>
      <c r="HC39" s="552"/>
      <c r="HD39" s="552"/>
      <c r="HE39" s="552"/>
    </row>
    <row r="40" spans="1:213" ht="11.1" customHeight="1">
      <c r="A40" s="571"/>
      <c r="B40" s="571"/>
      <c r="C40" s="686" t="s">
        <v>742</v>
      </c>
      <c r="D40" s="571"/>
      <c r="E40" s="571"/>
      <c r="F40" s="571"/>
      <c r="G40" s="571"/>
      <c r="H40" s="571" t="s">
        <v>743</v>
      </c>
      <c r="I40" s="571"/>
      <c r="J40" s="571"/>
      <c r="K40" s="716"/>
      <c r="L40" s="716"/>
      <c r="M40" s="716"/>
      <c r="N40" s="716"/>
      <c r="O40" s="716"/>
      <c r="P40" s="716"/>
      <c r="Q40" s="716"/>
      <c r="R40" s="716"/>
      <c r="S40" s="716"/>
      <c r="T40" s="716"/>
      <c r="U40" s="716"/>
      <c r="BC40" s="552"/>
      <c r="BD40" s="552"/>
      <c r="BE40" s="552"/>
      <c r="BF40" s="552"/>
      <c r="BG40" s="552"/>
      <c r="BH40" s="552"/>
      <c r="BI40" s="552"/>
      <c r="BJ40" s="552"/>
      <c r="BK40" s="552"/>
      <c r="BL40" s="552"/>
      <c r="BM40" s="552"/>
      <c r="BN40" s="552"/>
      <c r="BO40" s="552"/>
      <c r="BP40" s="552"/>
      <c r="BQ40" s="552"/>
      <c r="BR40" s="552"/>
      <c r="BS40" s="552"/>
      <c r="BT40" s="552"/>
      <c r="BU40" s="552"/>
      <c r="BV40" s="552"/>
      <c r="BW40" s="552"/>
      <c r="BX40" s="552"/>
      <c r="BY40" s="552"/>
      <c r="BZ40" s="552"/>
      <c r="CA40" s="552"/>
      <c r="CB40" s="552"/>
      <c r="CC40" s="552"/>
      <c r="CD40" s="552"/>
      <c r="CE40" s="552"/>
      <c r="CF40" s="552"/>
      <c r="CG40" s="552"/>
      <c r="CH40" s="552"/>
      <c r="CI40" s="552"/>
      <c r="CJ40" s="552"/>
      <c r="CK40" s="552"/>
      <c r="CL40" s="552"/>
      <c r="CM40" s="552"/>
      <c r="CN40" s="552"/>
      <c r="CO40" s="552"/>
      <c r="CP40" s="552"/>
      <c r="CQ40" s="552"/>
      <c r="CR40" s="552"/>
      <c r="CS40" s="552"/>
      <c r="CT40" s="552"/>
      <c r="CU40" s="552"/>
      <c r="CV40" s="552"/>
      <c r="CW40" s="552"/>
      <c r="CX40" s="552"/>
      <c r="CY40" s="552"/>
      <c r="CZ40" s="552"/>
      <c r="DA40" s="552"/>
      <c r="DB40" s="552"/>
      <c r="DC40" s="552"/>
      <c r="DD40" s="552"/>
      <c r="DE40" s="552"/>
      <c r="DF40" s="552"/>
      <c r="DG40" s="552"/>
      <c r="DH40" s="552"/>
      <c r="DI40" s="552"/>
      <c r="DJ40" s="552"/>
      <c r="DK40" s="552"/>
      <c r="DL40" s="552"/>
      <c r="DM40" s="552"/>
      <c r="DN40" s="552"/>
      <c r="DO40" s="552"/>
      <c r="DP40" s="552"/>
      <c r="DQ40" s="552"/>
      <c r="DR40" s="552"/>
      <c r="DS40" s="552"/>
      <c r="DT40" s="552"/>
      <c r="DU40" s="552"/>
      <c r="DV40" s="552"/>
      <c r="DW40" s="552"/>
      <c r="DX40" s="552"/>
      <c r="DY40" s="552"/>
      <c r="DZ40" s="552"/>
      <c r="EA40" s="552"/>
      <c r="EB40" s="552"/>
      <c r="EC40" s="552"/>
      <c r="ED40" s="552"/>
      <c r="EE40" s="552"/>
      <c r="EF40" s="552"/>
      <c r="EG40" s="552"/>
      <c r="EH40" s="552"/>
      <c r="EI40" s="552"/>
      <c r="EJ40" s="552"/>
      <c r="EK40" s="552"/>
      <c r="EL40" s="552"/>
      <c r="EM40" s="552"/>
      <c r="EN40" s="552"/>
      <c r="EO40" s="552"/>
      <c r="EP40" s="552"/>
      <c r="EQ40" s="552"/>
      <c r="ER40" s="552"/>
      <c r="ES40" s="552"/>
      <c r="ET40" s="552"/>
      <c r="EU40" s="552"/>
      <c r="EV40" s="552"/>
      <c r="EW40" s="552"/>
      <c r="EX40" s="552"/>
      <c r="EY40" s="552"/>
      <c r="EZ40" s="552"/>
      <c r="FA40" s="552"/>
      <c r="FB40" s="552"/>
      <c r="FC40" s="552"/>
      <c r="FD40" s="552"/>
      <c r="FE40" s="552"/>
      <c r="FF40" s="552"/>
      <c r="FG40" s="552"/>
      <c r="FH40" s="552"/>
      <c r="FI40" s="552"/>
      <c r="FJ40" s="552"/>
      <c r="FK40" s="552"/>
      <c r="FL40" s="552"/>
      <c r="FM40" s="552"/>
      <c r="FN40" s="552"/>
      <c r="FO40" s="552"/>
      <c r="FP40" s="552"/>
      <c r="FQ40" s="552"/>
      <c r="FR40" s="552"/>
      <c r="FS40" s="552"/>
      <c r="FT40" s="552"/>
      <c r="FU40" s="552"/>
      <c r="FV40" s="552"/>
      <c r="FW40" s="552"/>
      <c r="FX40" s="552"/>
      <c r="FY40" s="552"/>
      <c r="FZ40" s="552"/>
      <c r="GA40" s="552"/>
      <c r="GB40" s="552"/>
      <c r="GC40" s="552"/>
      <c r="GD40" s="552"/>
      <c r="GE40" s="552"/>
      <c r="GF40" s="552"/>
      <c r="GG40" s="552"/>
      <c r="GH40" s="552"/>
      <c r="GI40" s="552"/>
      <c r="GJ40" s="552"/>
      <c r="GK40" s="552"/>
      <c r="GL40" s="552"/>
      <c r="GM40" s="552"/>
      <c r="GN40" s="552"/>
      <c r="GO40" s="552"/>
      <c r="GP40" s="552"/>
      <c r="GQ40" s="552"/>
      <c r="GR40" s="552"/>
      <c r="GS40" s="552"/>
      <c r="GT40" s="552"/>
      <c r="GU40" s="552"/>
      <c r="GV40" s="552"/>
      <c r="GW40" s="552"/>
      <c r="GX40" s="552"/>
      <c r="GY40" s="552"/>
      <c r="GZ40" s="552"/>
      <c r="HA40" s="552"/>
      <c r="HB40" s="552"/>
      <c r="HC40" s="552"/>
      <c r="HD40" s="552"/>
      <c r="HE40" s="552"/>
    </row>
    <row r="41" spans="1:213" ht="9.9499999999999993" customHeight="1">
      <c r="A41" s="571"/>
      <c r="B41" s="571"/>
      <c r="C41" s="571"/>
      <c r="D41" s="571"/>
      <c r="E41" s="571"/>
      <c r="F41" s="571"/>
      <c r="G41" s="571"/>
      <c r="H41" s="571" t="s">
        <v>744</v>
      </c>
      <c r="I41" s="571"/>
      <c r="J41" s="571"/>
      <c r="K41" s="716"/>
      <c r="L41" s="716"/>
      <c r="M41" s="716"/>
      <c r="N41" s="716"/>
      <c r="O41" s="716"/>
      <c r="P41" s="716"/>
      <c r="Q41" s="716"/>
      <c r="R41" s="716"/>
      <c r="S41" s="716"/>
      <c r="T41" s="716"/>
      <c r="U41" s="716"/>
      <c r="BC41" s="552"/>
      <c r="BD41" s="552"/>
      <c r="BE41" s="552"/>
      <c r="BF41" s="552"/>
      <c r="BG41" s="552"/>
      <c r="BH41" s="552"/>
      <c r="BI41" s="552"/>
      <c r="BJ41" s="552"/>
      <c r="BK41" s="552"/>
      <c r="BL41" s="552"/>
      <c r="BM41" s="552"/>
      <c r="BN41" s="552"/>
      <c r="BO41" s="552"/>
      <c r="BP41" s="552"/>
      <c r="BQ41" s="552"/>
      <c r="BR41" s="552"/>
      <c r="BS41" s="552"/>
      <c r="BT41" s="552"/>
      <c r="BU41" s="552"/>
      <c r="BV41" s="552"/>
      <c r="BW41" s="552"/>
      <c r="BX41" s="552"/>
      <c r="BY41" s="552"/>
      <c r="BZ41" s="552"/>
      <c r="CA41" s="552"/>
      <c r="CB41" s="552"/>
      <c r="CC41" s="552"/>
      <c r="CD41" s="552"/>
      <c r="CE41" s="552"/>
      <c r="CF41" s="552"/>
      <c r="CG41" s="552"/>
      <c r="CH41" s="552"/>
      <c r="CI41" s="552"/>
      <c r="CJ41" s="552"/>
      <c r="CK41" s="552"/>
      <c r="CL41" s="552"/>
      <c r="CM41" s="552"/>
      <c r="CN41" s="552"/>
      <c r="CO41" s="552"/>
      <c r="CP41" s="552"/>
      <c r="CQ41" s="552"/>
      <c r="CR41" s="552"/>
      <c r="CS41" s="552"/>
      <c r="CT41" s="552"/>
      <c r="CU41" s="552"/>
      <c r="CV41" s="552"/>
      <c r="CW41" s="552"/>
      <c r="CX41" s="552"/>
      <c r="CY41" s="552"/>
      <c r="CZ41" s="552"/>
      <c r="DA41" s="552"/>
      <c r="DB41" s="552"/>
      <c r="DC41" s="552"/>
      <c r="DD41" s="552"/>
      <c r="DE41" s="552"/>
      <c r="DF41" s="552"/>
      <c r="DG41" s="552"/>
      <c r="DH41" s="552"/>
      <c r="DI41" s="552"/>
      <c r="DJ41" s="552"/>
      <c r="DK41" s="552"/>
      <c r="DL41" s="552"/>
      <c r="DM41" s="552"/>
      <c r="DN41" s="552"/>
      <c r="DO41" s="552"/>
      <c r="DP41" s="552"/>
      <c r="DQ41" s="552"/>
      <c r="DR41" s="552"/>
      <c r="DS41" s="552"/>
      <c r="DT41" s="552"/>
      <c r="DU41" s="552"/>
      <c r="DV41" s="552"/>
      <c r="DW41" s="552"/>
      <c r="DX41" s="552"/>
      <c r="DY41" s="552"/>
      <c r="DZ41" s="552"/>
      <c r="EA41" s="552"/>
      <c r="EB41" s="552"/>
      <c r="EC41" s="552"/>
      <c r="ED41" s="552"/>
      <c r="EE41" s="552"/>
      <c r="EF41" s="552"/>
      <c r="EG41" s="552"/>
      <c r="EH41" s="552"/>
      <c r="EI41" s="552"/>
      <c r="EJ41" s="552"/>
      <c r="EK41" s="552"/>
      <c r="EL41" s="552"/>
      <c r="EM41" s="552"/>
      <c r="EN41" s="552"/>
      <c r="EO41" s="552"/>
      <c r="EP41" s="552"/>
      <c r="EQ41" s="552"/>
      <c r="ER41" s="552"/>
      <c r="ES41" s="552"/>
      <c r="ET41" s="552"/>
      <c r="EU41" s="552"/>
      <c r="EV41" s="552"/>
      <c r="EW41" s="552"/>
      <c r="EX41" s="552"/>
      <c r="EY41" s="552"/>
      <c r="EZ41" s="552"/>
      <c r="FA41" s="552"/>
      <c r="FB41" s="552"/>
      <c r="FC41" s="552"/>
      <c r="FD41" s="552"/>
      <c r="FE41" s="552"/>
      <c r="FF41" s="552"/>
      <c r="FG41" s="552"/>
      <c r="FH41" s="552"/>
      <c r="FI41" s="552"/>
      <c r="FJ41" s="552"/>
      <c r="FK41" s="552"/>
      <c r="FL41" s="552"/>
      <c r="FM41" s="552"/>
      <c r="FN41" s="552"/>
      <c r="FO41" s="552"/>
      <c r="FP41" s="552"/>
      <c r="FQ41" s="552"/>
      <c r="FR41" s="552"/>
      <c r="FS41" s="552"/>
      <c r="FT41" s="552"/>
      <c r="FU41" s="552"/>
      <c r="FV41" s="552"/>
      <c r="FW41" s="552"/>
      <c r="FX41" s="552"/>
      <c r="FY41" s="552"/>
      <c r="FZ41" s="552"/>
      <c r="GA41" s="552"/>
      <c r="GB41" s="552"/>
      <c r="GC41" s="552"/>
      <c r="GD41" s="552"/>
      <c r="GE41" s="552"/>
      <c r="GF41" s="552"/>
      <c r="GG41" s="552"/>
      <c r="GH41" s="552"/>
      <c r="GI41" s="552"/>
      <c r="GJ41" s="552"/>
      <c r="GK41" s="552"/>
      <c r="GL41" s="552"/>
      <c r="GM41" s="552"/>
      <c r="GN41" s="552"/>
      <c r="GO41" s="552"/>
      <c r="GP41" s="552"/>
      <c r="GQ41" s="552"/>
      <c r="GR41" s="552"/>
      <c r="GS41" s="552"/>
      <c r="GT41" s="552"/>
      <c r="GU41" s="552"/>
      <c r="GV41" s="552"/>
      <c r="GW41" s="552"/>
      <c r="GX41" s="552"/>
      <c r="GY41" s="552"/>
      <c r="GZ41" s="552"/>
      <c r="HA41" s="552"/>
      <c r="HB41" s="552"/>
      <c r="HC41" s="552"/>
      <c r="HD41" s="552"/>
      <c r="HE41" s="552"/>
    </row>
    <row r="42" spans="1:213" ht="12.95" customHeight="1">
      <c r="A42" s="571"/>
      <c r="B42" s="686" t="s">
        <v>745</v>
      </c>
      <c r="C42" s="571"/>
      <c r="D42" s="571"/>
      <c r="E42" s="571"/>
      <c r="F42" s="571"/>
      <c r="G42" s="571" t="s">
        <v>746</v>
      </c>
      <c r="H42" s="571"/>
      <c r="I42" s="571"/>
      <c r="J42" s="571"/>
      <c r="K42" s="716">
        <v>1679369</v>
      </c>
      <c r="L42" s="716">
        <v>1854624</v>
      </c>
      <c r="M42" s="716">
        <v>1781133</v>
      </c>
      <c r="N42" s="716"/>
      <c r="O42" s="716">
        <v>4908117</v>
      </c>
      <c r="P42" s="716">
        <v>6022731</v>
      </c>
      <c r="Q42" s="716">
        <v>5804039</v>
      </c>
      <c r="R42" s="716"/>
      <c r="S42" s="716">
        <v>6587486</v>
      </c>
      <c r="T42" s="716">
        <v>7877355</v>
      </c>
      <c r="U42" s="716">
        <v>7585172</v>
      </c>
      <c r="BC42" s="552"/>
      <c r="BD42" s="552"/>
      <c r="BE42" s="552"/>
      <c r="BF42" s="552"/>
      <c r="BG42" s="552"/>
      <c r="BH42" s="552"/>
      <c r="BI42" s="552"/>
      <c r="BJ42" s="552"/>
      <c r="BK42" s="552"/>
      <c r="BL42" s="552"/>
      <c r="BM42" s="552"/>
      <c r="BN42" s="552"/>
      <c r="BO42" s="552"/>
      <c r="BP42" s="552"/>
      <c r="BQ42" s="552"/>
      <c r="BR42" s="552"/>
      <c r="BS42" s="552"/>
      <c r="BT42" s="552"/>
      <c r="BU42" s="552"/>
      <c r="BV42" s="552"/>
      <c r="BW42" s="552"/>
      <c r="BX42" s="552"/>
      <c r="BY42" s="552"/>
      <c r="BZ42" s="552"/>
      <c r="CA42" s="552"/>
      <c r="CB42" s="552"/>
      <c r="CC42" s="552"/>
      <c r="CD42" s="552"/>
      <c r="CE42" s="552"/>
      <c r="CF42" s="552"/>
      <c r="CG42" s="552"/>
      <c r="CH42" s="552"/>
      <c r="CI42" s="552"/>
      <c r="CJ42" s="552"/>
      <c r="CK42" s="552"/>
      <c r="CL42" s="552"/>
      <c r="CM42" s="552"/>
      <c r="CN42" s="552"/>
      <c r="CO42" s="552"/>
      <c r="CP42" s="552"/>
      <c r="CQ42" s="552"/>
      <c r="CR42" s="552"/>
      <c r="CS42" s="552"/>
      <c r="CT42" s="552"/>
      <c r="CU42" s="552"/>
      <c r="CV42" s="552"/>
      <c r="CW42" s="552"/>
      <c r="CX42" s="552"/>
      <c r="CY42" s="552"/>
      <c r="CZ42" s="552"/>
      <c r="DA42" s="552"/>
      <c r="DB42" s="552"/>
      <c r="DC42" s="552"/>
      <c r="DD42" s="552"/>
      <c r="DE42" s="552"/>
      <c r="DF42" s="552"/>
      <c r="DG42" s="552"/>
      <c r="DH42" s="552"/>
      <c r="DI42" s="552"/>
      <c r="DJ42" s="552"/>
      <c r="DK42" s="552"/>
      <c r="DL42" s="552"/>
      <c r="DM42" s="552"/>
      <c r="DN42" s="552"/>
      <c r="DO42" s="552"/>
      <c r="DP42" s="552"/>
      <c r="DQ42" s="552"/>
      <c r="DR42" s="552"/>
      <c r="DS42" s="552"/>
      <c r="DT42" s="552"/>
      <c r="DU42" s="552"/>
      <c r="DV42" s="552"/>
      <c r="DW42" s="552"/>
      <c r="DX42" s="552"/>
      <c r="DY42" s="552"/>
      <c r="DZ42" s="552"/>
      <c r="EA42" s="552"/>
      <c r="EB42" s="552"/>
      <c r="EC42" s="552"/>
      <c r="ED42" s="552"/>
      <c r="EE42" s="552"/>
      <c r="EF42" s="552"/>
      <c r="EG42" s="552"/>
      <c r="EH42" s="552"/>
      <c r="EI42" s="552"/>
      <c r="EJ42" s="552"/>
      <c r="EK42" s="552"/>
      <c r="EL42" s="552"/>
      <c r="EM42" s="552"/>
      <c r="EN42" s="552"/>
      <c r="EO42" s="552"/>
      <c r="EP42" s="552"/>
      <c r="EQ42" s="552"/>
      <c r="ER42" s="552"/>
      <c r="ES42" s="552"/>
      <c r="ET42" s="552"/>
      <c r="EU42" s="552"/>
      <c r="EV42" s="552"/>
      <c r="EW42" s="552"/>
      <c r="EX42" s="552"/>
      <c r="EY42" s="552"/>
      <c r="EZ42" s="552"/>
      <c r="FA42" s="552"/>
      <c r="FB42" s="552"/>
      <c r="FC42" s="552"/>
      <c r="FD42" s="552"/>
      <c r="FE42" s="552"/>
      <c r="FF42" s="552"/>
      <c r="FG42" s="552"/>
      <c r="FH42" s="552"/>
      <c r="FI42" s="552"/>
      <c r="FJ42" s="552"/>
      <c r="FK42" s="552"/>
      <c r="FL42" s="552"/>
      <c r="FM42" s="552"/>
      <c r="FN42" s="552"/>
      <c r="FO42" s="552"/>
      <c r="FP42" s="552"/>
      <c r="FQ42" s="552"/>
      <c r="FR42" s="552"/>
      <c r="FS42" s="552"/>
      <c r="FT42" s="552"/>
      <c r="FU42" s="552"/>
      <c r="FV42" s="552"/>
      <c r="FW42" s="552"/>
      <c r="FX42" s="552"/>
      <c r="FY42" s="552"/>
      <c r="FZ42" s="552"/>
      <c r="GA42" s="552"/>
      <c r="GB42" s="552"/>
      <c r="GC42" s="552"/>
      <c r="GD42" s="552"/>
      <c r="GE42" s="552"/>
      <c r="GF42" s="552"/>
      <c r="GG42" s="552"/>
      <c r="GH42" s="552"/>
      <c r="GI42" s="552"/>
      <c r="GJ42" s="552"/>
      <c r="GK42" s="552"/>
      <c r="GL42" s="552"/>
      <c r="GM42" s="552"/>
      <c r="GN42" s="552"/>
      <c r="GO42" s="552"/>
      <c r="GP42" s="552"/>
      <c r="GQ42" s="552"/>
      <c r="GR42" s="552"/>
      <c r="GS42" s="552"/>
      <c r="GT42" s="552"/>
      <c r="GU42" s="552"/>
      <c r="GV42" s="552"/>
      <c r="GW42" s="552"/>
      <c r="GX42" s="552"/>
      <c r="GY42" s="552"/>
      <c r="GZ42" s="552"/>
      <c r="HA42" s="552"/>
      <c r="HB42" s="552"/>
      <c r="HC42" s="552"/>
      <c r="HD42" s="552"/>
      <c r="HE42" s="552"/>
    </row>
    <row r="43" spans="1:213" ht="11.1" customHeight="1">
      <c r="A43" s="571"/>
      <c r="B43" s="571"/>
      <c r="C43" s="686" t="s">
        <v>747</v>
      </c>
      <c r="D43" s="571"/>
      <c r="E43" s="571"/>
      <c r="F43" s="571"/>
      <c r="G43" s="571"/>
      <c r="H43" s="571" t="s">
        <v>748</v>
      </c>
      <c r="I43" s="571"/>
      <c r="J43" s="571"/>
      <c r="K43" s="716"/>
      <c r="L43" s="716"/>
      <c r="M43" s="716"/>
      <c r="N43" s="716"/>
      <c r="O43" s="716"/>
      <c r="P43" s="716"/>
      <c r="Q43" s="716"/>
      <c r="R43" s="716"/>
      <c r="S43" s="716"/>
      <c r="T43" s="716"/>
      <c r="U43" s="716"/>
      <c r="BC43" s="552"/>
      <c r="BD43" s="552"/>
      <c r="BE43" s="552"/>
      <c r="BF43" s="552"/>
      <c r="BG43" s="552"/>
      <c r="BH43" s="552"/>
      <c r="BI43" s="552"/>
      <c r="BJ43" s="552"/>
      <c r="BK43" s="552"/>
      <c r="BL43" s="552"/>
      <c r="BM43" s="552"/>
      <c r="BN43" s="552"/>
      <c r="BO43" s="552"/>
      <c r="BP43" s="552"/>
      <c r="BQ43" s="552"/>
      <c r="BR43" s="552"/>
      <c r="BS43" s="552"/>
      <c r="BT43" s="552"/>
      <c r="BU43" s="552"/>
      <c r="BV43" s="552"/>
      <c r="BW43" s="552"/>
      <c r="BX43" s="552"/>
      <c r="BY43" s="552"/>
      <c r="BZ43" s="552"/>
      <c r="CA43" s="552"/>
      <c r="CB43" s="552"/>
      <c r="CC43" s="552"/>
      <c r="CD43" s="552"/>
      <c r="CE43" s="552"/>
      <c r="CF43" s="552"/>
      <c r="CG43" s="552"/>
      <c r="CH43" s="552"/>
      <c r="CI43" s="552"/>
      <c r="CJ43" s="552"/>
      <c r="CK43" s="552"/>
      <c r="CL43" s="552"/>
      <c r="CM43" s="552"/>
      <c r="CN43" s="552"/>
      <c r="CO43" s="552"/>
      <c r="CP43" s="552"/>
      <c r="CQ43" s="552"/>
      <c r="CR43" s="552"/>
      <c r="CS43" s="552"/>
      <c r="CT43" s="552"/>
      <c r="CU43" s="552"/>
      <c r="CV43" s="552"/>
      <c r="CW43" s="552"/>
      <c r="CX43" s="552"/>
      <c r="CY43" s="552"/>
      <c r="CZ43" s="552"/>
      <c r="DA43" s="552"/>
      <c r="DB43" s="552"/>
      <c r="DC43" s="552"/>
      <c r="DD43" s="552"/>
      <c r="DE43" s="552"/>
      <c r="DF43" s="552"/>
      <c r="DG43" s="552"/>
      <c r="DH43" s="552"/>
      <c r="DI43" s="552"/>
      <c r="DJ43" s="552"/>
      <c r="DK43" s="552"/>
      <c r="DL43" s="552"/>
      <c r="DM43" s="552"/>
      <c r="DN43" s="552"/>
      <c r="DO43" s="552"/>
      <c r="DP43" s="552"/>
      <c r="DQ43" s="552"/>
      <c r="DR43" s="552"/>
      <c r="DS43" s="552"/>
      <c r="DT43" s="552"/>
      <c r="DU43" s="552"/>
      <c r="DV43" s="552"/>
      <c r="DW43" s="552"/>
      <c r="DX43" s="552"/>
      <c r="DY43" s="552"/>
      <c r="DZ43" s="552"/>
      <c r="EA43" s="552"/>
      <c r="EB43" s="552"/>
      <c r="EC43" s="552"/>
      <c r="ED43" s="552"/>
      <c r="EE43" s="552"/>
      <c r="EF43" s="552"/>
      <c r="EG43" s="552"/>
      <c r="EH43" s="552"/>
      <c r="EI43" s="552"/>
      <c r="EJ43" s="552"/>
      <c r="EK43" s="552"/>
      <c r="EL43" s="552"/>
      <c r="EM43" s="552"/>
      <c r="EN43" s="552"/>
      <c r="EO43" s="552"/>
      <c r="EP43" s="552"/>
      <c r="EQ43" s="552"/>
      <c r="ER43" s="552"/>
      <c r="ES43" s="552"/>
      <c r="ET43" s="552"/>
      <c r="EU43" s="552"/>
      <c r="EV43" s="552"/>
      <c r="EW43" s="552"/>
      <c r="EX43" s="552"/>
      <c r="EY43" s="552"/>
      <c r="EZ43" s="552"/>
      <c r="FA43" s="552"/>
      <c r="FB43" s="552"/>
      <c r="FC43" s="552"/>
      <c r="FD43" s="552"/>
      <c r="FE43" s="552"/>
      <c r="FF43" s="552"/>
      <c r="FG43" s="552"/>
      <c r="FH43" s="552"/>
      <c r="FI43" s="552"/>
      <c r="FJ43" s="552"/>
      <c r="FK43" s="552"/>
      <c r="FL43" s="552"/>
      <c r="FM43" s="552"/>
      <c r="FN43" s="552"/>
      <c r="FO43" s="552"/>
      <c r="FP43" s="552"/>
      <c r="FQ43" s="552"/>
      <c r="FR43" s="552"/>
      <c r="FS43" s="552"/>
      <c r="FT43" s="552"/>
      <c r="FU43" s="552"/>
      <c r="FV43" s="552"/>
      <c r="FW43" s="552"/>
      <c r="FX43" s="552"/>
      <c r="FY43" s="552"/>
      <c r="FZ43" s="552"/>
      <c r="GA43" s="552"/>
      <c r="GB43" s="552"/>
      <c r="GC43" s="552"/>
      <c r="GD43" s="552"/>
      <c r="GE43" s="552"/>
      <c r="GF43" s="552"/>
      <c r="GG43" s="552"/>
      <c r="GH43" s="552"/>
      <c r="GI43" s="552"/>
      <c r="GJ43" s="552"/>
      <c r="GK43" s="552"/>
      <c r="GL43" s="552"/>
      <c r="GM43" s="552"/>
      <c r="GN43" s="552"/>
      <c r="GO43" s="552"/>
      <c r="GP43" s="552"/>
      <c r="GQ43" s="552"/>
      <c r="GR43" s="552"/>
      <c r="GS43" s="552"/>
      <c r="GT43" s="552"/>
      <c r="GU43" s="552"/>
      <c r="GV43" s="552"/>
      <c r="GW43" s="552"/>
      <c r="GX43" s="552"/>
      <c r="GY43" s="552"/>
      <c r="GZ43" s="552"/>
      <c r="HA43" s="552"/>
      <c r="HB43" s="552"/>
      <c r="HC43" s="552"/>
      <c r="HD43" s="552"/>
      <c r="HE43" s="552"/>
    </row>
    <row r="44" spans="1:213" ht="11.1" customHeight="1">
      <c r="A44" s="571"/>
      <c r="B44" s="571"/>
      <c r="C44" s="571" t="s">
        <v>749</v>
      </c>
      <c r="D44" s="571"/>
      <c r="E44" s="571"/>
      <c r="F44" s="571"/>
      <c r="G44" s="571"/>
      <c r="H44" s="571" t="s">
        <v>750</v>
      </c>
      <c r="I44" s="571"/>
      <c r="J44" s="571"/>
      <c r="K44" s="716"/>
      <c r="L44" s="716"/>
      <c r="M44" s="716"/>
      <c r="N44" s="716"/>
      <c r="O44" s="716"/>
      <c r="P44" s="716"/>
      <c r="Q44" s="716"/>
      <c r="R44" s="716"/>
      <c r="S44" s="716"/>
      <c r="T44" s="716"/>
      <c r="U44" s="716"/>
      <c r="BC44" s="552"/>
      <c r="BD44" s="552"/>
      <c r="BE44" s="552"/>
      <c r="BF44" s="552"/>
      <c r="BG44" s="552"/>
      <c r="BH44" s="552"/>
      <c r="BI44" s="552"/>
      <c r="BJ44" s="552"/>
      <c r="BK44" s="552"/>
      <c r="BL44" s="552"/>
      <c r="BM44" s="552"/>
      <c r="BN44" s="552"/>
      <c r="BO44" s="552"/>
      <c r="BP44" s="552"/>
      <c r="BQ44" s="552"/>
      <c r="BR44" s="552"/>
      <c r="BS44" s="552"/>
      <c r="BT44" s="552"/>
      <c r="BU44" s="552"/>
      <c r="BV44" s="552"/>
      <c r="BW44" s="552"/>
      <c r="BX44" s="552"/>
      <c r="BY44" s="552"/>
      <c r="BZ44" s="552"/>
      <c r="CA44" s="552"/>
      <c r="CB44" s="552"/>
      <c r="CC44" s="552"/>
      <c r="CD44" s="552"/>
      <c r="CE44" s="552"/>
      <c r="CF44" s="552"/>
      <c r="CG44" s="552"/>
      <c r="CH44" s="552"/>
      <c r="CI44" s="552"/>
      <c r="CJ44" s="552"/>
      <c r="CK44" s="552"/>
      <c r="CL44" s="552"/>
      <c r="CM44" s="552"/>
      <c r="CN44" s="552"/>
      <c r="CO44" s="552"/>
      <c r="CP44" s="552"/>
      <c r="CQ44" s="552"/>
      <c r="CR44" s="552"/>
      <c r="CS44" s="552"/>
      <c r="CT44" s="552"/>
      <c r="CU44" s="552"/>
      <c r="CV44" s="552"/>
      <c r="CW44" s="552"/>
      <c r="CX44" s="552"/>
      <c r="CY44" s="552"/>
      <c r="CZ44" s="552"/>
      <c r="DA44" s="552"/>
      <c r="DB44" s="552"/>
      <c r="DC44" s="552"/>
      <c r="DD44" s="552"/>
      <c r="DE44" s="552"/>
      <c r="DF44" s="552"/>
      <c r="DG44" s="552"/>
      <c r="DH44" s="552"/>
      <c r="DI44" s="552"/>
      <c r="DJ44" s="552"/>
      <c r="DK44" s="552"/>
      <c r="DL44" s="552"/>
      <c r="DM44" s="552"/>
      <c r="DN44" s="552"/>
      <c r="DO44" s="552"/>
      <c r="DP44" s="552"/>
      <c r="DQ44" s="552"/>
      <c r="DR44" s="552"/>
      <c r="DS44" s="552"/>
      <c r="DT44" s="552"/>
      <c r="DU44" s="552"/>
      <c r="DV44" s="552"/>
      <c r="DW44" s="552"/>
      <c r="DX44" s="552"/>
      <c r="DY44" s="552"/>
      <c r="DZ44" s="552"/>
      <c r="EA44" s="552"/>
      <c r="EB44" s="552"/>
      <c r="EC44" s="552"/>
      <c r="ED44" s="552"/>
      <c r="EE44" s="552"/>
      <c r="EF44" s="552"/>
      <c r="EG44" s="552"/>
      <c r="EH44" s="552"/>
      <c r="EI44" s="552"/>
      <c r="EJ44" s="552"/>
      <c r="EK44" s="552"/>
      <c r="EL44" s="552"/>
      <c r="EM44" s="552"/>
      <c r="EN44" s="552"/>
      <c r="EO44" s="552"/>
      <c r="EP44" s="552"/>
      <c r="EQ44" s="552"/>
      <c r="ER44" s="552"/>
      <c r="ES44" s="552"/>
      <c r="ET44" s="552"/>
      <c r="EU44" s="552"/>
      <c r="EV44" s="552"/>
      <c r="EW44" s="552"/>
      <c r="EX44" s="552"/>
      <c r="EY44" s="552"/>
      <c r="EZ44" s="552"/>
      <c r="FA44" s="552"/>
      <c r="FB44" s="552"/>
      <c r="FC44" s="552"/>
      <c r="FD44" s="552"/>
      <c r="FE44" s="552"/>
      <c r="FF44" s="552"/>
      <c r="FG44" s="552"/>
      <c r="FH44" s="552"/>
      <c r="FI44" s="552"/>
      <c r="FJ44" s="552"/>
      <c r="FK44" s="552"/>
      <c r="FL44" s="552"/>
      <c r="FM44" s="552"/>
      <c r="FN44" s="552"/>
      <c r="FO44" s="552"/>
      <c r="FP44" s="552"/>
      <c r="FQ44" s="552"/>
      <c r="FR44" s="552"/>
      <c r="FS44" s="552"/>
      <c r="FT44" s="552"/>
      <c r="FU44" s="552"/>
      <c r="FV44" s="552"/>
      <c r="FW44" s="552"/>
      <c r="FX44" s="552"/>
      <c r="FY44" s="552"/>
      <c r="FZ44" s="552"/>
      <c r="GA44" s="552"/>
      <c r="GB44" s="552"/>
      <c r="GC44" s="552"/>
      <c r="GD44" s="552"/>
      <c r="GE44" s="552"/>
      <c r="GF44" s="552"/>
      <c r="GG44" s="552"/>
      <c r="GH44" s="552"/>
      <c r="GI44" s="552"/>
      <c r="GJ44" s="552"/>
      <c r="GK44" s="552"/>
      <c r="GL44" s="552"/>
      <c r="GM44" s="552"/>
      <c r="GN44" s="552"/>
      <c r="GO44" s="552"/>
      <c r="GP44" s="552"/>
      <c r="GQ44" s="552"/>
      <c r="GR44" s="552"/>
      <c r="GS44" s="552"/>
      <c r="GT44" s="552"/>
      <c r="GU44" s="552"/>
      <c r="GV44" s="552"/>
      <c r="GW44" s="552"/>
      <c r="GX44" s="552"/>
      <c r="GY44" s="552"/>
      <c r="GZ44" s="552"/>
      <c r="HA44" s="552"/>
      <c r="HB44" s="552"/>
      <c r="HC44" s="552"/>
      <c r="HD44" s="552"/>
      <c r="HE44" s="552"/>
    </row>
    <row r="45" spans="1:213" ht="11.1" customHeight="1">
      <c r="A45" s="571"/>
      <c r="B45" s="571"/>
      <c r="C45" s="686" t="s">
        <v>751</v>
      </c>
      <c r="D45" s="571"/>
      <c r="E45" s="571"/>
      <c r="F45" s="571"/>
      <c r="G45" s="571"/>
      <c r="H45" s="571" t="s">
        <v>752</v>
      </c>
      <c r="I45" s="571"/>
      <c r="J45" s="571"/>
      <c r="K45" s="716"/>
      <c r="L45" s="716"/>
      <c r="M45" s="716"/>
      <c r="N45" s="716"/>
      <c r="O45" s="716"/>
      <c r="P45" s="716"/>
      <c r="Q45" s="716"/>
      <c r="R45" s="716"/>
      <c r="S45" s="716"/>
      <c r="T45" s="716"/>
      <c r="U45" s="716"/>
      <c r="BC45" s="552"/>
      <c r="BD45" s="552"/>
      <c r="BE45" s="552"/>
      <c r="BF45" s="552"/>
      <c r="BG45" s="552"/>
      <c r="BH45" s="552"/>
      <c r="BI45" s="552"/>
      <c r="BJ45" s="552"/>
      <c r="BK45" s="552"/>
      <c r="BL45" s="552"/>
      <c r="BM45" s="552"/>
      <c r="BN45" s="552"/>
      <c r="BO45" s="552"/>
      <c r="BP45" s="552"/>
      <c r="BQ45" s="552"/>
      <c r="BR45" s="552"/>
      <c r="BS45" s="552"/>
      <c r="BT45" s="552"/>
      <c r="BU45" s="552"/>
      <c r="BV45" s="552"/>
      <c r="BW45" s="552"/>
      <c r="BX45" s="552"/>
      <c r="BY45" s="552"/>
      <c r="BZ45" s="552"/>
      <c r="CA45" s="552"/>
      <c r="CB45" s="552"/>
      <c r="CC45" s="552"/>
      <c r="CD45" s="552"/>
      <c r="CE45" s="552"/>
      <c r="CF45" s="552"/>
      <c r="CG45" s="552"/>
      <c r="CH45" s="552"/>
      <c r="CI45" s="552"/>
      <c r="CJ45" s="552"/>
      <c r="CK45" s="552"/>
      <c r="CL45" s="552"/>
      <c r="CM45" s="552"/>
      <c r="CN45" s="552"/>
      <c r="CO45" s="552"/>
      <c r="CP45" s="552"/>
      <c r="CQ45" s="552"/>
      <c r="CR45" s="552"/>
      <c r="CS45" s="552"/>
      <c r="CT45" s="552"/>
      <c r="CU45" s="552"/>
      <c r="CV45" s="552"/>
      <c r="CW45" s="552"/>
      <c r="CX45" s="552"/>
      <c r="CY45" s="552"/>
      <c r="CZ45" s="552"/>
      <c r="DA45" s="552"/>
      <c r="DB45" s="552"/>
      <c r="DC45" s="552"/>
      <c r="DD45" s="552"/>
      <c r="DE45" s="552"/>
      <c r="DF45" s="552"/>
      <c r="DG45" s="552"/>
      <c r="DH45" s="552"/>
      <c r="DI45" s="552"/>
      <c r="DJ45" s="552"/>
      <c r="DK45" s="552"/>
      <c r="DL45" s="552"/>
      <c r="DM45" s="552"/>
      <c r="DN45" s="552"/>
      <c r="DO45" s="552"/>
      <c r="DP45" s="552"/>
      <c r="DQ45" s="552"/>
      <c r="DR45" s="552"/>
      <c r="DS45" s="552"/>
      <c r="DT45" s="552"/>
      <c r="DU45" s="552"/>
      <c r="DV45" s="552"/>
      <c r="DW45" s="552"/>
      <c r="DX45" s="552"/>
      <c r="DY45" s="552"/>
      <c r="DZ45" s="552"/>
      <c r="EA45" s="552"/>
      <c r="EB45" s="552"/>
      <c r="EC45" s="552"/>
      <c r="ED45" s="552"/>
      <c r="EE45" s="552"/>
      <c r="EF45" s="552"/>
      <c r="EG45" s="552"/>
      <c r="EH45" s="552"/>
      <c r="EI45" s="552"/>
      <c r="EJ45" s="552"/>
      <c r="EK45" s="552"/>
      <c r="EL45" s="552"/>
      <c r="EM45" s="552"/>
      <c r="EN45" s="552"/>
      <c r="EO45" s="552"/>
      <c r="EP45" s="552"/>
      <c r="EQ45" s="552"/>
      <c r="ER45" s="552"/>
      <c r="ES45" s="552"/>
      <c r="ET45" s="552"/>
      <c r="EU45" s="552"/>
      <c r="EV45" s="552"/>
      <c r="EW45" s="552"/>
      <c r="EX45" s="552"/>
      <c r="EY45" s="552"/>
      <c r="EZ45" s="552"/>
      <c r="FA45" s="552"/>
      <c r="FB45" s="552"/>
      <c r="FC45" s="552"/>
      <c r="FD45" s="552"/>
      <c r="FE45" s="552"/>
      <c r="FF45" s="552"/>
      <c r="FG45" s="552"/>
      <c r="FH45" s="552"/>
      <c r="FI45" s="552"/>
      <c r="FJ45" s="552"/>
      <c r="FK45" s="552"/>
      <c r="FL45" s="552"/>
      <c r="FM45" s="552"/>
      <c r="FN45" s="552"/>
      <c r="FO45" s="552"/>
      <c r="FP45" s="552"/>
      <c r="FQ45" s="552"/>
      <c r="FR45" s="552"/>
      <c r="FS45" s="552"/>
      <c r="FT45" s="552"/>
      <c r="FU45" s="552"/>
      <c r="FV45" s="552"/>
      <c r="FW45" s="552"/>
      <c r="FX45" s="552"/>
      <c r="FY45" s="552"/>
      <c r="FZ45" s="552"/>
      <c r="GA45" s="552"/>
      <c r="GB45" s="552"/>
      <c r="GC45" s="552"/>
      <c r="GD45" s="552"/>
      <c r="GE45" s="552"/>
      <c r="GF45" s="552"/>
      <c r="GG45" s="552"/>
      <c r="GH45" s="552"/>
      <c r="GI45" s="552"/>
      <c r="GJ45" s="552"/>
      <c r="GK45" s="552"/>
      <c r="GL45" s="552"/>
      <c r="GM45" s="552"/>
      <c r="GN45" s="552"/>
      <c r="GO45" s="552"/>
      <c r="GP45" s="552"/>
      <c r="GQ45" s="552"/>
      <c r="GR45" s="552"/>
      <c r="GS45" s="552"/>
      <c r="GT45" s="552"/>
      <c r="GU45" s="552"/>
      <c r="GV45" s="552"/>
      <c r="GW45" s="552"/>
      <c r="GX45" s="552"/>
      <c r="GY45" s="552"/>
      <c r="GZ45" s="552"/>
      <c r="HA45" s="552"/>
      <c r="HB45" s="552"/>
      <c r="HC45" s="552"/>
      <c r="HD45" s="552"/>
      <c r="HE45" s="552"/>
    </row>
    <row r="46" spans="1:213" ht="12.95" customHeight="1">
      <c r="A46" s="571"/>
      <c r="B46" s="571"/>
      <c r="C46" s="571"/>
      <c r="D46" s="686" t="s">
        <v>753</v>
      </c>
      <c r="E46" s="571"/>
      <c r="F46" s="571"/>
      <c r="G46" s="571"/>
      <c r="H46" s="571"/>
      <c r="I46" s="571" t="s">
        <v>618</v>
      </c>
      <c r="J46" s="571"/>
      <c r="K46" s="716">
        <v>1418421</v>
      </c>
      <c r="L46" s="716">
        <v>1533718</v>
      </c>
      <c r="M46" s="716">
        <v>1444342</v>
      </c>
      <c r="N46" s="716"/>
      <c r="O46" s="716">
        <v>2101561</v>
      </c>
      <c r="P46" s="716">
        <v>2802860</v>
      </c>
      <c r="Q46" s="716">
        <v>2604474</v>
      </c>
      <c r="R46" s="716"/>
      <c r="S46" s="716">
        <v>3519982</v>
      </c>
      <c r="T46" s="716">
        <v>4336578</v>
      </c>
      <c r="U46" s="716">
        <v>4048816</v>
      </c>
      <c r="BC46" s="552"/>
      <c r="BD46" s="552"/>
      <c r="BE46" s="552"/>
      <c r="BF46" s="552"/>
      <c r="BG46" s="552"/>
      <c r="BH46" s="552"/>
      <c r="BI46" s="552"/>
      <c r="BJ46" s="552"/>
      <c r="BK46" s="552"/>
      <c r="BL46" s="552"/>
      <c r="BM46" s="552"/>
      <c r="BN46" s="552"/>
      <c r="BO46" s="552"/>
      <c r="BP46" s="552"/>
      <c r="BQ46" s="552"/>
      <c r="BR46" s="552"/>
      <c r="BS46" s="552"/>
      <c r="BT46" s="552"/>
      <c r="BU46" s="552"/>
      <c r="BV46" s="552"/>
      <c r="BW46" s="552"/>
      <c r="BX46" s="552"/>
      <c r="BY46" s="552"/>
      <c r="BZ46" s="552"/>
      <c r="CA46" s="552"/>
      <c r="CB46" s="552"/>
      <c r="CC46" s="552"/>
      <c r="CD46" s="552"/>
      <c r="CE46" s="552"/>
      <c r="CF46" s="552"/>
      <c r="CG46" s="552"/>
      <c r="CH46" s="552"/>
      <c r="CI46" s="552"/>
      <c r="CJ46" s="552"/>
      <c r="CK46" s="552"/>
      <c r="CL46" s="552"/>
      <c r="CM46" s="552"/>
      <c r="CN46" s="552"/>
      <c r="CO46" s="552"/>
      <c r="CP46" s="552"/>
      <c r="CQ46" s="552"/>
      <c r="CR46" s="552"/>
      <c r="CS46" s="552"/>
      <c r="CT46" s="552"/>
      <c r="CU46" s="552"/>
      <c r="CV46" s="552"/>
      <c r="CW46" s="552"/>
      <c r="CX46" s="552"/>
      <c r="CY46" s="552"/>
      <c r="CZ46" s="552"/>
      <c r="DA46" s="552"/>
      <c r="DB46" s="552"/>
      <c r="DC46" s="552"/>
      <c r="DD46" s="552"/>
      <c r="DE46" s="552"/>
      <c r="DF46" s="552"/>
      <c r="DG46" s="552"/>
      <c r="DH46" s="552"/>
      <c r="DI46" s="552"/>
      <c r="DJ46" s="552"/>
      <c r="DK46" s="552"/>
      <c r="DL46" s="552"/>
      <c r="DM46" s="552"/>
      <c r="DN46" s="552"/>
      <c r="DO46" s="552"/>
      <c r="DP46" s="552"/>
      <c r="DQ46" s="552"/>
      <c r="DR46" s="552"/>
      <c r="DS46" s="552"/>
      <c r="DT46" s="552"/>
      <c r="DU46" s="552"/>
      <c r="DV46" s="552"/>
      <c r="DW46" s="552"/>
      <c r="DX46" s="552"/>
      <c r="DY46" s="552"/>
      <c r="DZ46" s="552"/>
      <c r="EA46" s="552"/>
      <c r="EB46" s="552"/>
      <c r="EC46" s="552"/>
      <c r="ED46" s="552"/>
      <c r="EE46" s="552"/>
      <c r="EF46" s="552"/>
      <c r="EG46" s="552"/>
      <c r="EH46" s="552"/>
      <c r="EI46" s="552"/>
      <c r="EJ46" s="552"/>
      <c r="EK46" s="552"/>
      <c r="EL46" s="552"/>
      <c r="EM46" s="552"/>
      <c r="EN46" s="552"/>
      <c r="EO46" s="552"/>
      <c r="EP46" s="552"/>
      <c r="EQ46" s="552"/>
      <c r="ER46" s="552"/>
      <c r="ES46" s="552"/>
      <c r="ET46" s="552"/>
      <c r="EU46" s="552"/>
      <c r="EV46" s="552"/>
      <c r="EW46" s="552"/>
      <c r="EX46" s="552"/>
      <c r="EY46" s="552"/>
      <c r="EZ46" s="552"/>
      <c r="FA46" s="552"/>
      <c r="FB46" s="552"/>
      <c r="FC46" s="552"/>
      <c r="FD46" s="552"/>
      <c r="FE46" s="552"/>
      <c r="FF46" s="552"/>
      <c r="FG46" s="552"/>
      <c r="FH46" s="552"/>
      <c r="FI46" s="552"/>
      <c r="FJ46" s="552"/>
      <c r="FK46" s="552"/>
      <c r="FL46" s="552"/>
      <c r="FM46" s="552"/>
      <c r="FN46" s="552"/>
      <c r="FO46" s="552"/>
      <c r="FP46" s="552"/>
      <c r="FQ46" s="552"/>
      <c r="FR46" s="552"/>
      <c r="FS46" s="552"/>
      <c r="FT46" s="552"/>
      <c r="FU46" s="552"/>
      <c r="FV46" s="552"/>
      <c r="FW46" s="552"/>
      <c r="FX46" s="552"/>
      <c r="FY46" s="552"/>
      <c r="FZ46" s="552"/>
      <c r="GA46" s="552"/>
      <c r="GB46" s="552"/>
      <c r="GC46" s="552"/>
      <c r="GD46" s="552"/>
      <c r="GE46" s="552"/>
      <c r="GF46" s="552"/>
      <c r="GG46" s="552"/>
      <c r="GH46" s="552"/>
      <c r="GI46" s="552"/>
      <c r="GJ46" s="552"/>
      <c r="GK46" s="552"/>
      <c r="GL46" s="552"/>
      <c r="GM46" s="552"/>
      <c r="GN46" s="552"/>
      <c r="GO46" s="552"/>
      <c r="GP46" s="552"/>
      <c r="GQ46" s="552"/>
      <c r="GR46" s="552"/>
      <c r="GS46" s="552"/>
      <c r="GT46" s="552"/>
      <c r="GU46" s="552"/>
      <c r="GV46" s="552"/>
      <c r="GW46" s="552"/>
      <c r="GX46" s="552"/>
      <c r="GY46" s="552"/>
      <c r="GZ46" s="552"/>
      <c r="HA46" s="552"/>
      <c r="HB46" s="552"/>
      <c r="HC46" s="552"/>
      <c r="HD46" s="552"/>
      <c r="HE46" s="552"/>
    </row>
    <row r="47" spans="1:213" ht="11.1" customHeight="1">
      <c r="A47" s="571"/>
      <c r="B47" s="571"/>
      <c r="C47" s="571"/>
      <c r="D47" s="571"/>
      <c r="E47" s="686" t="s">
        <v>754</v>
      </c>
      <c r="F47" s="571"/>
      <c r="G47" s="571"/>
      <c r="H47" s="571"/>
      <c r="I47" s="571"/>
      <c r="J47" s="571" t="s">
        <v>755</v>
      </c>
      <c r="K47" s="716"/>
      <c r="L47" s="716"/>
      <c r="M47" s="716"/>
      <c r="N47" s="716"/>
      <c r="O47" s="716"/>
      <c r="P47" s="716"/>
      <c r="Q47" s="716"/>
      <c r="R47" s="716"/>
      <c r="S47" s="716"/>
      <c r="T47" s="716"/>
      <c r="U47" s="716"/>
      <c r="BC47" s="552"/>
      <c r="BD47" s="552"/>
      <c r="BE47" s="552"/>
      <c r="BF47" s="552"/>
      <c r="BG47" s="552"/>
      <c r="BH47" s="552"/>
      <c r="BI47" s="552"/>
      <c r="BJ47" s="552"/>
      <c r="BK47" s="552"/>
      <c r="BL47" s="552"/>
      <c r="BM47" s="552"/>
      <c r="BN47" s="552"/>
      <c r="BO47" s="552"/>
      <c r="BP47" s="552"/>
      <c r="BQ47" s="552"/>
      <c r="BR47" s="552"/>
      <c r="BS47" s="552"/>
      <c r="BT47" s="552"/>
      <c r="BU47" s="552"/>
      <c r="BV47" s="552"/>
      <c r="BW47" s="552"/>
      <c r="BX47" s="552"/>
      <c r="BY47" s="552"/>
      <c r="BZ47" s="552"/>
      <c r="CA47" s="552"/>
      <c r="CB47" s="552"/>
      <c r="CC47" s="552"/>
      <c r="CD47" s="552"/>
      <c r="CE47" s="552"/>
      <c r="CF47" s="552"/>
      <c r="CG47" s="552"/>
      <c r="CH47" s="552"/>
      <c r="CI47" s="552"/>
      <c r="CJ47" s="552"/>
      <c r="CK47" s="552"/>
      <c r="CL47" s="552"/>
      <c r="CM47" s="552"/>
      <c r="CN47" s="552"/>
      <c r="CO47" s="552"/>
      <c r="CP47" s="552"/>
      <c r="CQ47" s="552"/>
      <c r="CR47" s="552"/>
      <c r="CS47" s="552"/>
      <c r="CT47" s="552"/>
      <c r="CU47" s="552"/>
      <c r="CV47" s="552"/>
      <c r="CW47" s="552"/>
      <c r="CX47" s="552"/>
      <c r="CY47" s="552"/>
      <c r="CZ47" s="552"/>
      <c r="DA47" s="552"/>
      <c r="DB47" s="552"/>
      <c r="DC47" s="552"/>
      <c r="DD47" s="552"/>
      <c r="DE47" s="552"/>
      <c r="DF47" s="552"/>
      <c r="DG47" s="552"/>
      <c r="DH47" s="552"/>
      <c r="DI47" s="552"/>
      <c r="DJ47" s="552"/>
      <c r="DK47" s="552"/>
      <c r="DL47" s="552"/>
      <c r="DM47" s="552"/>
      <c r="DN47" s="552"/>
      <c r="DO47" s="552"/>
      <c r="DP47" s="552"/>
      <c r="DQ47" s="552"/>
      <c r="DR47" s="552"/>
      <c r="DS47" s="552"/>
      <c r="DT47" s="552"/>
      <c r="DU47" s="552"/>
      <c r="DV47" s="552"/>
      <c r="DW47" s="552"/>
      <c r="DX47" s="552"/>
      <c r="DY47" s="552"/>
      <c r="DZ47" s="552"/>
      <c r="EA47" s="552"/>
      <c r="EB47" s="552"/>
      <c r="EC47" s="552"/>
      <c r="ED47" s="552"/>
      <c r="EE47" s="552"/>
      <c r="EF47" s="552"/>
      <c r="EG47" s="552"/>
      <c r="EH47" s="552"/>
      <c r="EI47" s="552"/>
      <c r="EJ47" s="552"/>
      <c r="EK47" s="552"/>
      <c r="EL47" s="552"/>
      <c r="EM47" s="552"/>
      <c r="EN47" s="552"/>
      <c r="EO47" s="552"/>
      <c r="EP47" s="552"/>
      <c r="EQ47" s="552"/>
      <c r="ER47" s="552"/>
      <c r="ES47" s="552"/>
      <c r="ET47" s="552"/>
      <c r="EU47" s="552"/>
      <c r="EV47" s="552"/>
      <c r="EW47" s="552"/>
      <c r="EX47" s="552"/>
      <c r="EY47" s="552"/>
      <c r="EZ47" s="552"/>
      <c r="FA47" s="552"/>
      <c r="FB47" s="552"/>
      <c r="FC47" s="552"/>
      <c r="FD47" s="552"/>
      <c r="FE47" s="552"/>
      <c r="FF47" s="552"/>
      <c r="FG47" s="552"/>
      <c r="FH47" s="552"/>
      <c r="FI47" s="552"/>
      <c r="FJ47" s="552"/>
      <c r="FK47" s="552"/>
      <c r="FL47" s="552"/>
      <c r="FM47" s="552"/>
      <c r="FN47" s="552"/>
      <c r="FO47" s="552"/>
      <c r="FP47" s="552"/>
      <c r="FQ47" s="552"/>
      <c r="FR47" s="552"/>
      <c r="FS47" s="552"/>
      <c r="FT47" s="552"/>
      <c r="FU47" s="552"/>
      <c r="FV47" s="552"/>
      <c r="FW47" s="552"/>
      <c r="FX47" s="552"/>
      <c r="FY47" s="552"/>
      <c r="FZ47" s="552"/>
      <c r="GA47" s="552"/>
      <c r="GB47" s="552"/>
      <c r="GC47" s="552"/>
      <c r="GD47" s="552"/>
      <c r="GE47" s="552"/>
      <c r="GF47" s="552"/>
      <c r="GG47" s="552"/>
      <c r="GH47" s="552"/>
      <c r="GI47" s="552"/>
      <c r="GJ47" s="552"/>
      <c r="GK47" s="552"/>
      <c r="GL47" s="552"/>
      <c r="GM47" s="552"/>
      <c r="GN47" s="552"/>
      <c r="GO47" s="552"/>
      <c r="GP47" s="552"/>
      <c r="GQ47" s="552"/>
      <c r="GR47" s="552"/>
      <c r="GS47" s="552"/>
      <c r="GT47" s="552"/>
      <c r="GU47" s="552"/>
      <c r="GV47" s="552"/>
      <c r="GW47" s="552"/>
      <c r="GX47" s="552"/>
      <c r="GY47" s="552"/>
      <c r="GZ47" s="552"/>
      <c r="HA47" s="552"/>
      <c r="HB47" s="552"/>
      <c r="HC47" s="552"/>
      <c r="HD47" s="552"/>
      <c r="HE47" s="552"/>
    </row>
    <row r="48" spans="1:213" ht="9.9499999999999993" customHeight="1">
      <c r="A48" s="571"/>
      <c r="B48" s="571"/>
      <c r="C48" s="571" t="s">
        <v>626</v>
      </c>
      <c r="D48" s="571"/>
      <c r="E48" s="571"/>
      <c r="F48" s="571"/>
      <c r="G48" s="571"/>
      <c r="H48" s="571"/>
      <c r="I48" s="571"/>
      <c r="J48" s="571" t="s">
        <v>756</v>
      </c>
      <c r="K48" s="716"/>
      <c r="L48" s="716"/>
      <c r="M48" s="716"/>
      <c r="N48" s="716"/>
      <c r="O48" s="716"/>
      <c r="P48" s="716"/>
      <c r="Q48" s="716"/>
      <c r="R48" s="716"/>
      <c r="S48" s="716"/>
      <c r="T48" s="716"/>
      <c r="U48" s="716"/>
      <c r="BC48" s="552"/>
      <c r="BD48" s="552"/>
      <c r="BE48" s="552"/>
      <c r="BF48" s="552"/>
      <c r="BG48" s="552"/>
      <c r="BH48" s="552"/>
      <c r="BI48" s="552"/>
      <c r="BJ48" s="552"/>
      <c r="BK48" s="552"/>
      <c r="BL48" s="552"/>
      <c r="BM48" s="552"/>
      <c r="BN48" s="552"/>
      <c r="BO48" s="552"/>
      <c r="BP48" s="552"/>
      <c r="BQ48" s="552"/>
      <c r="BR48" s="552"/>
      <c r="BS48" s="552"/>
      <c r="BT48" s="552"/>
      <c r="BU48" s="552"/>
      <c r="BV48" s="552"/>
      <c r="BW48" s="552"/>
      <c r="BX48" s="552"/>
      <c r="BY48" s="552"/>
      <c r="BZ48" s="552"/>
      <c r="CA48" s="552"/>
      <c r="CB48" s="552"/>
      <c r="CC48" s="552"/>
      <c r="CD48" s="552"/>
      <c r="CE48" s="552"/>
      <c r="CF48" s="552"/>
      <c r="CG48" s="552"/>
      <c r="CH48" s="552"/>
      <c r="CI48" s="552"/>
      <c r="CJ48" s="552"/>
      <c r="CK48" s="552"/>
      <c r="CL48" s="552"/>
      <c r="CM48" s="552"/>
      <c r="CN48" s="552"/>
      <c r="CO48" s="552"/>
      <c r="CP48" s="552"/>
      <c r="CQ48" s="552"/>
      <c r="CR48" s="552"/>
      <c r="CS48" s="552"/>
      <c r="CT48" s="552"/>
      <c r="CU48" s="552"/>
      <c r="CV48" s="552"/>
      <c r="CW48" s="552"/>
      <c r="CX48" s="552"/>
      <c r="CY48" s="552"/>
      <c r="CZ48" s="552"/>
      <c r="DA48" s="552"/>
      <c r="DB48" s="552"/>
      <c r="DC48" s="552"/>
      <c r="DD48" s="552"/>
      <c r="DE48" s="552"/>
      <c r="DF48" s="552"/>
      <c r="DG48" s="552"/>
      <c r="DH48" s="552"/>
      <c r="DI48" s="552"/>
      <c r="DJ48" s="552"/>
      <c r="DK48" s="552"/>
      <c r="DL48" s="552"/>
      <c r="DM48" s="552"/>
      <c r="DN48" s="552"/>
      <c r="DO48" s="552"/>
      <c r="DP48" s="552"/>
      <c r="DQ48" s="552"/>
      <c r="DR48" s="552"/>
      <c r="DS48" s="552"/>
      <c r="DT48" s="552"/>
      <c r="DU48" s="552"/>
      <c r="DV48" s="552"/>
      <c r="DW48" s="552"/>
      <c r="DX48" s="552"/>
      <c r="DY48" s="552"/>
      <c r="DZ48" s="552"/>
      <c r="EA48" s="552"/>
      <c r="EB48" s="552"/>
      <c r="EC48" s="552"/>
      <c r="ED48" s="552"/>
      <c r="EE48" s="552"/>
      <c r="EF48" s="552"/>
      <c r="EG48" s="552"/>
      <c r="EH48" s="552"/>
      <c r="EI48" s="552"/>
      <c r="EJ48" s="552"/>
      <c r="EK48" s="552"/>
      <c r="EL48" s="552"/>
      <c r="EM48" s="552"/>
      <c r="EN48" s="552"/>
      <c r="EO48" s="552"/>
      <c r="EP48" s="552"/>
      <c r="EQ48" s="552"/>
      <c r="ER48" s="552"/>
      <c r="ES48" s="552"/>
      <c r="ET48" s="552"/>
      <c r="EU48" s="552"/>
      <c r="EV48" s="552"/>
      <c r="EW48" s="552"/>
      <c r="EX48" s="552"/>
      <c r="EY48" s="552"/>
      <c r="EZ48" s="552"/>
      <c r="FA48" s="552"/>
      <c r="FB48" s="552"/>
      <c r="FC48" s="552"/>
      <c r="FD48" s="552"/>
      <c r="FE48" s="552"/>
      <c r="FF48" s="552"/>
      <c r="FG48" s="552"/>
      <c r="FH48" s="552"/>
      <c r="FI48" s="552"/>
      <c r="FJ48" s="552"/>
      <c r="FK48" s="552"/>
      <c r="FL48" s="552"/>
      <c r="FM48" s="552"/>
      <c r="FN48" s="552"/>
      <c r="FO48" s="552"/>
      <c r="FP48" s="552"/>
      <c r="FQ48" s="552"/>
      <c r="FR48" s="552"/>
      <c r="FS48" s="552"/>
      <c r="FT48" s="552"/>
      <c r="FU48" s="552"/>
      <c r="FV48" s="552"/>
      <c r="FW48" s="552"/>
      <c r="FX48" s="552"/>
      <c r="FY48" s="552"/>
      <c r="FZ48" s="552"/>
      <c r="GA48" s="552"/>
      <c r="GB48" s="552"/>
      <c r="GC48" s="552"/>
      <c r="GD48" s="552"/>
      <c r="GE48" s="552"/>
      <c r="GF48" s="552"/>
      <c r="GG48" s="552"/>
      <c r="GH48" s="552"/>
      <c r="GI48" s="552"/>
      <c r="GJ48" s="552"/>
      <c r="GK48" s="552"/>
      <c r="GL48" s="552"/>
      <c r="GM48" s="552"/>
      <c r="GN48" s="552"/>
      <c r="GO48" s="552"/>
      <c r="GP48" s="552"/>
      <c r="GQ48" s="552"/>
      <c r="GR48" s="552"/>
      <c r="GS48" s="552"/>
      <c r="GT48" s="552"/>
      <c r="GU48" s="552"/>
      <c r="GV48" s="552"/>
      <c r="GW48" s="552"/>
      <c r="GX48" s="552"/>
      <c r="GY48" s="552"/>
      <c r="GZ48" s="552"/>
      <c r="HA48" s="552"/>
      <c r="HB48" s="552"/>
      <c r="HC48" s="552"/>
      <c r="HD48" s="552"/>
      <c r="HE48" s="552"/>
    </row>
    <row r="49" spans="1:213" ht="12.95" customHeight="1">
      <c r="A49" s="571"/>
      <c r="B49" s="571"/>
      <c r="C49" s="571"/>
      <c r="D49" s="686" t="s">
        <v>757</v>
      </c>
      <c r="E49" s="571"/>
      <c r="F49" s="571"/>
      <c r="G49" s="571"/>
      <c r="H49" s="571"/>
      <c r="I49" s="571" t="s">
        <v>758</v>
      </c>
      <c r="J49" s="571"/>
      <c r="K49" s="716">
        <v>260948</v>
      </c>
      <c r="L49" s="716">
        <v>320906</v>
      </c>
      <c r="M49" s="716">
        <v>336791</v>
      </c>
      <c r="N49" s="716"/>
      <c r="O49" s="716">
        <v>2806557</v>
      </c>
      <c r="P49" s="716">
        <v>3219872</v>
      </c>
      <c r="Q49" s="716">
        <v>3199565</v>
      </c>
      <c r="R49" s="716"/>
      <c r="S49" s="716">
        <v>3067504</v>
      </c>
      <c r="T49" s="716">
        <v>3540778</v>
      </c>
      <c r="U49" s="716">
        <v>3536356</v>
      </c>
      <c r="BC49" s="552"/>
      <c r="BD49" s="552"/>
      <c r="BE49" s="552"/>
      <c r="BF49" s="552"/>
      <c r="BG49" s="552"/>
      <c r="BH49" s="552"/>
      <c r="BI49" s="552"/>
      <c r="BJ49" s="552"/>
      <c r="BK49" s="552"/>
      <c r="BL49" s="552"/>
      <c r="BM49" s="552"/>
      <c r="BN49" s="552"/>
      <c r="BO49" s="552"/>
      <c r="BP49" s="552"/>
      <c r="BQ49" s="552"/>
      <c r="BR49" s="552"/>
      <c r="BS49" s="552"/>
      <c r="BT49" s="552"/>
      <c r="BU49" s="552"/>
      <c r="BV49" s="552"/>
      <c r="BW49" s="552"/>
      <c r="BX49" s="552"/>
      <c r="BY49" s="552"/>
      <c r="BZ49" s="552"/>
      <c r="CA49" s="552"/>
      <c r="CB49" s="552"/>
      <c r="CC49" s="552"/>
      <c r="CD49" s="552"/>
      <c r="CE49" s="552"/>
      <c r="CF49" s="552"/>
      <c r="CG49" s="552"/>
      <c r="CH49" s="552"/>
      <c r="CI49" s="552"/>
      <c r="CJ49" s="552"/>
      <c r="CK49" s="552"/>
      <c r="CL49" s="552"/>
      <c r="CM49" s="552"/>
      <c r="CN49" s="552"/>
      <c r="CO49" s="552"/>
      <c r="CP49" s="552"/>
      <c r="CQ49" s="552"/>
      <c r="CR49" s="552"/>
      <c r="CS49" s="552"/>
      <c r="CT49" s="552"/>
      <c r="CU49" s="552"/>
      <c r="CV49" s="552"/>
      <c r="CW49" s="552"/>
      <c r="CX49" s="552"/>
      <c r="CY49" s="552"/>
      <c r="CZ49" s="552"/>
      <c r="DA49" s="552"/>
      <c r="DB49" s="552"/>
      <c r="DC49" s="552"/>
      <c r="DD49" s="552"/>
      <c r="DE49" s="552"/>
      <c r="DF49" s="552"/>
      <c r="DG49" s="552"/>
      <c r="DH49" s="552"/>
      <c r="DI49" s="552"/>
      <c r="DJ49" s="552"/>
      <c r="DK49" s="552"/>
      <c r="DL49" s="552"/>
      <c r="DM49" s="552"/>
      <c r="DN49" s="552"/>
      <c r="DO49" s="552"/>
      <c r="DP49" s="552"/>
      <c r="DQ49" s="552"/>
      <c r="DR49" s="552"/>
      <c r="DS49" s="552"/>
      <c r="DT49" s="552"/>
      <c r="DU49" s="552"/>
      <c r="DV49" s="552"/>
      <c r="DW49" s="552"/>
      <c r="DX49" s="552"/>
      <c r="DY49" s="552"/>
      <c r="DZ49" s="552"/>
      <c r="EA49" s="552"/>
      <c r="EB49" s="552"/>
      <c r="EC49" s="552"/>
      <c r="ED49" s="552"/>
      <c r="EE49" s="552"/>
      <c r="EF49" s="552"/>
      <c r="EG49" s="552"/>
      <c r="EH49" s="552"/>
      <c r="EI49" s="552"/>
      <c r="EJ49" s="552"/>
      <c r="EK49" s="552"/>
      <c r="EL49" s="552"/>
      <c r="EM49" s="552"/>
      <c r="EN49" s="552"/>
      <c r="EO49" s="552"/>
      <c r="EP49" s="552"/>
      <c r="EQ49" s="552"/>
      <c r="ER49" s="552"/>
      <c r="ES49" s="552"/>
      <c r="ET49" s="552"/>
      <c r="EU49" s="552"/>
      <c r="EV49" s="552"/>
      <c r="EW49" s="552"/>
      <c r="EX49" s="552"/>
      <c r="EY49" s="552"/>
      <c r="EZ49" s="552"/>
      <c r="FA49" s="552"/>
      <c r="FB49" s="552"/>
      <c r="FC49" s="552"/>
      <c r="FD49" s="552"/>
      <c r="FE49" s="552"/>
      <c r="FF49" s="552"/>
      <c r="FG49" s="552"/>
      <c r="FH49" s="552"/>
      <c r="FI49" s="552"/>
      <c r="FJ49" s="552"/>
      <c r="FK49" s="552"/>
      <c r="FL49" s="552"/>
      <c r="FM49" s="552"/>
      <c r="FN49" s="552"/>
      <c r="FO49" s="552"/>
      <c r="FP49" s="552"/>
      <c r="FQ49" s="552"/>
      <c r="FR49" s="552"/>
      <c r="FS49" s="552"/>
      <c r="FT49" s="552"/>
      <c r="FU49" s="552"/>
      <c r="FV49" s="552"/>
      <c r="FW49" s="552"/>
      <c r="FX49" s="552"/>
      <c r="FY49" s="552"/>
      <c r="FZ49" s="552"/>
      <c r="GA49" s="552"/>
      <c r="GB49" s="552"/>
      <c r="GC49" s="552"/>
      <c r="GD49" s="552"/>
      <c r="GE49" s="552"/>
      <c r="GF49" s="552"/>
      <c r="GG49" s="552"/>
      <c r="GH49" s="552"/>
      <c r="GI49" s="552"/>
      <c r="GJ49" s="552"/>
      <c r="GK49" s="552"/>
      <c r="GL49" s="552"/>
      <c r="GM49" s="552"/>
      <c r="GN49" s="552"/>
      <c r="GO49" s="552"/>
      <c r="GP49" s="552"/>
      <c r="GQ49" s="552"/>
      <c r="GR49" s="552"/>
      <c r="GS49" s="552"/>
      <c r="GT49" s="552"/>
      <c r="GU49" s="552"/>
      <c r="GV49" s="552"/>
      <c r="GW49" s="552"/>
      <c r="GX49" s="552"/>
      <c r="GY49" s="552"/>
      <c r="GZ49" s="552"/>
      <c r="HA49" s="552"/>
      <c r="HB49" s="552"/>
      <c r="HC49" s="552"/>
      <c r="HD49" s="552"/>
      <c r="HE49" s="552"/>
    </row>
    <row r="50" spans="1:213" ht="11.1" customHeight="1">
      <c r="A50" s="571"/>
      <c r="B50" s="571"/>
      <c r="C50" s="571"/>
      <c r="D50" s="571"/>
      <c r="E50" s="686" t="s">
        <v>759</v>
      </c>
      <c r="F50" s="571"/>
      <c r="G50" s="571"/>
      <c r="H50" s="571"/>
      <c r="I50" s="571"/>
      <c r="J50" s="571" t="s">
        <v>760</v>
      </c>
      <c r="K50" s="716"/>
      <c r="L50" s="716"/>
      <c r="M50" s="716"/>
      <c r="N50" s="716"/>
      <c r="O50" s="716"/>
      <c r="P50" s="716"/>
      <c r="Q50" s="716"/>
      <c r="R50" s="716"/>
      <c r="S50" s="716"/>
      <c r="T50" s="716"/>
      <c r="U50" s="716"/>
      <c r="BC50" s="552"/>
      <c r="BD50" s="552"/>
      <c r="BE50" s="552"/>
      <c r="BF50" s="552"/>
      <c r="BG50" s="552"/>
      <c r="BH50" s="552"/>
      <c r="BI50" s="552"/>
      <c r="BJ50" s="552"/>
      <c r="BK50" s="552"/>
      <c r="BL50" s="552"/>
      <c r="BM50" s="552"/>
      <c r="BN50" s="552"/>
      <c r="BO50" s="552"/>
      <c r="BP50" s="552"/>
      <c r="BQ50" s="552"/>
      <c r="BR50" s="552"/>
      <c r="BS50" s="552"/>
      <c r="BT50" s="552"/>
      <c r="BU50" s="552"/>
      <c r="BV50" s="552"/>
      <c r="BW50" s="552"/>
      <c r="BX50" s="552"/>
      <c r="BY50" s="552"/>
      <c r="BZ50" s="552"/>
      <c r="CA50" s="552"/>
      <c r="CB50" s="552"/>
      <c r="CC50" s="552"/>
      <c r="CD50" s="552"/>
      <c r="CE50" s="552"/>
      <c r="CF50" s="552"/>
      <c r="CG50" s="552"/>
      <c r="CH50" s="552"/>
      <c r="CI50" s="552"/>
      <c r="CJ50" s="552"/>
      <c r="CK50" s="552"/>
      <c r="CL50" s="552"/>
      <c r="CM50" s="552"/>
      <c r="CN50" s="552"/>
      <c r="CO50" s="552"/>
      <c r="CP50" s="552"/>
      <c r="CQ50" s="552"/>
      <c r="CR50" s="552"/>
      <c r="CS50" s="552"/>
      <c r="CT50" s="552"/>
      <c r="CU50" s="552"/>
      <c r="CV50" s="552"/>
      <c r="CW50" s="552"/>
      <c r="CX50" s="552"/>
      <c r="CY50" s="552"/>
      <c r="CZ50" s="552"/>
      <c r="DA50" s="552"/>
      <c r="DB50" s="552"/>
      <c r="DC50" s="552"/>
      <c r="DD50" s="552"/>
      <c r="DE50" s="552"/>
      <c r="DF50" s="552"/>
      <c r="DG50" s="552"/>
      <c r="DH50" s="552"/>
      <c r="DI50" s="552"/>
      <c r="DJ50" s="552"/>
      <c r="DK50" s="552"/>
      <c r="DL50" s="552"/>
      <c r="DM50" s="552"/>
      <c r="DN50" s="552"/>
      <c r="DO50" s="552"/>
      <c r="DP50" s="552"/>
      <c r="DQ50" s="552"/>
      <c r="DR50" s="552"/>
      <c r="DS50" s="552"/>
      <c r="DT50" s="552"/>
      <c r="DU50" s="552"/>
      <c r="DV50" s="552"/>
      <c r="DW50" s="552"/>
      <c r="DX50" s="552"/>
      <c r="DY50" s="552"/>
      <c r="DZ50" s="552"/>
      <c r="EA50" s="552"/>
      <c r="EB50" s="552"/>
      <c r="EC50" s="552"/>
      <c r="ED50" s="552"/>
      <c r="EE50" s="552"/>
      <c r="EF50" s="552"/>
      <c r="EG50" s="552"/>
      <c r="EH50" s="552"/>
      <c r="EI50" s="552"/>
      <c r="EJ50" s="552"/>
      <c r="EK50" s="552"/>
      <c r="EL50" s="552"/>
      <c r="EM50" s="552"/>
      <c r="EN50" s="552"/>
      <c r="EO50" s="552"/>
      <c r="EP50" s="552"/>
      <c r="EQ50" s="552"/>
      <c r="ER50" s="552"/>
      <c r="ES50" s="552"/>
      <c r="ET50" s="552"/>
      <c r="EU50" s="552"/>
      <c r="EV50" s="552"/>
      <c r="EW50" s="552"/>
      <c r="EX50" s="552"/>
      <c r="EY50" s="552"/>
      <c r="EZ50" s="552"/>
      <c r="FA50" s="552"/>
      <c r="FB50" s="552"/>
      <c r="FC50" s="552"/>
      <c r="FD50" s="552"/>
      <c r="FE50" s="552"/>
      <c r="FF50" s="552"/>
      <c r="FG50" s="552"/>
      <c r="FH50" s="552"/>
      <c r="FI50" s="552"/>
      <c r="FJ50" s="552"/>
      <c r="FK50" s="552"/>
      <c r="FL50" s="552"/>
      <c r="FM50" s="552"/>
      <c r="FN50" s="552"/>
      <c r="FO50" s="552"/>
      <c r="FP50" s="552"/>
      <c r="FQ50" s="552"/>
      <c r="FR50" s="552"/>
      <c r="FS50" s="552"/>
      <c r="FT50" s="552"/>
      <c r="FU50" s="552"/>
      <c r="FV50" s="552"/>
      <c r="FW50" s="552"/>
      <c r="FX50" s="552"/>
      <c r="FY50" s="552"/>
      <c r="FZ50" s="552"/>
      <c r="GA50" s="552"/>
      <c r="GB50" s="552"/>
      <c r="GC50" s="552"/>
      <c r="GD50" s="552"/>
      <c r="GE50" s="552"/>
      <c r="GF50" s="552"/>
      <c r="GG50" s="552"/>
      <c r="GH50" s="552"/>
      <c r="GI50" s="552"/>
      <c r="GJ50" s="552"/>
      <c r="GK50" s="552"/>
      <c r="GL50" s="552"/>
      <c r="GM50" s="552"/>
      <c r="GN50" s="552"/>
      <c r="GO50" s="552"/>
      <c r="GP50" s="552"/>
      <c r="GQ50" s="552"/>
      <c r="GR50" s="552"/>
      <c r="GS50" s="552"/>
      <c r="GT50" s="552"/>
      <c r="GU50" s="552"/>
      <c r="GV50" s="552"/>
      <c r="GW50" s="552"/>
      <c r="GX50" s="552"/>
      <c r="GY50" s="552"/>
      <c r="GZ50" s="552"/>
      <c r="HA50" s="552"/>
      <c r="HB50" s="552"/>
      <c r="HC50" s="552"/>
      <c r="HD50" s="552"/>
      <c r="HE50" s="552"/>
    </row>
    <row r="51" spans="1:213" ht="12.95" customHeight="1">
      <c r="A51" s="571"/>
      <c r="B51" s="686" t="s">
        <v>761</v>
      </c>
      <c r="C51" s="571"/>
      <c r="D51" s="571"/>
      <c r="E51" s="571"/>
      <c r="F51" s="571"/>
      <c r="G51" s="571" t="s">
        <v>762</v>
      </c>
      <c r="H51" s="571"/>
      <c r="I51" s="571"/>
      <c r="J51" s="571"/>
      <c r="K51" s="716">
        <v>1338728</v>
      </c>
      <c r="L51" s="716">
        <v>1492023</v>
      </c>
      <c r="M51" s="716">
        <v>1451154</v>
      </c>
      <c r="N51" s="716"/>
      <c r="O51" s="716">
        <v>3246003</v>
      </c>
      <c r="P51" s="716">
        <v>3387650</v>
      </c>
      <c r="Q51" s="716">
        <v>3296888</v>
      </c>
      <c r="R51" s="716"/>
      <c r="S51" s="716">
        <v>4584731</v>
      </c>
      <c r="T51" s="716">
        <v>4879673</v>
      </c>
      <c r="U51" s="716">
        <v>4748042</v>
      </c>
      <c r="BC51" s="552"/>
      <c r="BD51" s="552"/>
      <c r="BE51" s="552"/>
      <c r="BF51" s="552"/>
      <c r="BG51" s="552"/>
      <c r="BH51" s="552"/>
      <c r="BI51" s="552"/>
      <c r="BJ51" s="552"/>
      <c r="BK51" s="552"/>
      <c r="BL51" s="552"/>
      <c r="BM51" s="552"/>
      <c r="BN51" s="552"/>
      <c r="BO51" s="552"/>
      <c r="BP51" s="552"/>
      <c r="BQ51" s="552"/>
      <c r="BR51" s="552"/>
      <c r="BS51" s="552"/>
      <c r="BT51" s="552"/>
      <c r="BU51" s="552"/>
      <c r="BV51" s="552"/>
      <c r="BW51" s="552"/>
      <c r="BX51" s="552"/>
      <c r="BY51" s="552"/>
      <c r="BZ51" s="552"/>
      <c r="CA51" s="552"/>
      <c r="CB51" s="552"/>
      <c r="CC51" s="552"/>
      <c r="CD51" s="552"/>
      <c r="CE51" s="552"/>
      <c r="CF51" s="552"/>
      <c r="CG51" s="552"/>
      <c r="CH51" s="552"/>
      <c r="CI51" s="552"/>
      <c r="CJ51" s="552"/>
      <c r="CK51" s="552"/>
      <c r="CL51" s="552"/>
      <c r="CM51" s="552"/>
      <c r="CN51" s="552"/>
      <c r="CO51" s="552"/>
      <c r="CP51" s="552"/>
      <c r="CQ51" s="552"/>
      <c r="CR51" s="552"/>
      <c r="CS51" s="552"/>
      <c r="CT51" s="552"/>
      <c r="CU51" s="552"/>
      <c r="CV51" s="552"/>
      <c r="CW51" s="552"/>
      <c r="CX51" s="552"/>
      <c r="CY51" s="552"/>
      <c r="CZ51" s="552"/>
      <c r="DA51" s="552"/>
      <c r="DB51" s="552"/>
      <c r="DC51" s="552"/>
      <c r="DD51" s="552"/>
      <c r="DE51" s="552"/>
      <c r="DF51" s="552"/>
      <c r="DG51" s="552"/>
      <c r="DH51" s="552"/>
      <c r="DI51" s="552"/>
      <c r="DJ51" s="552"/>
      <c r="DK51" s="552"/>
      <c r="DL51" s="552"/>
      <c r="DM51" s="552"/>
      <c r="DN51" s="552"/>
      <c r="DO51" s="552"/>
      <c r="DP51" s="552"/>
      <c r="DQ51" s="552"/>
      <c r="DR51" s="552"/>
      <c r="DS51" s="552"/>
      <c r="DT51" s="552"/>
      <c r="DU51" s="552"/>
      <c r="DV51" s="552"/>
      <c r="DW51" s="552"/>
      <c r="DX51" s="552"/>
      <c r="DY51" s="552"/>
      <c r="DZ51" s="552"/>
      <c r="EA51" s="552"/>
      <c r="EB51" s="552"/>
      <c r="EC51" s="552"/>
      <c r="ED51" s="552"/>
      <c r="EE51" s="552"/>
      <c r="EF51" s="552"/>
      <c r="EG51" s="552"/>
      <c r="EH51" s="552"/>
      <c r="EI51" s="552"/>
      <c r="EJ51" s="552"/>
      <c r="EK51" s="552"/>
      <c r="EL51" s="552"/>
      <c r="EM51" s="552"/>
      <c r="EN51" s="552"/>
      <c r="EO51" s="552"/>
      <c r="EP51" s="552"/>
      <c r="EQ51" s="552"/>
      <c r="ER51" s="552"/>
      <c r="ES51" s="552"/>
      <c r="ET51" s="552"/>
      <c r="EU51" s="552"/>
      <c r="EV51" s="552"/>
      <c r="EW51" s="552"/>
      <c r="EX51" s="552"/>
      <c r="EY51" s="552"/>
      <c r="EZ51" s="552"/>
      <c r="FA51" s="552"/>
      <c r="FB51" s="552"/>
      <c r="FC51" s="552"/>
      <c r="FD51" s="552"/>
      <c r="FE51" s="552"/>
      <c r="FF51" s="552"/>
      <c r="FG51" s="552"/>
      <c r="FH51" s="552"/>
      <c r="FI51" s="552"/>
      <c r="FJ51" s="552"/>
      <c r="FK51" s="552"/>
      <c r="FL51" s="552"/>
      <c r="FM51" s="552"/>
      <c r="FN51" s="552"/>
      <c r="FO51" s="552"/>
      <c r="FP51" s="552"/>
      <c r="FQ51" s="552"/>
      <c r="FR51" s="552"/>
      <c r="FS51" s="552"/>
      <c r="FT51" s="552"/>
      <c r="FU51" s="552"/>
      <c r="FV51" s="552"/>
      <c r="FW51" s="552"/>
      <c r="FX51" s="552"/>
      <c r="FY51" s="552"/>
      <c r="FZ51" s="552"/>
      <c r="GA51" s="552"/>
      <c r="GB51" s="552"/>
      <c r="GC51" s="552"/>
      <c r="GD51" s="552"/>
      <c r="GE51" s="552"/>
      <c r="GF51" s="552"/>
      <c r="GG51" s="552"/>
      <c r="GH51" s="552"/>
      <c r="GI51" s="552"/>
      <c r="GJ51" s="552"/>
      <c r="GK51" s="552"/>
      <c r="GL51" s="552"/>
      <c r="GM51" s="552"/>
      <c r="GN51" s="552"/>
      <c r="GO51" s="552"/>
      <c r="GP51" s="552"/>
      <c r="GQ51" s="552"/>
      <c r="GR51" s="552"/>
      <c r="GS51" s="552"/>
      <c r="GT51" s="552"/>
      <c r="GU51" s="552"/>
      <c r="GV51" s="552"/>
      <c r="GW51" s="552"/>
      <c r="GX51" s="552"/>
      <c r="GY51" s="552"/>
      <c r="GZ51" s="552"/>
      <c r="HA51" s="552"/>
      <c r="HB51" s="552"/>
      <c r="HC51" s="552"/>
      <c r="HD51" s="552"/>
      <c r="HE51" s="552"/>
    </row>
    <row r="52" spans="1:213" ht="15" customHeight="1">
      <c r="A52" s="717"/>
      <c r="B52" s="718" t="s">
        <v>763</v>
      </c>
      <c r="C52" s="717"/>
      <c r="D52" s="717"/>
      <c r="E52" s="717"/>
      <c r="F52" s="717"/>
      <c r="G52" s="719" t="s">
        <v>764</v>
      </c>
      <c r="H52" s="717"/>
      <c r="I52" s="717"/>
      <c r="J52" s="719"/>
      <c r="K52" s="720">
        <v>10049016</v>
      </c>
      <c r="L52" s="720">
        <v>10289399</v>
      </c>
      <c r="M52" s="720">
        <v>10166898</v>
      </c>
      <c r="N52" s="720"/>
      <c r="O52" s="720">
        <v>17823253</v>
      </c>
      <c r="P52" s="720">
        <v>19556837</v>
      </c>
      <c r="Q52" s="720">
        <v>19466439</v>
      </c>
      <c r="R52" s="720"/>
      <c r="S52" s="720">
        <v>27872269</v>
      </c>
      <c r="T52" s="720">
        <v>29846236</v>
      </c>
      <c r="U52" s="720">
        <v>29633337</v>
      </c>
      <c r="BC52" s="721"/>
      <c r="BD52" s="721"/>
      <c r="BE52" s="721"/>
      <c r="BF52" s="721"/>
      <c r="BG52" s="721"/>
      <c r="BH52" s="721"/>
      <c r="BI52" s="721"/>
      <c r="BJ52" s="721"/>
      <c r="BK52" s="721"/>
      <c r="BL52" s="721"/>
      <c r="BM52" s="721"/>
      <c r="BN52" s="721"/>
      <c r="BO52" s="721"/>
      <c r="BP52" s="721"/>
      <c r="BQ52" s="721"/>
      <c r="BR52" s="721"/>
      <c r="BS52" s="721"/>
      <c r="BT52" s="721"/>
      <c r="BU52" s="721"/>
      <c r="BV52" s="721"/>
      <c r="BW52" s="721"/>
      <c r="BX52" s="721"/>
      <c r="BY52" s="721"/>
      <c r="BZ52" s="721"/>
      <c r="CA52" s="721"/>
      <c r="CB52" s="721"/>
      <c r="CC52" s="721"/>
      <c r="CD52" s="721"/>
      <c r="CE52" s="721"/>
      <c r="CF52" s="721"/>
      <c r="CG52" s="721"/>
      <c r="CH52" s="721"/>
      <c r="CI52" s="721"/>
      <c r="CJ52" s="721"/>
      <c r="CK52" s="721"/>
      <c r="CL52" s="721"/>
      <c r="CM52" s="721"/>
      <c r="CN52" s="721"/>
      <c r="CO52" s="721"/>
      <c r="CP52" s="721"/>
      <c r="CQ52" s="721"/>
      <c r="CR52" s="721"/>
      <c r="CS52" s="721"/>
      <c r="CT52" s="721"/>
      <c r="CU52" s="721"/>
      <c r="CV52" s="721"/>
      <c r="CW52" s="721"/>
      <c r="CX52" s="721"/>
      <c r="CY52" s="721"/>
      <c r="CZ52" s="721"/>
      <c r="DA52" s="721"/>
      <c r="DB52" s="721"/>
      <c r="DC52" s="721"/>
      <c r="DD52" s="721"/>
      <c r="DE52" s="721"/>
      <c r="DF52" s="721"/>
      <c r="DG52" s="721"/>
      <c r="DH52" s="721"/>
      <c r="DI52" s="721"/>
      <c r="DJ52" s="721"/>
      <c r="DK52" s="721"/>
      <c r="DL52" s="721"/>
      <c r="DM52" s="721"/>
      <c r="DN52" s="721"/>
      <c r="DO52" s="721"/>
      <c r="DP52" s="721"/>
      <c r="DQ52" s="721"/>
      <c r="DR52" s="721"/>
      <c r="DS52" s="721"/>
      <c r="DT52" s="721"/>
      <c r="DU52" s="721"/>
      <c r="DV52" s="721"/>
      <c r="DW52" s="721"/>
      <c r="DX52" s="721"/>
      <c r="DY52" s="721"/>
      <c r="DZ52" s="721"/>
      <c r="EA52" s="721"/>
      <c r="EB52" s="721"/>
      <c r="EC52" s="721"/>
      <c r="ED52" s="721"/>
      <c r="EE52" s="721"/>
      <c r="EF52" s="721"/>
      <c r="EG52" s="721"/>
      <c r="EH52" s="721"/>
      <c r="EI52" s="721"/>
      <c r="EJ52" s="721"/>
      <c r="EK52" s="721"/>
      <c r="EL52" s="721"/>
      <c r="EM52" s="721"/>
      <c r="EN52" s="721"/>
      <c r="EO52" s="721"/>
      <c r="EP52" s="721"/>
      <c r="EQ52" s="721"/>
      <c r="ER52" s="721"/>
      <c r="ES52" s="721"/>
      <c r="ET52" s="721"/>
      <c r="EU52" s="721"/>
      <c r="EV52" s="721"/>
      <c r="EW52" s="721"/>
      <c r="EX52" s="721"/>
      <c r="EY52" s="721"/>
      <c r="EZ52" s="721"/>
      <c r="FA52" s="721"/>
      <c r="FB52" s="721"/>
      <c r="FC52" s="721"/>
      <c r="FD52" s="721"/>
      <c r="FE52" s="721"/>
      <c r="FF52" s="721"/>
      <c r="FG52" s="721"/>
      <c r="FH52" s="721"/>
      <c r="FI52" s="721"/>
      <c r="FJ52" s="721"/>
      <c r="FK52" s="721"/>
      <c r="FL52" s="721"/>
      <c r="FM52" s="721"/>
      <c r="FN52" s="721"/>
      <c r="FO52" s="721"/>
      <c r="FP52" s="721"/>
      <c r="FQ52" s="721"/>
      <c r="FR52" s="721"/>
      <c r="FS52" s="721"/>
      <c r="FT52" s="721"/>
      <c r="FU52" s="721"/>
      <c r="FV52" s="721"/>
      <c r="FW52" s="721"/>
      <c r="FX52" s="721"/>
      <c r="FY52" s="721"/>
      <c r="FZ52" s="721"/>
      <c r="GA52" s="721"/>
      <c r="GB52" s="721"/>
      <c r="GC52" s="721"/>
      <c r="GD52" s="721"/>
      <c r="GE52" s="721"/>
      <c r="GF52" s="721"/>
      <c r="GG52" s="721"/>
      <c r="GH52" s="721"/>
      <c r="GI52" s="721"/>
      <c r="GJ52" s="721"/>
      <c r="GK52" s="721"/>
      <c r="GL52" s="721"/>
      <c r="GM52" s="721"/>
      <c r="GN52" s="721"/>
      <c r="GO52" s="721"/>
      <c r="GP52" s="721"/>
      <c r="GQ52" s="721"/>
      <c r="GR52" s="721"/>
      <c r="GS52" s="721"/>
      <c r="GT52" s="721"/>
      <c r="GU52" s="721"/>
      <c r="GV52" s="721"/>
      <c r="GW52" s="721"/>
      <c r="GX52" s="721"/>
      <c r="GY52" s="721"/>
      <c r="GZ52" s="721"/>
      <c r="HA52" s="721"/>
      <c r="HB52" s="721"/>
      <c r="HC52" s="721"/>
      <c r="HD52" s="721"/>
      <c r="HE52" s="721"/>
    </row>
    <row r="53" spans="1:213" ht="5.0999999999999996" customHeight="1">
      <c r="A53" s="717"/>
      <c r="B53" s="717"/>
      <c r="C53" s="717"/>
      <c r="D53" s="717"/>
      <c r="E53" s="717"/>
      <c r="F53" s="717"/>
      <c r="G53" s="717"/>
      <c r="H53" s="717"/>
      <c r="I53" s="717"/>
      <c r="J53" s="717"/>
      <c r="K53" s="722"/>
      <c r="L53" s="722"/>
      <c r="M53" s="722"/>
      <c r="N53" s="722"/>
      <c r="O53" s="722"/>
      <c r="P53" s="722"/>
      <c r="S53" s="722"/>
      <c r="BC53" s="721"/>
      <c r="BD53" s="721"/>
      <c r="BE53" s="721"/>
      <c r="BF53" s="721"/>
      <c r="BG53" s="721"/>
      <c r="BH53" s="721"/>
      <c r="BI53" s="721"/>
      <c r="BJ53" s="721"/>
      <c r="BK53" s="721"/>
      <c r="BL53" s="721"/>
      <c r="BM53" s="721"/>
      <c r="BN53" s="721"/>
      <c r="BO53" s="721"/>
      <c r="BP53" s="721"/>
      <c r="BQ53" s="721"/>
      <c r="BR53" s="721"/>
      <c r="BS53" s="721"/>
      <c r="BT53" s="721"/>
      <c r="BU53" s="721"/>
      <c r="BV53" s="721"/>
      <c r="BW53" s="721"/>
      <c r="BX53" s="721"/>
      <c r="BY53" s="721"/>
      <c r="BZ53" s="721"/>
      <c r="CA53" s="721"/>
      <c r="CB53" s="721"/>
      <c r="CC53" s="721"/>
      <c r="CD53" s="721"/>
      <c r="CE53" s="721"/>
      <c r="CF53" s="721"/>
      <c r="CG53" s="721"/>
      <c r="CH53" s="721"/>
      <c r="CI53" s="721"/>
      <c r="CJ53" s="721"/>
      <c r="CK53" s="721"/>
      <c r="CL53" s="721"/>
      <c r="CM53" s="721"/>
      <c r="CN53" s="721"/>
      <c r="CO53" s="721"/>
      <c r="CP53" s="721"/>
      <c r="CQ53" s="721"/>
      <c r="CR53" s="721"/>
      <c r="CS53" s="721"/>
      <c r="CT53" s="721"/>
      <c r="CU53" s="721"/>
      <c r="CV53" s="721"/>
      <c r="CW53" s="721"/>
      <c r="CX53" s="721"/>
      <c r="CY53" s="721"/>
      <c r="CZ53" s="721"/>
      <c r="DA53" s="721"/>
      <c r="DB53" s="721"/>
      <c r="DC53" s="721"/>
      <c r="DD53" s="721"/>
      <c r="DE53" s="721"/>
      <c r="DF53" s="721"/>
      <c r="DG53" s="721"/>
      <c r="DH53" s="721"/>
      <c r="DI53" s="721"/>
      <c r="DJ53" s="721"/>
      <c r="DK53" s="721"/>
      <c r="DL53" s="721"/>
      <c r="DM53" s="721"/>
      <c r="DN53" s="721"/>
      <c r="DO53" s="721"/>
      <c r="DP53" s="721"/>
      <c r="DQ53" s="721"/>
      <c r="DR53" s="721"/>
      <c r="DS53" s="721"/>
      <c r="DT53" s="721"/>
      <c r="DU53" s="721"/>
      <c r="DV53" s="721"/>
      <c r="DW53" s="721"/>
      <c r="DX53" s="721"/>
      <c r="DY53" s="721"/>
      <c r="DZ53" s="721"/>
      <c r="EA53" s="721"/>
      <c r="EB53" s="721"/>
      <c r="EC53" s="721"/>
      <c r="ED53" s="721"/>
      <c r="EE53" s="721"/>
      <c r="EF53" s="721"/>
      <c r="EG53" s="721"/>
      <c r="EH53" s="721"/>
      <c r="EI53" s="721"/>
      <c r="EJ53" s="721"/>
      <c r="EK53" s="721"/>
      <c r="EL53" s="721"/>
      <c r="EM53" s="721"/>
      <c r="EN53" s="721"/>
      <c r="EO53" s="721"/>
      <c r="EP53" s="721"/>
      <c r="EQ53" s="721"/>
      <c r="ER53" s="721"/>
      <c r="ES53" s="721"/>
      <c r="ET53" s="721"/>
      <c r="EU53" s="721"/>
      <c r="EV53" s="721"/>
      <c r="EW53" s="721"/>
      <c r="EX53" s="721"/>
      <c r="EY53" s="721"/>
      <c r="EZ53" s="721"/>
      <c r="FA53" s="721"/>
      <c r="FB53" s="721"/>
      <c r="FC53" s="721"/>
      <c r="FD53" s="721"/>
      <c r="FE53" s="721"/>
      <c r="FF53" s="721"/>
      <c r="FG53" s="721"/>
      <c r="FH53" s="721"/>
      <c r="FI53" s="721"/>
      <c r="FJ53" s="721"/>
      <c r="FK53" s="721"/>
      <c r="FL53" s="721"/>
      <c r="FM53" s="721"/>
      <c r="FN53" s="721"/>
      <c r="FO53" s="721"/>
      <c r="FP53" s="721"/>
      <c r="FQ53" s="721"/>
      <c r="FR53" s="721"/>
      <c r="FS53" s="721"/>
      <c r="FT53" s="721"/>
      <c r="FU53" s="721"/>
      <c r="FV53" s="721"/>
      <c r="FW53" s="721"/>
      <c r="FX53" s="721"/>
      <c r="FY53" s="721"/>
      <c r="FZ53" s="721"/>
      <c r="GA53" s="721"/>
      <c r="GB53" s="721"/>
      <c r="GC53" s="721"/>
      <c r="GD53" s="721"/>
      <c r="GE53" s="721"/>
      <c r="GF53" s="721"/>
      <c r="GG53" s="721"/>
      <c r="GH53" s="721"/>
      <c r="GI53" s="721"/>
      <c r="GJ53" s="721"/>
      <c r="GK53" s="721"/>
      <c r="GL53" s="721"/>
      <c r="GM53" s="721"/>
      <c r="GN53" s="721"/>
      <c r="GO53" s="721"/>
      <c r="GP53" s="721"/>
      <c r="GQ53" s="721"/>
      <c r="GR53" s="721"/>
      <c r="GS53" s="721"/>
      <c r="GT53" s="721"/>
      <c r="GU53" s="721"/>
      <c r="GV53" s="721"/>
      <c r="GW53" s="721"/>
      <c r="GX53" s="721"/>
      <c r="GY53" s="721"/>
      <c r="GZ53" s="721"/>
      <c r="HA53" s="721"/>
      <c r="HB53" s="721"/>
      <c r="HC53" s="721"/>
      <c r="HD53" s="721"/>
      <c r="HE53" s="721"/>
    </row>
    <row r="54" spans="1:213" ht="12.95" customHeight="1">
      <c r="A54" s="686" t="s">
        <v>765</v>
      </c>
      <c r="B54" s="571"/>
      <c r="C54" s="571"/>
      <c r="D54" s="571"/>
      <c r="E54" s="571"/>
      <c r="F54" s="571"/>
      <c r="G54" s="571"/>
      <c r="H54" s="571"/>
      <c r="I54" s="571"/>
      <c r="J54" s="571"/>
      <c r="K54" s="723" t="s">
        <v>766</v>
      </c>
      <c r="L54" s="723" t="s">
        <v>766</v>
      </c>
      <c r="M54" s="723" t="s">
        <v>766</v>
      </c>
      <c r="N54" s="723"/>
      <c r="O54" s="723" t="s">
        <v>766</v>
      </c>
      <c r="P54" s="723" t="s">
        <v>766</v>
      </c>
      <c r="Q54" s="723" t="s">
        <v>766</v>
      </c>
      <c r="R54" s="723"/>
      <c r="S54" s="724">
        <v>175</v>
      </c>
      <c r="T54" s="724">
        <v>173</v>
      </c>
      <c r="U54" s="724">
        <v>174</v>
      </c>
      <c r="BC54" s="552"/>
      <c r="BD54" s="552"/>
      <c r="BE54" s="552"/>
      <c r="BF54" s="552"/>
      <c r="BG54" s="552"/>
      <c r="BH54" s="552"/>
      <c r="BI54" s="552"/>
      <c r="BJ54" s="552"/>
      <c r="BK54" s="552"/>
      <c r="BL54" s="552"/>
      <c r="BM54" s="552"/>
      <c r="BN54" s="552"/>
      <c r="BO54" s="552"/>
      <c r="BP54" s="552"/>
      <c r="BQ54" s="552"/>
      <c r="BR54" s="552"/>
      <c r="BS54" s="552"/>
      <c r="BT54" s="552"/>
      <c r="BU54" s="552"/>
      <c r="BV54" s="552"/>
      <c r="BW54" s="552"/>
      <c r="BX54" s="552"/>
      <c r="BY54" s="552"/>
      <c r="BZ54" s="552"/>
      <c r="CA54" s="552"/>
      <c r="CB54" s="552"/>
      <c r="CC54" s="552"/>
      <c r="CD54" s="552"/>
      <c r="CE54" s="552"/>
      <c r="CF54" s="552"/>
      <c r="CG54" s="552"/>
      <c r="CH54" s="552"/>
      <c r="CI54" s="552"/>
      <c r="CJ54" s="552"/>
      <c r="CK54" s="552"/>
      <c r="CL54" s="552"/>
      <c r="CM54" s="552"/>
      <c r="CN54" s="552"/>
      <c r="CO54" s="552"/>
      <c r="CP54" s="552"/>
      <c r="CQ54" s="552"/>
      <c r="CR54" s="552"/>
      <c r="CS54" s="552"/>
      <c r="CT54" s="552"/>
      <c r="CU54" s="552"/>
      <c r="CV54" s="552"/>
      <c r="CW54" s="552"/>
      <c r="CX54" s="552"/>
      <c r="CY54" s="552"/>
      <c r="CZ54" s="552"/>
      <c r="DA54" s="552"/>
      <c r="DB54" s="552"/>
      <c r="DC54" s="552"/>
      <c r="DD54" s="552"/>
      <c r="DE54" s="552"/>
      <c r="DF54" s="552"/>
      <c r="DG54" s="552"/>
      <c r="DH54" s="552"/>
      <c r="DI54" s="552"/>
      <c r="DJ54" s="552"/>
      <c r="DK54" s="552"/>
      <c r="DL54" s="552"/>
      <c r="DM54" s="552"/>
      <c r="DN54" s="552"/>
      <c r="DO54" s="552"/>
      <c r="DP54" s="552"/>
      <c r="DQ54" s="552"/>
      <c r="DR54" s="552"/>
      <c r="DS54" s="552"/>
      <c r="DT54" s="552"/>
      <c r="DU54" s="552"/>
      <c r="DV54" s="552"/>
      <c r="DW54" s="552"/>
      <c r="DX54" s="552"/>
      <c r="DY54" s="552"/>
      <c r="DZ54" s="552"/>
      <c r="EA54" s="552"/>
      <c r="EB54" s="552"/>
      <c r="EC54" s="552"/>
      <c r="ED54" s="552"/>
      <c r="EE54" s="552"/>
      <c r="EF54" s="552"/>
      <c r="EG54" s="552"/>
      <c r="EH54" s="552"/>
      <c r="EI54" s="552"/>
      <c r="EJ54" s="552"/>
      <c r="EK54" s="552"/>
      <c r="EL54" s="552"/>
      <c r="EM54" s="552"/>
      <c r="EN54" s="552"/>
      <c r="EO54" s="552"/>
      <c r="EP54" s="552"/>
      <c r="EQ54" s="552"/>
      <c r="ER54" s="552"/>
      <c r="ES54" s="552"/>
      <c r="ET54" s="552"/>
      <c r="EU54" s="552"/>
      <c r="EV54" s="552"/>
      <c r="EW54" s="552"/>
      <c r="EX54" s="552"/>
      <c r="EY54" s="552"/>
      <c r="EZ54" s="552"/>
      <c r="FA54" s="552"/>
      <c r="FB54" s="552"/>
      <c r="FC54" s="552"/>
      <c r="FD54" s="552"/>
      <c r="FE54" s="552"/>
      <c r="FF54" s="552"/>
      <c r="FG54" s="552"/>
      <c r="FH54" s="552"/>
      <c r="FI54" s="552"/>
      <c r="FJ54" s="552"/>
      <c r="FK54" s="552"/>
      <c r="FL54" s="552"/>
      <c r="FM54" s="552"/>
      <c r="FN54" s="552"/>
      <c r="FO54" s="552"/>
      <c r="FP54" s="552"/>
      <c r="FQ54" s="552"/>
      <c r="FR54" s="552"/>
      <c r="FS54" s="552"/>
      <c r="FT54" s="552"/>
      <c r="FU54" s="552"/>
      <c r="FV54" s="552"/>
      <c r="FW54" s="552"/>
      <c r="FX54" s="552"/>
      <c r="FY54" s="552"/>
      <c r="FZ54" s="552"/>
      <c r="GA54" s="552"/>
      <c r="GB54" s="552"/>
      <c r="GC54" s="552"/>
      <c r="GD54" s="552"/>
      <c r="GE54" s="552"/>
      <c r="GF54" s="552"/>
      <c r="GG54" s="552"/>
      <c r="GH54" s="552"/>
      <c r="GI54" s="552"/>
      <c r="GJ54" s="552"/>
      <c r="GK54" s="552"/>
      <c r="GL54" s="552"/>
      <c r="GM54" s="552"/>
      <c r="GN54" s="552"/>
      <c r="GO54" s="552"/>
      <c r="GP54" s="552"/>
      <c r="GQ54" s="552"/>
      <c r="GR54" s="552"/>
      <c r="GS54" s="552"/>
      <c r="GT54" s="552"/>
      <c r="GU54" s="552"/>
      <c r="GV54" s="552"/>
      <c r="GW54" s="552"/>
      <c r="GX54" s="552"/>
      <c r="GY54" s="552"/>
      <c r="GZ54" s="552"/>
      <c r="HA54" s="552"/>
      <c r="HB54" s="552"/>
      <c r="HC54" s="552"/>
      <c r="HD54" s="552"/>
      <c r="HE54" s="552"/>
    </row>
    <row r="55" spans="1:213" ht="12.95" customHeight="1">
      <c r="A55" s="571" t="s">
        <v>767</v>
      </c>
      <c r="B55" s="571"/>
      <c r="C55" s="571"/>
      <c r="D55" s="571"/>
      <c r="E55" s="571"/>
      <c r="F55" s="571"/>
      <c r="G55" s="571"/>
      <c r="H55" s="571"/>
      <c r="I55" s="571"/>
      <c r="J55" s="571"/>
      <c r="K55" s="716"/>
      <c r="L55" s="716"/>
      <c r="M55" s="725"/>
      <c r="N55" s="725"/>
      <c r="O55" s="716"/>
      <c r="P55" s="723"/>
      <c r="Q55" s="725"/>
      <c r="R55" s="725"/>
      <c r="S55" s="716"/>
      <c r="T55" s="716"/>
      <c r="U55" s="566"/>
      <c r="BC55" s="552"/>
      <c r="BD55" s="552"/>
      <c r="BE55" s="552"/>
      <c r="BF55" s="552"/>
      <c r="BG55" s="552"/>
      <c r="BH55" s="552"/>
      <c r="BI55" s="552"/>
      <c r="BJ55" s="552"/>
      <c r="BK55" s="552"/>
      <c r="BL55" s="552"/>
      <c r="BM55" s="552"/>
      <c r="BN55" s="552"/>
      <c r="BO55" s="552"/>
      <c r="BP55" s="552"/>
      <c r="BQ55" s="552"/>
      <c r="BR55" s="552"/>
      <c r="BS55" s="552"/>
      <c r="BT55" s="552"/>
      <c r="BU55" s="552"/>
      <c r="BV55" s="552"/>
      <c r="BW55" s="552"/>
      <c r="BX55" s="552"/>
      <c r="BY55" s="552"/>
      <c r="BZ55" s="552"/>
      <c r="CA55" s="552"/>
      <c r="CB55" s="552"/>
      <c r="CC55" s="552"/>
      <c r="CD55" s="552"/>
      <c r="CE55" s="552"/>
      <c r="CF55" s="552"/>
      <c r="CG55" s="552"/>
      <c r="CH55" s="552"/>
      <c r="CI55" s="552"/>
      <c r="CJ55" s="552"/>
      <c r="CK55" s="552"/>
      <c r="CL55" s="552"/>
      <c r="CM55" s="552"/>
      <c r="CN55" s="552"/>
      <c r="CO55" s="552"/>
      <c r="CP55" s="552"/>
      <c r="CQ55" s="552"/>
      <c r="CR55" s="552"/>
      <c r="CS55" s="552"/>
      <c r="CT55" s="552"/>
      <c r="CU55" s="552"/>
      <c r="CV55" s="552"/>
      <c r="CW55" s="552"/>
      <c r="CX55" s="552"/>
      <c r="CY55" s="552"/>
      <c r="CZ55" s="552"/>
      <c r="DA55" s="552"/>
      <c r="DB55" s="552"/>
      <c r="DC55" s="552"/>
      <c r="DD55" s="552"/>
      <c r="DE55" s="552"/>
      <c r="DF55" s="552"/>
      <c r="DG55" s="552"/>
      <c r="DH55" s="552"/>
      <c r="DI55" s="552"/>
      <c r="DJ55" s="552"/>
      <c r="DK55" s="552"/>
      <c r="DL55" s="552"/>
      <c r="DM55" s="552"/>
      <c r="DN55" s="552"/>
      <c r="DO55" s="552"/>
      <c r="DP55" s="552"/>
      <c r="DQ55" s="552"/>
      <c r="DR55" s="552"/>
      <c r="DS55" s="552"/>
      <c r="DT55" s="552"/>
      <c r="DU55" s="552"/>
      <c r="DV55" s="552"/>
      <c r="DW55" s="552"/>
      <c r="DX55" s="552"/>
      <c r="DY55" s="552"/>
      <c r="DZ55" s="552"/>
      <c r="EA55" s="552"/>
      <c r="EB55" s="552"/>
      <c r="EC55" s="552"/>
      <c r="ED55" s="552"/>
      <c r="EE55" s="552"/>
      <c r="EF55" s="552"/>
      <c r="EG55" s="552"/>
      <c r="EH55" s="552"/>
      <c r="EI55" s="552"/>
      <c r="EJ55" s="552"/>
      <c r="EK55" s="552"/>
      <c r="EL55" s="552"/>
      <c r="EM55" s="552"/>
      <c r="EN55" s="552"/>
      <c r="EO55" s="552"/>
      <c r="EP55" s="552"/>
      <c r="EQ55" s="552"/>
      <c r="ER55" s="552"/>
      <c r="ES55" s="552"/>
      <c r="ET55" s="552"/>
      <c r="EU55" s="552"/>
      <c r="EV55" s="552"/>
      <c r="EW55" s="552"/>
      <c r="EX55" s="552"/>
      <c r="EY55" s="552"/>
      <c r="EZ55" s="552"/>
      <c r="FA55" s="552"/>
      <c r="FB55" s="552"/>
      <c r="FC55" s="552"/>
      <c r="FD55" s="552"/>
      <c r="FE55" s="552"/>
      <c r="FF55" s="552"/>
      <c r="FG55" s="552"/>
      <c r="FH55" s="552"/>
      <c r="FI55" s="552"/>
      <c r="FJ55" s="552"/>
      <c r="FK55" s="552"/>
      <c r="FL55" s="552"/>
      <c r="FM55" s="552"/>
      <c r="FN55" s="552"/>
      <c r="FO55" s="552"/>
      <c r="FP55" s="552"/>
      <c r="FQ55" s="552"/>
      <c r="FR55" s="552"/>
      <c r="FS55" s="552"/>
      <c r="FT55" s="552"/>
      <c r="FU55" s="552"/>
      <c r="FV55" s="552"/>
      <c r="FW55" s="552"/>
      <c r="FX55" s="552"/>
      <c r="FY55" s="552"/>
      <c r="FZ55" s="552"/>
      <c r="GA55" s="552"/>
      <c r="GB55" s="552"/>
      <c r="GC55" s="552"/>
      <c r="GD55" s="552"/>
      <c r="GE55" s="552"/>
      <c r="GF55" s="552"/>
      <c r="GG55" s="552"/>
      <c r="GH55" s="552"/>
      <c r="GI55" s="552"/>
      <c r="GJ55" s="552"/>
      <c r="GK55" s="552"/>
      <c r="GL55" s="552"/>
      <c r="GM55" s="552"/>
      <c r="GN55" s="552"/>
      <c r="GO55" s="552"/>
      <c r="GP55" s="552"/>
      <c r="GQ55" s="552"/>
      <c r="GR55" s="552"/>
      <c r="GS55" s="552"/>
      <c r="GT55" s="552"/>
      <c r="GU55" s="552"/>
      <c r="GV55" s="552"/>
      <c r="GW55" s="552"/>
      <c r="GX55" s="552"/>
      <c r="GY55" s="552"/>
      <c r="GZ55" s="552"/>
      <c r="HA55" s="552"/>
      <c r="HB55" s="552"/>
      <c r="HC55" s="552"/>
      <c r="HD55" s="552"/>
      <c r="HE55" s="552"/>
    </row>
    <row r="56" spans="1:213" ht="12.95" customHeight="1">
      <c r="A56" s="571" t="s">
        <v>768</v>
      </c>
      <c r="B56" s="571"/>
      <c r="C56" s="571"/>
      <c r="D56" s="571"/>
      <c r="E56" s="571"/>
      <c r="F56" s="571"/>
      <c r="G56" s="571"/>
      <c r="H56" s="571"/>
      <c r="I56" s="571"/>
      <c r="J56" s="571"/>
      <c r="K56" s="716"/>
      <c r="L56" s="716"/>
      <c r="M56" s="725"/>
      <c r="N56" s="725"/>
      <c r="O56" s="716"/>
      <c r="P56" s="723"/>
      <c r="Q56" s="725"/>
      <c r="R56" s="725"/>
      <c r="S56" s="716"/>
      <c r="T56" s="716"/>
      <c r="U56" s="566"/>
      <c r="BC56" s="552"/>
      <c r="BD56" s="552"/>
      <c r="BE56" s="552"/>
      <c r="BF56" s="552"/>
      <c r="BG56" s="552"/>
      <c r="BH56" s="552"/>
      <c r="BI56" s="552"/>
      <c r="BJ56" s="552"/>
      <c r="BK56" s="552"/>
      <c r="BL56" s="552"/>
      <c r="BM56" s="552"/>
      <c r="BN56" s="552"/>
      <c r="BO56" s="552"/>
      <c r="BP56" s="552"/>
      <c r="BQ56" s="552"/>
      <c r="BR56" s="552"/>
      <c r="BS56" s="552"/>
      <c r="BT56" s="552"/>
      <c r="BU56" s="552"/>
      <c r="BV56" s="552"/>
      <c r="BW56" s="552"/>
      <c r="BX56" s="552"/>
      <c r="BY56" s="552"/>
      <c r="BZ56" s="552"/>
      <c r="CA56" s="552"/>
      <c r="CB56" s="552"/>
      <c r="CC56" s="552"/>
      <c r="CD56" s="552"/>
      <c r="CE56" s="552"/>
      <c r="CF56" s="552"/>
      <c r="CG56" s="552"/>
      <c r="CH56" s="552"/>
      <c r="CI56" s="552"/>
      <c r="CJ56" s="552"/>
      <c r="CK56" s="552"/>
      <c r="CL56" s="552"/>
      <c r="CM56" s="552"/>
      <c r="CN56" s="552"/>
      <c r="CO56" s="552"/>
      <c r="CP56" s="552"/>
      <c r="CQ56" s="552"/>
      <c r="CR56" s="552"/>
      <c r="CS56" s="552"/>
      <c r="CT56" s="552"/>
      <c r="CU56" s="552"/>
      <c r="CV56" s="552"/>
      <c r="CW56" s="552"/>
      <c r="CX56" s="552"/>
      <c r="CY56" s="552"/>
      <c r="CZ56" s="552"/>
      <c r="DA56" s="552"/>
      <c r="DB56" s="552"/>
      <c r="DC56" s="552"/>
      <c r="DD56" s="552"/>
      <c r="DE56" s="552"/>
      <c r="DF56" s="552"/>
      <c r="DG56" s="552"/>
      <c r="DH56" s="552"/>
      <c r="DI56" s="552"/>
      <c r="DJ56" s="552"/>
      <c r="DK56" s="552"/>
      <c r="DL56" s="552"/>
      <c r="DM56" s="552"/>
      <c r="DN56" s="552"/>
      <c r="DO56" s="552"/>
      <c r="DP56" s="552"/>
      <c r="DQ56" s="552"/>
      <c r="DR56" s="552"/>
      <c r="DS56" s="552"/>
      <c r="DT56" s="552"/>
      <c r="DU56" s="552"/>
      <c r="DV56" s="552"/>
      <c r="DW56" s="552"/>
      <c r="DX56" s="552"/>
      <c r="DY56" s="552"/>
      <c r="DZ56" s="552"/>
      <c r="EA56" s="552"/>
      <c r="EB56" s="552"/>
      <c r="EC56" s="552"/>
      <c r="ED56" s="552"/>
      <c r="EE56" s="552"/>
      <c r="EF56" s="552"/>
      <c r="EG56" s="552"/>
      <c r="EH56" s="552"/>
      <c r="EI56" s="552"/>
      <c r="EJ56" s="552"/>
      <c r="EK56" s="552"/>
      <c r="EL56" s="552"/>
      <c r="EM56" s="552"/>
      <c r="EN56" s="552"/>
      <c r="EO56" s="552"/>
      <c r="EP56" s="552"/>
      <c r="EQ56" s="552"/>
      <c r="ER56" s="552"/>
      <c r="ES56" s="552"/>
      <c r="ET56" s="552"/>
      <c r="EU56" s="552"/>
      <c r="EV56" s="552"/>
      <c r="EW56" s="552"/>
      <c r="EX56" s="552"/>
      <c r="EY56" s="552"/>
      <c r="EZ56" s="552"/>
      <c r="FA56" s="552"/>
      <c r="FB56" s="552"/>
      <c r="FC56" s="552"/>
      <c r="FD56" s="552"/>
      <c r="FE56" s="552"/>
      <c r="FF56" s="552"/>
      <c r="FG56" s="552"/>
      <c r="FH56" s="552"/>
      <c r="FI56" s="552"/>
      <c r="FJ56" s="552"/>
      <c r="FK56" s="552"/>
      <c r="FL56" s="552"/>
      <c r="FM56" s="552"/>
      <c r="FN56" s="552"/>
      <c r="FO56" s="552"/>
      <c r="FP56" s="552"/>
      <c r="FQ56" s="552"/>
      <c r="FR56" s="552"/>
      <c r="FS56" s="552"/>
      <c r="FT56" s="552"/>
      <c r="FU56" s="552"/>
      <c r="FV56" s="552"/>
      <c r="FW56" s="552"/>
      <c r="FX56" s="552"/>
      <c r="FY56" s="552"/>
      <c r="FZ56" s="552"/>
      <c r="GA56" s="552"/>
      <c r="GB56" s="552"/>
      <c r="GC56" s="552"/>
      <c r="GD56" s="552"/>
      <c r="GE56" s="552"/>
      <c r="GF56" s="552"/>
      <c r="GG56" s="552"/>
      <c r="GH56" s="552"/>
      <c r="GI56" s="552"/>
      <c r="GJ56" s="552"/>
      <c r="GK56" s="552"/>
      <c r="GL56" s="552"/>
      <c r="GM56" s="552"/>
      <c r="GN56" s="552"/>
      <c r="GO56" s="552"/>
      <c r="GP56" s="552"/>
      <c r="GQ56" s="552"/>
      <c r="GR56" s="552"/>
      <c r="GS56" s="552"/>
      <c r="GT56" s="552"/>
      <c r="GU56" s="552"/>
      <c r="GV56" s="552"/>
      <c r="GW56" s="552"/>
      <c r="GX56" s="552"/>
      <c r="GY56" s="552"/>
      <c r="GZ56" s="552"/>
      <c r="HA56" s="552"/>
      <c r="HB56" s="552"/>
      <c r="HC56" s="552"/>
      <c r="HD56" s="552"/>
      <c r="HE56" s="552"/>
    </row>
    <row r="57" spans="1:213" ht="12.95" customHeight="1">
      <c r="A57" s="686" t="s">
        <v>769</v>
      </c>
      <c r="B57" s="571"/>
      <c r="C57" s="571"/>
      <c r="D57" s="571"/>
      <c r="E57" s="571"/>
      <c r="F57" s="571"/>
      <c r="G57" s="571"/>
      <c r="H57" s="571"/>
      <c r="I57" s="571"/>
      <c r="J57" s="571"/>
      <c r="K57" s="723" t="s">
        <v>766</v>
      </c>
      <c r="L57" s="723" t="s">
        <v>766</v>
      </c>
      <c r="M57" s="723" t="s">
        <v>766</v>
      </c>
      <c r="N57" s="723"/>
      <c r="O57" s="723" t="s">
        <v>766</v>
      </c>
      <c r="P57" s="723" t="s">
        <v>766</v>
      </c>
      <c r="Q57" s="723" t="s">
        <v>766</v>
      </c>
      <c r="R57" s="723"/>
      <c r="S57" s="726">
        <v>1078</v>
      </c>
      <c r="T57" s="726">
        <v>1062</v>
      </c>
      <c r="U57" s="726">
        <v>1060</v>
      </c>
      <c r="BC57" s="552"/>
      <c r="BD57" s="552"/>
      <c r="BE57" s="552"/>
      <c r="BF57" s="552"/>
      <c r="BG57" s="552"/>
      <c r="BH57" s="552"/>
      <c r="BI57" s="552"/>
      <c r="BJ57" s="552"/>
      <c r="BK57" s="552"/>
      <c r="BL57" s="552"/>
      <c r="BM57" s="552"/>
      <c r="BN57" s="552"/>
      <c r="BO57" s="552"/>
      <c r="BP57" s="552"/>
      <c r="BQ57" s="552"/>
      <c r="BR57" s="552"/>
      <c r="BS57" s="552"/>
      <c r="BT57" s="552"/>
      <c r="BU57" s="552"/>
      <c r="BV57" s="552"/>
      <c r="BW57" s="552"/>
      <c r="BX57" s="552"/>
      <c r="BY57" s="552"/>
      <c r="BZ57" s="552"/>
      <c r="CA57" s="552"/>
      <c r="CB57" s="552"/>
      <c r="CC57" s="552"/>
      <c r="CD57" s="552"/>
      <c r="CE57" s="552"/>
      <c r="CF57" s="552"/>
      <c r="CG57" s="552"/>
      <c r="CH57" s="552"/>
      <c r="CI57" s="552"/>
      <c r="CJ57" s="552"/>
      <c r="CK57" s="552"/>
      <c r="CL57" s="552"/>
      <c r="CM57" s="552"/>
      <c r="CN57" s="552"/>
      <c r="CO57" s="552"/>
      <c r="CP57" s="552"/>
      <c r="CQ57" s="552"/>
      <c r="CR57" s="552"/>
      <c r="CS57" s="552"/>
      <c r="CT57" s="552"/>
      <c r="CU57" s="552"/>
      <c r="CV57" s="552"/>
      <c r="CW57" s="552"/>
      <c r="CX57" s="552"/>
      <c r="CY57" s="552"/>
      <c r="CZ57" s="552"/>
      <c r="DA57" s="552"/>
      <c r="DB57" s="552"/>
      <c r="DC57" s="552"/>
      <c r="DD57" s="552"/>
      <c r="DE57" s="552"/>
      <c r="DF57" s="552"/>
      <c r="DG57" s="552"/>
      <c r="DH57" s="552"/>
      <c r="DI57" s="552"/>
      <c r="DJ57" s="552"/>
      <c r="DK57" s="552"/>
      <c r="DL57" s="552"/>
      <c r="DM57" s="552"/>
      <c r="DN57" s="552"/>
      <c r="DO57" s="552"/>
      <c r="DP57" s="552"/>
      <c r="DQ57" s="552"/>
      <c r="DR57" s="552"/>
      <c r="DS57" s="552"/>
      <c r="DT57" s="552"/>
      <c r="DU57" s="552"/>
      <c r="DV57" s="552"/>
      <c r="DW57" s="552"/>
      <c r="DX57" s="552"/>
      <c r="DY57" s="552"/>
      <c r="DZ57" s="552"/>
      <c r="EA57" s="552"/>
      <c r="EB57" s="552"/>
      <c r="EC57" s="552"/>
      <c r="ED57" s="552"/>
      <c r="EE57" s="552"/>
      <c r="EF57" s="552"/>
      <c r="EG57" s="552"/>
      <c r="EH57" s="552"/>
      <c r="EI57" s="552"/>
      <c r="EJ57" s="552"/>
      <c r="EK57" s="552"/>
      <c r="EL57" s="552"/>
      <c r="EM57" s="552"/>
      <c r="EN57" s="552"/>
      <c r="EO57" s="552"/>
      <c r="EP57" s="552"/>
      <c r="EQ57" s="552"/>
      <c r="ER57" s="552"/>
      <c r="ES57" s="552"/>
      <c r="ET57" s="552"/>
      <c r="EU57" s="552"/>
      <c r="EV57" s="552"/>
      <c r="EW57" s="552"/>
      <c r="EX57" s="552"/>
      <c r="EY57" s="552"/>
      <c r="EZ57" s="552"/>
      <c r="FA57" s="552"/>
      <c r="FB57" s="552"/>
      <c r="FC57" s="552"/>
      <c r="FD57" s="552"/>
      <c r="FE57" s="552"/>
      <c r="FF57" s="552"/>
      <c r="FG57" s="552"/>
      <c r="FH57" s="552"/>
      <c r="FI57" s="552"/>
      <c r="FJ57" s="552"/>
      <c r="FK57" s="552"/>
      <c r="FL57" s="552"/>
      <c r="FM57" s="552"/>
      <c r="FN57" s="552"/>
      <c r="FO57" s="552"/>
      <c r="FP57" s="552"/>
      <c r="FQ57" s="552"/>
      <c r="FR57" s="552"/>
      <c r="FS57" s="552"/>
      <c r="FT57" s="552"/>
      <c r="FU57" s="552"/>
      <c r="FV57" s="552"/>
      <c r="FW57" s="552"/>
      <c r="FX57" s="552"/>
      <c r="FY57" s="552"/>
      <c r="FZ57" s="552"/>
      <c r="GA57" s="552"/>
      <c r="GB57" s="552"/>
      <c r="GC57" s="552"/>
      <c r="GD57" s="552"/>
      <c r="GE57" s="552"/>
      <c r="GF57" s="552"/>
      <c r="GG57" s="552"/>
      <c r="GH57" s="552"/>
      <c r="GI57" s="552"/>
      <c r="GJ57" s="552"/>
      <c r="GK57" s="552"/>
      <c r="GL57" s="552"/>
      <c r="GM57" s="552"/>
      <c r="GN57" s="552"/>
      <c r="GO57" s="552"/>
      <c r="GP57" s="552"/>
      <c r="GQ57" s="552"/>
      <c r="GR57" s="552"/>
      <c r="GS57" s="552"/>
      <c r="GT57" s="552"/>
      <c r="GU57" s="552"/>
      <c r="GV57" s="552"/>
      <c r="GW57" s="552"/>
      <c r="GX57" s="552"/>
      <c r="GY57" s="552"/>
      <c r="GZ57" s="552"/>
      <c r="HA57" s="552"/>
      <c r="HB57" s="552"/>
      <c r="HC57" s="552"/>
      <c r="HD57" s="552"/>
      <c r="HE57" s="552"/>
    </row>
    <row r="58" spans="1:213" ht="12.95" customHeight="1">
      <c r="A58" s="571" t="s">
        <v>770</v>
      </c>
      <c r="B58" s="571"/>
      <c r="C58" s="571"/>
      <c r="D58" s="571"/>
      <c r="E58" s="571"/>
      <c r="F58" s="571"/>
      <c r="G58" s="571"/>
      <c r="H58" s="571"/>
      <c r="I58" s="571"/>
      <c r="J58" s="571"/>
      <c r="K58" s="596"/>
      <c r="L58" s="596"/>
      <c r="M58" s="596"/>
      <c r="N58" s="596"/>
      <c r="O58" s="596"/>
      <c r="P58" s="596"/>
      <c r="Q58" s="596"/>
      <c r="R58" s="596"/>
      <c r="S58" s="596"/>
      <c r="T58" s="596"/>
      <c r="U58" s="596"/>
      <c r="BC58" s="571"/>
      <c r="BD58" s="571"/>
      <c r="BE58" s="571"/>
      <c r="BF58" s="571"/>
      <c r="BG58" s="571"/>
      <c r="BH58" s="571"/>
      <c r="BI58" s="571"/>
      <c r="BJ58" s="571"/>
      <c r="BK58" s="571"/>
      <c r="BL58" s="571"/>
      <c r="BM58" s="571"/>
      <c r="BN58" s="571"/>
      <c r="BO58" s="571"/>
      <c r="BP58" s="571"/>
      <c r="BQ58" s="571"/>
      <c r="BR58" s="571"/>
      <c r="BS58" s="571"/>
      <c r="BT58" s="571"/>
      <c r="BU58" s="571"/>
      <c r="BV58" s="571"/>
      <c r="BW58" s="571"/>
      <c r="BX58" s="571"/>
      <c r="BY58" s="571"/>
      <c r="BZ58" s="571"/>
      <c r="CA58" s="571"/>
      <c r="CB58" s="571"/>
      <c r="CC58" s="571"/>
      <c r="CD58" s="571"/>
      <c r="CE58" s="571"/>
      <c r="CF58" s="571"/>
      <c r="CG58" s="571"/>
      <c r="CH58" s="571"/>
      <c r="CI58" s="571"/>
      <c r="CJ58" s="571"/>
      <c r="CK58" s="571"/>
      <c r="CL58" s="571"/>
      <c r="CM58" s="571"/>
      <c r="CN58" s="571"/>
      <c r="CO58" s="571"/>
      <c r="CP58" s="571"/>
      <c r="CQ58" s="571"/>
      <c r="CR58" s="571"/>
      <c r="CS58" s="571"/>
      <c r="CT58" s="571"/>
      <c r="CU58" s="571"/>
      <c r="CV58" s="571"/>
      <c r="CW58" s="571"/>
      <c r="CX58" s="571"/>
      <c r="CY58" s="571"/>
      <c r="CZ58" s="571"/>
      <c r="DA58" s="571"/>
      <c r="DB58" s="571"/>
      <c r="DC58" s="571"/>
      <c r="DD58" s="571"/>
      <c r="DE58" s="571"/>
      <c r="DF58" s="571"/>
      <c r="DG58" s="571"/>
      <c r="DH58" s="571"/>
      <c r="DI58" s="571"/>
      <c r="DJ58" s="571"/>
      <c r="DK58" s="571"/>
      <c r="DL58" s="571"/>
      <c r="DM58" s="571"/>
      <c r="DN58" s="571"/>
      <c r="DO58" s="571"/>
      <c r="DP58" s="571"/>
      <c r="DQ58" s="571"/>
      <c r="DR58" s="571"/>
      <c r="DS58" s="571"/>
      <c r="DT58" s="571"/>
      <c r="DU58" s="571"/>
      <c r="DV58" s="571"/>
      <c r="DW58" s="571"/>
      <c r="DX58" s="571"/>
      <c r="DY58" s="571"/>
      <c r="DZ58" s="571"/>
      <c r="EA58" s="571"/>
      <c r="EB58" s="571"/>
      <c r="EC58" s="571"/>
      <c r="ED58" s="571"/>
      <c r="EE58" s="571"/>
      <c r="EF58" s="571"/>
      <c r="EG58" s="571"/>
      <c r="EH58" s="571"/>
      <c r="EI58" s="571"/>
      <c r="EJ58" s="571"/>
      <c r="EK58" s="571"/>
      <c r="EL58" s="571"/>
      <c r="EM58" s="571"/>
      <c r="EN58" s="571"/>
      <c r="EO58" s="571"/>
      <c r="EP58" s="571"/>
      <c r="EQ58" s="571"/>
      <c r="ER58" s="571"/>
      <c r="ES58" s="571"/>
      <c r="ET58" s="571"/>
      <c r="EU58" s="571"/>
      <c r="EV58" s="571"/>
      <c r="EW58" s="571"/>
      <c r="EX58" s="571"/>
      <c r="EY58" s="571"/>
      <c r="EZ58" s="571"/>
      <c r="FA58" s="571"/>
      <c r="FB58" s="571"/>
      <c r="FC58" s="571"/>
      <c r="FD58" s="571"/>
      <c r="FE58" s="571"/>
      <c r="FF58" s="571"/>
      <c r="FG58" s="571"/>
      <c r="FH58" s="571"/>
      <c r="FI58" s="571"/>
      <c r="FJ58" s="571"/>
      <c r="FK58" s="571"/>
      <c r="FL58" s="571"/>
      <c r="FM58" s="571"/>
      <c r="FN58" s="571"/>
      <c r="FO58" s="571"/>
      <c r="FP58" s="571"/>
      <c r="FQ58" s="571"/>
      <c r="FR58" s="571"/>
      <c r="FS58" s="571"/>
      <c r="FT58" s="571"/>
      <c r="FU58" s="571"/>
      <c r="FV58" s="571"/>
      <c r="FW58" s="571"/>
      <c r="FX58" s="571"/>
      <c r="FY58" s="571"/>
      <c r="FZ58" s="571"/>
      <c r="GA58" s="571"/>
      <c r="GB58" s="571"/>
      <c r="GC58" s="571"/>
      <c r="GD58" s="571"/>
      <c r="GE58" s="571"/>
      <c r="GF58" s="571"/>
      <c r="GG58" s="571"/>
      <c r="GH58" s="571"/>
      <c r="GI58" s="571"/>
      <c r="GJ58" s="571"/>
      <c r="GK58" s="571"/>
      <c r="GL58" s="571"/>
      <c r="GM58" s="571"/>
      <c r="GN58" s="571"/>
      <c r="GO58" s="571"/>
      <c r="GP58" s="571"/>
      <c r="GQ58" s="571"/>
      <c r="GR58" s="571"/>
      <c r="GS58" s="571"/>
      <c r="GT58" s="571"/>
      <c r="GU58" s="571"/>
      <c r="GV58" s="571"/>
      <c r="GW58" s="571"/>
      <c r="GX58" s="571"/>
      <c r="GY58" s="571"/>
      <c r="GZ58" s="571"/>
      <c r="HA58" s="571"/>
      <c r="HB58" s="571"/>
      <c r="HC58" s="571"/>
      <c r="HD58" s="571"/>
      <c r="HE58" s="571"/>
    </row>
    <row r="59" spans="1:213" ht="3" customHeight="1">
      <c r="A59" s="560"/>
      <c r="B59" s="560"/>
      <c r="C59" s="560"/>
      <c r="D59" s="560"/>
      <c r="E59" s="560"/>
      <c r="F59" s="571"/>
      <c r="G59" s="571"/>
      <c r="H59" s="571"/>
      <c r="I59" s="571"/>
      <c r="J59" s="571"/>
      <c r="K59" s="560"/>
      <c r="L59" s="560"/>
      <c r="M59" s="560"/>
      <c r="N59" s="560"/>
      <c r="O59" s="560"/>
      <c r="P59" s="560"/>
      <c r="Q59" s="560"/>
      <c r="R59" s="560"/>
      <c r="S59" s="560"/>
      <c r="T59" s="560"/>
      <c r="U59" s="560"/>
      <c r="BC59" s="571"/>
      <c r="BD59" s="571"/>
      <c r="BE59" s="571"/>
      <c r="BF59" s="571"/>
      <c r="BG59" s="571"/>
      <c r="BH59" s="571"/>
      <c r="BI59" s="571"/>
      <c r="BJ59" s="571"/>
      <c r="BK59" s="571"/>
      <c r="BL59" s="571"/>
      <c r="BM59" s="571"/>
      <c r="BN59" s="571"/>
      <c r="BO59" s="571"/>
      <c r="BP59" s="571"/>
      <c r="BQ59" s="571"/>
      <c r="BR59" s="571"/>
      <c r="BS59" s="571"/>
      <c r="BT59" s="571"/>
      <c r="BU59" s="571"/>
      <c r="BV59" s="571"/>
      <c r="BW59" s="571"/>
      <c r="BX59" s="571"/>
      <c r="BY59" s="571"/>
      <c r="BZ59" s="571"/>
      <c r="CA59" s="571"/>
      <c r="CB59" s="571"/>
      <c r="CC59" s="571"/>
      <c r="CD59" s="571"/>
      <c r="CE59" s="571"/>
      <c r="CF59" s="571"/>
      <c r="CG59" s="571"/>
      <c r="CH59" s="571"/>
      <c r="CI59" s="571"/>
      <c r="CJ59" s="571"/>
      <c r="CK59" s="571"/>
      <c r="CL59" s="571"/>
      <c r="CM59" s="571"/>
      <c r="CN59" s="571"/>
      <c r="CO59" s="571"/>
      <c r="CP59" s="571"/>
      <c r="CQ59" s="571"/>
      <c r="CR59" s="571"/>
      <c r="CS59" s="571"/>
      <c r="CT59" s="571"/>
      <c r="CU59" s="571"/>
      <c r="CV59" s="571"/>
      <c r="CW59" s="571"/>
      <c r="CX59" s="571"/>
      <c r="CY59" s="571"/>
      <c r="CZ59" s="571"/>
      <c r="DA59" s="571"/>
      <c r="DB59" s="571"/>
      <c r="DC59" s="571"/>
      <c r="DD59" s="571"/>
      <c r="DE59" s="571"/>
      <c r="DF59" s="571"/>
      <c r="DG59" s="571"/>
      <c r="DH59" s="571"/>
      <c r="DI59" s="571"/>
      <c r="DJ59" s="571"/>
      <c r="DK59" s="571"/>
      <c r="DL59" s="571"/>
      <c r="DM59" s="571"/>
      <c r="DN59" s="571"/>
      <c r="DO59" s="571"/>
      <c r="DP59" s="571"/>
      <c r="DQ59" s="571"/>
      <c r="DR59" s="571"/>
      <c r="DS59" s="571"/>
      <c r="DT59" s="571"/>
      <c r="DU59" s="571"/>
      <c r="DV59" s="571"/>
      <c r="DW59" s="571"/>
      <c r="DX59" s="571"/>
      <c r="DY59" s="571"/>
      <c r="DZ59" s="571"/>
      <c r="EA59" s="571"/>
      <c r="EB59" s="571"/>
      <c r="EC59" s="571"/>
      <c r="ED59" s="571"/>
      <c r="EE59" s="571"/>
      <c r="EF59" s="571"/>
      <c r="EG59" s="571"/>
      <c r="EH59" s="571"/>
      <c r="EI59" s="571"/>
      <c r="EJ59" s="571"/>
      <c r="EK59" s="571"/>
      <c r="EL59" s="571"/>
      <c r="EM59" s="571"/>
      <c r="EN59" s="571"/>
      <c r="EO59" s="571"/>
      <c r="EP59" s="571"/>
      <c r="EQ59" s="571"/>
      <c r="ER59" s="571"/>
      <c r="ES59" s="571"/>
      <c r="ET59" s="571"/>
      <c r="EU59" s="571"/>
      <c r="EV59" s="571"/>
      <c r="EW59" s="571"/>
      <c r="EX59" s="571"/>
      <c r="EY59" s="571"/>
      <c r="EZ59" s="571"/>
      <c r="FA59" s="571"/>
      <c r="FB59" s="571"/>
      <c r="FC59" s="571"/>
      <c r="FD59" s="571"/>
      <c r="FE59" s="571"/>
      <c r="FF59" s="571"/>
      <c r="FG59" s="571"/>
      <c r="FH59" s="571"/>
      <c r="FI59" s="571"/>
      <c r="FJ59" s="571"/>
      <c r="FK59" s="571"/>
      <c r="FL59" s="571"/>
      <c r="FM59" s="571"/>
      <c r="FN59" s="571"/>
      <c r="FO59" s="571"/>
      <c r="FP59" s="571"/>
      <c r="FQ59" s="571"/>
      <c r="FR59" s="571"/>
      <c r="FS59" s="571"/>
      <c r="FT59" s="571"/>
      <c r="FU59" s="571"/>
      <c r="FV59" s="571"/>
      <c r="FW59" s="571"/>
      <c r="FX59" s="571"/>
      <c r="FY59" s="571"/>
      <c r="FZ59" s="571"/>
      <c r="GA59" s="571"/>
      <c r="GB59" s="571"/>
      <c r="GC59" s="571"/>
      <c r="GD59" s="571"/>
      <c r="GE59" s="571"/>
      <c r="GF59" s="571"/>
      <c r="GG59" s="571"/>
      <c r="GH59" s="571"/>
      <c r="GI59" s="571"/>
      <c r="GJ59" s="571"/>
      <c r="GK59" s="571"/>
      <c r="GL59" s="571"/>
      <c r="GM59" s="571"/>
      <c r="GN59" s="571"/>
      <c r="GO59" s="571"/>
      <c r="GP59" s="571"/>
      <c r="GQ59" s="571"/>
      <c r="GR59" s="571"/>
      <c r="GS59" s="571"/>
      <c r="GT59" s="571"/>
      <c r="GU59" s="571"/>
      <c r="GV59" s="571"/>
      <c r="GW59" s="571"/>
      <c r="GX59" s="571"/>
      <c r="GY59" s="571"/>
      <c r="GZ59" s="571"/>
      <c r="HA59" s="571"/>
      <c r="HB59" s="571"/>
      <c r="HC59" s="571"/>
      <c r="HD59" s="571"/>
      <c r="HE59" s="571"/>
    </row>
    <row r="60" spans="1:213" ht="3" customHeight="1">
      <c r="A60" s="591"/>
      <c r="B60" s="591"/>
      <c r="C60" s="591"/>
      <c r="D60" s="591"/>
      <c r="E60" s="591"/>
      <c r="F60" s="591"/>
      <c r="G60" s="591"/>
      <c r="H60" s="591"/>
      <c r="I60" s="591"/>
      <c r="J60" s="591"/>
      <c r="K60" s="591"/>
      <c r="L60" s="591"/>
      <c r="M60" s="591"/>
      <c r="N60" s="591"/>
      <c r="O60" s="591"/>
      <c r="P60" s="591"/>
      <c r="Q60" s="591"/>
      <c r="R60" s="591"/>
      <c r="S60" s="591"/>
      <c r="T60" s="591"/>
      <c r="U60" s="591"/>
    </row>
    <row r="61" spans="1:213" ht="9.9499999999999993" customHeight="1">
      <c r="A61" s="577"/>
      <c r="B61" s="706"/>
      <c r="E61" s="580"/>
      <c r="F61" s="727"/>
      <c r="G61" s="727"/>
      <c r="H61" s="727"/>
      <c r="I61" s="727"/>
      <c r="J61" s="727"/>
      <c r="K61" s="727"/>
      <c r="L61" s="727"/>
      <c r="O61" s="582"/>
      <c r="P61" s="581"/>
      <c r="Q61" s="727"/>
      <c r="R61" s="727"/>
      <c r="S61" s="727"/>
      <c r="T61" s="727"/>
      <c r="U61" s="727"/>
      <c r="V61" s="552"/>
      <c r="W61" s="552"/>
      <c r="X61" s="552"/>
      <c r="Y61" s="552"/>
      <c r="Z61" s="552"/>
      <c r="AA61" s="552"/>
      <c r="AB61" s="552"/>
      <c r="AC61" s="552"/>
      <c r="AD61" s="552"/>
      <c r="AE61" s="552"/>
      <c r="AF61" s="552"/>
      <c r="AG61" s="552"/>
      <c r="AH61" s="552"/>
      <c r="AI61" s="552"/>
      <c r="AJ61" s="552"/>
      <c r="AK61" s="552"/>
      <c r="AL61" s="552"/>
      <c r="AM61" s="552"/>
      <c r="AN61" s="552"/>
      <c r="AO61" s="552"/>
      <c r="AP61" s="552"/>
      <c r="AQ61" s="552"/>
      <c r="AR61" s="552"/>
      <c r="AS61" s="552"/>
      <c r="AT61" s="552"/>
      <c r="AU61" s="552"/>
      <c r="AV61" s="552"/>
      <c r="AW61" s="552"/>
      <c r="AX61" s="552"/>
      <c r="AY61" s="552"/>
      <c r="AZ61" s="552"/>
      <c r="BA61" s="552"/>
      <c r="BB61" s="552"/>
      <c r="BC61" s="552"/>
      <c r="BD61" s="552"/>
      <c r="BE61" s="552"/>
      <c r="BF61" s="552"/>
      <c r="BG61" s="552"/>
      <c r="BH61" s="552"/>
      <c r="BI61" s="552"/>
      <c r="BJ61" s="552"/>
      <c r="BK61" s="552"/>
      <c r="BL61" s="552"/>
      <c r="BM61" s="552"/>
      <c r="BN61" s="552"/>
      <c r="BO61" s="552"/>
      <c r="BP61" s="552"/>
      <c r="BQ61" s="552"/>
      <c r="BR61" s="552"/>
      <c r="BS61" s="552"/>
      <c r="BT61" s="552"/>
      <c r="BU61" s="552"/>
      <c r="BV61" s="552"/>
      <c r="BW61" s="552"/>
      <c r="BX61" s="552"/>
      <c r="BY61" s="552"/>
      <c r="BZ61" s="552"/>
      <c r="CA61" s="552"/>
      <c r="CB61" s="552"/>
      <c r="CC61" s="552"/>
      <c r="CD61" s="552"/>
      <c r="CE61" s="552"/>
      <c r="CF61" s="552"/>
      <c r="CG61" s="552"/>
      <c r="CH61" s="552"/>
      <c r="CI61" s="552"/>
      <c r="CJ61" s="552"/>
      <c r="CK61" s="552"/>
      <c r="CL61" s="552"/>
      <c r="CM61" s="552"/>
      <c r="CN61" s="552"/>
      <c r="CO61" s="552"/>
      <c r="CP61" s="552"/>
      <c r="CQ61" s="552"/>
      <c r="CR61" s="552"/>
      <c r="CS61" s="552"/>
      <c r="CT61" s="552"/>
      <c r="CU61" s="552"/>
      <c r="CV61" s="552"/>
      <c r="CW61" s="552"/>
      <c r="CX61" s="552"/>
      <c r="CY61" s="552"/>
      <c r="CZ61" s="552"/>
      <c r="DA61" s="552"/>
      <c r="DB61" s="552"/>
      <c r="DC61" s="552"/>
      <c r="DD61" s="552"/>
      <c r="DE61" s="552"/>
      <c r="DF61" s="552"/>
      <c r="DG61" s="552"/>
      <c r="DH61" s="552"/>
      <c r="DI61" s="552"/>
      <c r="DJ61" s="552"/>
      <c r="DK61" s="552"/>
      <c r="DL61" s="552"/>
      <c r="DM61" s="552"/>
      <c r="DN61" s="552"/>
      <c r="DO61" s="552"/>
      <c r="DP61" s="552"/>
      <c r="DQ61" s="552"/>
      <c r="DR61" s="552"/>
      <c r="DS61" s="552"/>
      <c r="DT61" s="552"/>
      <c r="DU61" s="552"/>
      <c r="DV61" s="552"/>
      <c r="DW61" s="552"/>
      <c r="DX61" s="552"/>
      <c r="DY61" s="552"/>
      <c r="DZ61" s="552"/>
      <c r="EA61" s="552"/>
      <c r="EB61" s="552"/>
      <c r="EC61" s="552"/>
      <c r="ED61" s="552"/>
      <c r="EE61" s="552"/>
      <c r="EF61" s="552"/>
      <c r="EG61" s="552"/>
      <c r="EH61" s="552"/>
      <c r="EI61" s="552"/>
      <c r="EJ61" s="552"/>
      <c r="EK61" s="552"/>
      <c r="EL61" s="552"/>
      <c r="EM61" s="552"/>
      <c r="EN61" s="552"/>
      <c r="EO61" s="552"/>
      <c r="EP61" s="552"/>
      <c r="EQ61" s="552"/>
      <c r="ER61" s="552"/>
      <c r="ES61" s="552"/>
      <c r="ET61" s="552"/>
      <c r="EU61" s="552"/>
      <c r="EV61" s="552"/>
      <c r="EW61" s="552"/>
      <c r="EX61" s="552"/>
      <c r="EY61" s="552"/>
      <c r="EZ61" s="552"/>
      <c r="FA61" s="552"/>
      <c r="FB61" s="552"/>
      <c r="FC61" s="552"/>
      <c r="FD61" s="552"/>
      <c r="FE61" s="552"/>
      <c r="FF61" s="552"/>
      <c r="FG61" s="552"/>
      <c r="FH61" s="552"/>
      <c r="FI61" s="552"/>
      <c r="FJ61" s="552"/>
      <c r="FK61" s="552"/>
      <c r="FL61" s="552"/>
      <c r="FM61" s="552"/>
      <c r="FN61" s="552"/>
      <c r="FO61" s="552"/>
      <c r="FP61" s="552"/>
    </row>
    <row r="62" spans="1:213" ht="14.25" customHeight="1">
      <c r="A62" s="577"/>
      <c r="B62" s="706"/>
      <c r="E62" s="727"/>
      <c r="F62" s="727"/>
      <c r="G62" s="727"/>
      <c r="H62" s="727"/>
      <c r="I62" s="727"/>
      <c r="J62" s="727"/>
      <c r="K62" s="727"/>
      <c r="L62" s="727"/>
      <c r="O62" s="582"/>
      <c r="P62" s="727"/>
      <c r="Q62" s="727"/>
      <c r="R62" s="727"/>
      <c r="S62" s="727"/>
      <c r="T62" s="727"/>
      <c r="U62" s="727"/>
      <c r="V62" s="552"/>
      <c r="W62" s="552"/>
      <c r="X62" s="552"/>
      <c r="Y62" s="552"/>
      <c r="Z62" s="552"/>
      <c r="AA62" s="552"/>
      <c r="AB62" s="552"/>
      <c r="AC62" s="552"/>
      <c r="AD62" s="552"/>
      <c r="AE62" s="552"/>
      <c r="AF62" s="552"/>
      <c r="AG62" s="552"/>
      <c r="AH62" s="552"/>
      <c r="AI62" s="552"/>
      <c r="AJ62" s="552"/>
      <c r="AK62" s="552"/>
      <c r="AL62" s="552"/>
      <c r="AM62" s="552"/>
      <c r="AN62" s="552"/>
      <c r="AO62" s="552"/>
      <c r="AP62" s="552"/>
      <c r="AQ62" s="552"/>
      <c r="AR62" s="552"/>
      <c r="AS62" s="552"/>
      <c r="AT62" s="552"/>
      <c r="AU62" s="552"/>
      <c r="AV62" s="552"/>
      <c r="AW62" s="552"/>
      <c r="AX62" s="552"/>
      <c r="AY62" s="552"/>
      <c r="AZ62" s="552"/>
      <c r="BA62" s="552"/>
      <c r="BB62" s="552"/>
      <c r="BC62" s="552"/>
      <c r="BD62" s="552"/>
      <c r="BE62" s="552"/>
      <c r="BF62" s="552"/>
      <c r="BG62" s="552"/>
      <c r="BH62" s="552"/>
      <c r="BI62" s="552"/>
      <c r="BJ62" s="552"/>
      <c r="BK62" s="552"/>
      <c r="BL62" s="552"/>
      <c r="BM62" s="552"/>
      <c r="BN62" s="552"/>
      <c r="BO62" s="552"/>
      <c r="BP62" s="552"/>
      <c r="BQ62" s="552"/>
      <c r="BR62" s="552"/>
      <c r="BS62" s="552"/>
      <c r="BT62" s="552"/>
      <c r="BU62" s="552"/>
      <c r="BV62" s="552"/>
      <c r="BW62" s="552"/>
      <c r="BX62" s="552"/>
      <c r="BY62" s="552"/>
      <c r="BZ62" s="552"/>
      <c r="CA62" s="552"/>
      <c r="CB62" s="552"/>
      <c r="CC62" s="552"/>
      <c r="CD62" s="552"/>
      <c r="CE62" s="552"/>
      <c r="CF62" s="552"/>
      <c r="CG62" s="552"/>
      <c r="CH62" s="552"/>
      <c r="CI62" s="552"/>
      <c r="CJ62" s="552"/>
      <c r="CK62" s="552"/>
      <c r="CL62" s="552"/>
      <c r="CM62" s="552"/>
      <c r="CN62" s="552"/>
      <c r="CO62" s="552"/>
      <c r="CP62" s="552"/>
      <c r="CQ62" s="552"/>
      <c r="CR62" s="552"/>
      <c r="CS62" s="552"/>
      <c r="CT62" s="552"/>
      <c r="CU62" s="552"/>
      <c r="CV62" s="552"/>
      <c r="CW62" s="552"/>
      <c r="CX62" s="552"/>
      <c r="CY62" s="552"/>
      <c r="CZ62" s="552"/>
      <c r="DA62" s="552"/>
      <c r="DB62" s="552"/>
      <c r="DC62" s="552"/>
      <c r="DD62" s="552"/>
      <c r="DE62" s="552"/>
      <c r="DF62" s="552"/>
      <c r="DG62" s="552"/>
      <c r="DH62" s="552"/>
      <c r="DI62" s="552"/>
      <c r="DJ62" s="552"/>
      <c r="DK62" s="552"/>
      <c r="DL62" s="552"/>
      <c r="DM62" s="552"/>
      <c r="DN62" s="552"/>
      <c r="DO62" s="552"/>
      <c r="DP62" s="552"/>
      <c r="DQ62" s="552"/>
      <c r="DR62" s="552"/>
      <c r="DS62" s="552"/>
      <c r="DT62" s="552"/>
      <c r="DU62" s="552"/>
      <c r="DV62" s="552"/>
      <c r="DW62" s="552"/>
      <c r="DX62" s="552"/>
      <c r="DY62" s="552"/>
      <c r="DZ62" s="552"/>
      <c r="EA62" s="552"/>
      <c r="EB62" s="552"/>
      <c r="EC62" s="552"/>
      <c r="ED62" s="552"/>
      <c r="EE62" s="552"/>
      <c r="EF62" s="552"/>
      <c r="EG62" s="552"/>
      <c r="EH62" s="552"/>
      <c r="EI62" s="552"/>
      <c r="EJ62" s="552"/>
      <c r="EK62" s="552"/>
      <c r="EL62" s="552"/>
      <c r="EM62" s="552"/>
      <c r="EN62" s="552"/>
      <c r="EO62" s="552"/>
      <c r="EP62" s="552"/>
      <c r="EQ62" s="552"/>
      <c r="ER62" s="552"/>
      <c r="ES62" s="552"/>
      <c r="ET62" s="552"/>
      <c r="EU62" s="552"/>
      <c r="EV62" s="552"/>
      <c r="EW62" s="552"/>
      <c r="EX62" s="552"/>
      <c r="EY62" s="552"/>
      <c r="EZ62" s="552"/>
      <c r="FA62" s="552"/>
      <c r="FB62" s="552"/>
      <c r="FC62" s="552"/>
      <c r="FD62" s="552"/>
      <c r="FE62" s="552"/>
      <c r="FF62" s="552"/>
      <c r="FG62" s="552"/>
      <c r="FH62" s="552"/>
      <c r="FI62" s="552"/>
      <c r="FJ62" s="552"/>
      <c r="FK62" s="552"/>
      <c r="FL62" s="552"/>
      <c r="FM62" s="552"/>
      <c r="FN62" s="552"/>
      <c r="FO62" s="552"/>
      <c r="FP62" s="552"/>
    </row>
    <row r="63" spans="1:213" ht="9.9499999999999993" customHeight="1">
      <c r="A63" s="577"/>
      <c r="B63" s="706"/>
      <c r="E63" s="580"/>
      <c r="F63" s="727"/>
      <c r="G63" s="727"/>
      <c r="H63" s="727"/>
      <c r="I63" s="727"/>
      <c r="J63" s="727"/>
      <c r="K63" s="727"/>
      <c r="L63" s="727"/>
      <c r="O63" s="582"/>
      <c r="P63" s="728"/>
      <c r="Q63" s="729"/>
      <c r="R63" s="729"/>
      <c r="S63" s="729"/>
      <c r="T63" s="729"/>
      <c r="U63" s="729"/>
      <c r="V63" s="552"/>
      <c r="W63" s="552"/>
      <c r="X63" s="552"/>
      <c r="Y63" s="552"/>
      <c r="Z63" s="552"/>
      <c r="AA63" s="552"/>
      <c r="AB63" s="552"/>
      <c r="AC63" s="552"/>
      <c r="AD63" s="552"/>
      <c r="AE63" s="552"/>
      <c r="AF63" s="552"/>
      <c r="AG63" s="552"/>
      <c r="AH63" s="552"/>
      <c r="AI63" s="552"/>
      <c r="AJ63" s="552"/>
      <c r="AK63" s="552"/>
      <c r="AL63" s="552"/>
      <c r="AM63" s="552"/>
      <c r="AN63" s="552"/>
      <c r="AO63" s="552"/>
      <c r="AP63" s="552"/>
      <c r="AQ63" s="552"/>
      <c r="AR63" s="552"/>
      <c r="AS63" s="552"/>
      <c r="AT63" s="552"/>
      <c r="AU63" s="552"/>
      <c r="AV63" s="552"/>
      <c r="AW63" s="552"/>
      <c r="AX63" s="552"/>
      <c r="AY63" s="552"/>
      <c r="AZ63" s="552"/>
      <c r="BA63" s="552"/>
      <c r="BB63" s="552"/>
      <c r="BC63" s="552"/>
      <c r="BD63" s="552"/>
      <c r="BE63" s="552"/>
      <c r="BF63" s="552"/>
      <c r="BG63" s="552"/>
      <c r="BH63" s="552"/>
      <c r="BI63" s="552"/>
      <c r="BJ63" s="552"/>
      <c r="BK63" s="552"/>
      <c r="BL63" s="552"/>
      <c r="BM63" s="552"/>
      <c r="BN63" s="552"/>
      <c r="BO63" s="552"/>
      <c r="BP63" s="552"/>
      <c r="BQ63" s="552"/>
      <c r="BR63" s="552"/>
      <c r="BS63" s="552"/>
      <c r="BT63" s="552"/>
      <c r="BU63" s="552"/>
      <c r="BV63" s="552"/>
      <c r="BW63" s="552"/>
      <c r="BX63" s="552"/>
      <c r="BY63" s="552"/>
      <c r="BZ63" s="552"/>
      <c r="CA63" s="552"/>
      <c r="CB63" s="552"/>
      <c r="CC63" s="552"/>
      <c r="CD63" s="552"/>
      <c r="CE63" s="552"/>
      <c r="CF63" s="552"/>
      <c r="CG63" s="552"/>
      <c r="CH63" s="552"/>
      <c r="CI63" s="552"/>
      <c r="CJ63" s="552"/>
      <c r="CK63" s="552"/>
      <c r="CL63" s="552"/>
      <c r="CM63" s="552"/>
      <c r="CN63" s="552"/>
      <c r="CO63" s="552"/>
      <c r="CP63" s="552"/>
      <c r="CQ63" s="552"/>
      <c r="CR63" s="552"/>
      <c r="CS63" s="552"/>
      <c r="CT63" s="552"/>
      <c r="CU63" s="552"/>
      <c r="CV63" s="552"/>
      <c r="CW63" s="552"/>
      <c r="CX63" s="552"/>
      <c r="CY63" s="552"/>
      <c r="CZ63" s="552"/>
      <c r="DA63" s="552"/>
      <c r="DB63" s="552"/>
      <c r="DC63" s="552"/>
      <c r="DD63" s="552"/>
      <c r="DE63" s="552"/>
      <c r="DF63" s="552"/>
      <c r="DG63" s="552"/>
      <c r="DH63" s="552"/>
      <c r="DI63" s="552"/>
      <c r="DJ63" s="552"/>
      <c r="DK63" s="552"/>
      <c r="DL63" s="552"/>
      <c r="DM63" s="552"/>
      <c r="DN63" s="552"/>
      <c r="DO63" s="552"/>
      <c r="DP63" s="552"/>
      <c r="DQ63" s="552"/>
      <c r="DR63" s="552"/>
      <c r="DS63" s="552"/>
      <c r="DT63" s="552"/>
      <c r="DU63" s="552"/>
      <c r="DV63" s="552"/>
      <c r="DW63" s="552"/>
      <c r="DX63" s="552"/>
      <c r="DY63" s="552"/>
      <c r="DZ63" s="552"/>
      <c r="EA63" s="552"/>
      <c r="EB63" s="552"/>
      <c r="EC63" s="552"/>
      <c r="ED63" s="552"/>
      <c r="EE63" s="552"/>
      <c r="EF63" s="552"/>
      <c r="EG63" s="552"/>
      <c r="EH63" s="552"/>
      <c r="EI63" s="552"/>
      <c r="EJ63" s="552"/>
      <c r="EK63" s="552"/>
      <c r="EL63" s="552"/>
      <c r="EM63" s="552"/>
      <c r="EN63" s="552"/>
      <c r="EO63" s="552"/>
      <c r="EP63" s="552"/>
      <c r="EQ63" s="552"/>
      <c r="ER63" s="552"/>
      <c r="ES63" s="552"/>
      <c r="ET63" s="552"/>
      <c r="EU63" s="552"/>
      <c r="EV63" s="552"/>
      <c r="EW63" s="552"/>
      <c r="EX63" s="552"/>
      <c r="EY63" s="552"/>
      <c r="EZ63" s="552"/>
      <c r="FA63" s="552"/>
      <c r="FB63" s="552"/>
      <c r="FC63" s="552"/>
      <c r="FD63" s="552"/>
      <c r="FE63" s="552"/>
      <c r="FF63" s="552"/>
      <c r="FG63" s="552"/>
      <c r="FH63" s="552"/>
      <c r="FI63" s="552"/>
      <c r="FJ63" s="552"/>
      <c r="FK63" s="552"/>
      <c r="FL63" s="552"/>
      <c r="FM63" s="552"/>
      <c r="FN63" s="552"/>
      <c r="FO63" s="552"/>
      <c r="FP63" s="552"/>
    </row>
    <row r="64" spans="1:213" ht="9.9499999999999993" customHeight="1">
      <c r="A64" s="577"/>
      <c r="B64" s="706"/>
      <c r="E64" s="727"/>
      <c r="F64" s="727"/>
      <c r="G64" s="727"/>
      <c r="H64" s="727"/>
      <c r="I64" s="727"/>
      <c r="J64" s="727"/>
      <c r="K64" s="727"/>
      <c r="L64" s="727"/>
      <c r="O64" s="582"/>
      <c r="P64" s="729"/>
      <c r="Q64" s="729"/>
      <c r="R64" s="729"/>
      <c r="S64" s="729"/>
      <c r="T64" s="729"/>
      <c r="U64" s="729"/>
      <c r="V64" s="552"/>
      <c r="W64" s="552"/>
      <c r="X64" s="552"/>
      <c r="Y64" s="552"/>
      <c r="Z64" s="552"/>
      <c r="AA64" s="552"/>
      <c r="AB64" s="552"/>
      <c r="AC64" s="552"/>
      <c r="AD64" s="552"/>
      <c r="AE64" s="552"/>
      <c r="AF64" s="552"/>
      <c r="AG64" s="552"/>
      <c r="AH64" s="552"/>
      <c r="AI64" s="552"/>
      <c r="AJ64" s="552"/>
      <c r="AK64" s="552"/>
      <c r="AL64" s="552"/>
      <c r="AM64" s="552"/>
      <c r="AN64" s="552"/>
      <c r="AO64" s="552"/>
      <c r="AP64" s="552"/>
      <c r="AQ64" s="552"/>
      <c r="AR64" s="552"/>
      <c r="AS64" s="552"/>
      <c r="AT64" s="552"/>
      <c r="AU64" s="552"/>
      <c r="AV64" s="552"/>
      <c r="AW64" s="552"/>
      <c r="AX64" s="552"/>
      <c r="AY64" s="552"/>
      <c r="AZ64" s="552"/>
      <c r="BA64" s="552"/>
      <c r="BB64" s="552"/>
      <c r="BC64" s="552"/>
      <c r="BD64" s="552"/>
      <c r="BE64" s="552"/>
      <c r="BF64" s="552"/>
      <c r="BG64" s="552"/>
      <c r="BH64" s="552"/>
      <c r="BI64" s="552"/>
      <c r="BJ64" s="552"/>
      <c r="BK64" s="552"/>
      <c r="BL64" s="552"/>
      <c r="BM64" s="552"/>
      <c r="BN64" s="552"/>
      <c r="BO64" s="552"/>
      <c r="BP64" s="552"/>
      <c r="BQ64" s="552"/>
      <c r="BR64" s="552"/>
      <c r="BS64" s="552"/>
      <c r="BT64" s="552"/>
      <c r="BU64" s="552"/>
      <c r="BV64" s="552"/>
      <c r="BW64" s="552"/>
      <c r="BX64" s="552"/>
      <c r="BY64" s="552"/>
      <c r="BZ64" s="552"/>
      <c r="CA64" s="552"/>
      <c r="CB64" s="552"/>
      <c r="CC64" s="552"/>
      <c r="CD64" s="552"/>
      <c r="CE64" s="552"/>
      <c r="CF64" s="552"/>
      <c r="CG64" s="552"/>
      <c r="CH64" s="552"/>
      <c r="CI64" s="552"/>
      <c r="CJ64" s="552"/>
      <c r="CK64" s="552"/>
      <c r="CL64" s="552"/>
      <c r="CM64" s="552"/>
      <c r="CN64" s="552"/>
      <c r="CO64" s="552"/>
      <c r="CP64" s="552"/>
      <c r="CQ64" s="552"/>
      <c r="CR64" s="552"/>
      <c r="CS64" s="552"/>
      <c r="CT64" s="552"/>
      <c r="CU64" s="552"/>
      <c r="CV64" s="552"/>
      <c r="CW64" s="552"/>
      <c r="CX64" s="552"/>
      <c r="CY64" s="552"/>
      <c r="CZ64" s="552"/>
      <c r="DA64" s="552"/>
      <c r="DB64" s="552"/>
      <c r="DC64" s="552"/>
      <c r="DD64" s="552"/>
      <c r="DE64" s="552"/>
      <c r="DF64" s="552"/>
      <c r="DG64" s="552"/>
      <c r="DH64" s="552"/>
      <c r="DI64" s="552"/>
      <c r="DJ64" s="552"/>
      <c r="DK64" s="552"/>
      <c r="DL64" s="552"/>
      <c r="DM64" s="552"/>
      <c r="DN64" s="552"/>
      <c r="DO64" s="552"/>
      <c r="DP64" s="552"/>
      <c r="DQ64" s="552"/>
      <c r="DR64" s="552"/>
      <c r="DS64" s="552"/>
      <c r="DT64" s="552"/>
      <c r="DU64" s="552"/>
      <c r="DV64" s="552"/>
      <c r="DW64" s="552"/>
      <c r="DX64" s="552"/>
      <c r="DY64" s="552"/>
      <c r="DZ64" s="552"/>
      <c r="EA64" s="552"/>
      <c r="EB64" s="552"/>
      <c r="EC64" s="552"/>
      <c r="ED64" s="552"/>
      <c r="EE64" s="552"/>
      <c r="EF64" s="552"/>
      <c r="EG64" s="552"/>
      <c r="EH64" s="552"/>
      <c r="EI64" s="552"/>
      <c r="EJ64" s="552"/>
      <c r="EK64" s="552"/>
      <c r="EL64" s="552"/>
      <c r="EM64" s="552"/>
      <c r="EN64" s="552"/>
      <c r="EO64" s="552"/>
      <c r="EP64" s="552"/>
      <c r="EQ64" s="552"/>
      <c r="ER64" s="552"/>
      <c r="ES64" s="552"/>
      <c r="ET64" s="552"/>
      <c r="EU64" s="552"/>
      <c r="EV64" s="552"/>
      <c r="EW64" s="552"/>
      <c r="EX64" s="552"/>
      <c r="EY64" s="552"/>
      <c r="EZ64" s="552"/>
      <c r="FA64" s="552"/>
      <c r="FB64" s="552"/>
      <c r="FC64" s="552"/>
      <c r="FD64" s="552"/>
      <c r="FE64" s="552"/>
      <c r="FF64" s="552"/>
      <c r="FG64" s="552"/>
      <c r="FH64" s="552"/>
      <c r="FI64" s="552"/>
      <c r="FJ64" s="552"/>
      <c r="FK64" s="552"/>
      <c r="FL64" s="552"/>
      <c r="FM64" s="552"/>
      <c r="FN64" s="552"/>
      <c r="FO64" s="552"/>
      <c r="FP64" s="552"/>
    </row>
    <row r="65" spans="1:172" ht="9.9499999999999993" customHeight="1">
      <c r="A65" s="577"/>
      <c r="B65" s="706"/>
      <c r="E65" s="727"/>
      <c r="F65" s="727"/>
      <c r="G65" s="727"/>
      <c r="H65" s="727"/>
      <c r="I65" s="727"/>
      <c r="J65" s="727"/>
      <c r="K65" s="727"/>
      <c r="L65" s="727"/>
      <c r="O65" s="582"/>
      <c r="P65" s="729"/>
      <c r="Q65" s="729"/>
      <c r="R65" s="729"/>
      <c r="S65" s="729"/>
      <c r="T65" s="729"/>
      <c r="U65" s="729"/>
      <c r="V65" s="552"/>
      <c r="W65" s="552"/>
      <c r="X65" s="552"/>
      <c r="Y65" s="552"/>
      <c r="Z65" s="552"/>
      <c r="AA65" s="552"/>
      <c r="AB65" s="552"/>
      <c r="AC65" s="552"/>
      <c r="AD65" s="552"/>
      <c r="AE65" s="552"/>
      <c r="AF65" s="552"/>
      <c r="AG65" s="552"/>
      <c r="AH65" s="552"/>
      <c r="AI65" s="552"/>
      <c r="AJ65" s="552"/>
      <c r="AK65" s="552"/>
      <c r="AL65" s="552"/>
      <c r="AM65" s="552"/>
      <c r="AN65" s="552"/>
      <c r="AO65" s="552"/>
      <c r="AP65" s="552"/>
      <c r="AQ65" s="552"/>
      <c r="AR65" s="552"/>
      <c r="AS65" s="552"/>
      <c r="AT65" s="552"/>
      <c r="AU65" s="552"/>
      <c r="AV65" s="552"/>
      <c r="AW65" s="552"/>
      <c r="AX65" s="552"/>
      <c r="AY65" s="552"/>
      <c r="AZ65" s="552"/>
      <c r="BA65" s="552"/>
      <c r="BB65" s="552"/>
      <c r="BC65" s="552"/>
      <c r="BD65" s="552"/>
      <c r="BE65" s="552"/>
      <c r="BF65" s="552"/>
      <c r="BG65" s="552"/>
      <c r="BH65" s="552"/>
      <c r="BI65" s="552"/>
      <c r="BJ65" s="552"/>
      <c r="BK65" s="552"/>
      <c r="BL65" s="552"/>
      <c r="BM65" s="552"/>
      <c r="BN65" s="552"/>
      <c r="BO65" s="552"/>
      <c r="BP65" s="552"/>
      <c r="BQ65" s="552"/>
      <c r="BR65" s="552"/>
      <c r="BS65" s="552"/>
      <c r="BT65" s="552"/>
      <c r="BU65" s="552"/>
      <c r="BV65" s="552"/>
      <c r="BW65" s="552"/>
      <c r="BX65" s="552"/>
      <c r="BY65" s="552"/>
      <c r="BZ65" s="552"/>
      <c r="CA65" s="552"/>
      <c r="CB65" s="552"/>
      <c r="CC65" s="552"/>
      <c r="CD65" s="552"/>
      <c r="CE65" s="552"/>
      <c r="CF65" s="552"/>
      <c r="CG65" s="552"/>
      <c r="CH65" s="552"/>
      <c r="CI65" s="552"/>
      <c r="CJ65" s="552"/>
      <c r="CK65" s="552"/>
      <c r="CL65" s="552"/>
      <c r="CM65" s="552"/>
      <c r="CN65" s="552"/>
      <c r="CO65" s="552"/>
      <c r="CP65" s="552"/>
      <c r="CQ65" s="552"/>
      <c r="CR65" s="552"/>
      <c r="CS65" s="552"/>
      <c r="CT65" s="552"/>
      <c r="CU65" s="552"/>
      <c r="CV65" s="552"/>
      <c r="CW65" s="552"/>
      <c r="CX65" s="552"/>
      <c r="CY65" s="552"/>
      <c r="CZ65" s="552"/>
      <c r="DA65" s="552"/>
      <c r="DB65" s="552"/>
      <c r="DC65" s="552"/>
      <c r="DD65" s="552"/>
      <c r="DE65" s="552"/>
      <c r="DF65" s="552"/>
      <c r="DG65" s="552"/>
      <c r="DH65" s="552"/>
      <c r="DI65" s="552"/>
      <c r="DJ65" s="552"/>
      <c r="DK65" s="552"/>
      <c r="DL65" s="552"/>
      <c r="DM65" s="552"/>
      <c r="DN65" s="552"/>
      <c r="DO65" s="552"/>
      <c r="DP65" s="552"/>
      <c r="DQ65" s="552"/>
      <c r="DR65" s="552"/>
      <c r="DS65" s="552"/>
      <c r="DT65" s="552"/>
      <c r="DU65" s="552"/>
      <c r="DV65" s="552"/>
      <c r="DW65" s="552"/>
      <c r="DX65" s="552"/>
      <c r="DY65" s="552"/>
      <c r="DZ65" s="552"/>
      <c r="EA65" s="552"/>
      <c r="EB65" s="552"/>
      <c r="EC65" s="552"/>
      <c r="ED65" s="552"/>
      <c r="EE65" s="552"/>
      <c r="EF65" s="552"/>
      <c r="EG65" s="552"/>
      <c r="EH65" s="552"/>
      <c r="EI65" s="552"/>
      <c r="EJ65" s="552"/>
      <c r="EK65" s="552"/>
      <c r="EL65" s="552"/>
      <c r="EM65" s="552"/>
      <c r="EN65" s="552"/>
      <c r="EO65" s="552"/>
      <c r="EP65" s="552"/>
      <c r="EQ65" s="552"/>
      <c r="ER65" s="552"/>
      <c r="ES65" s="552"/>
      <c r="ET65" s="552"/>
      <c r="EU65" s="552"/>
      <c r="EV65" s="552"/>
      <c r="EW65" s="552"/>
      <c r="EX65" s="552"/>
      <c r="EY65" s="552"/>
      <c r="EZ65" s="552"/>
      <c r="FA65" s="552"/>
      <c r="FB65" s="552"/>
      <c r="FC65" s="552"/>
      <c r="FD65" s="552"/>
      <c r="FE65" s="552"/>
      <c r="FF65" s="552"/>
      <c r="FG65" s="552"/>
      <c r="FH65" s="552"/>
      <c r="FI65" s="552"/>
      <c r="FJ65" s="552"/>
      <c r="FK65" s="552"/>
      <c r="FL65" s="552"/>
      <c r="FM65" s="552"/>
      <c r="FN65" s="552"/>
      <c r="FO65" s="552"/>
      <c r="FP65" s="552"/>
    </row>
    <row r="66" spans="1:172" ht="12" customHeight="1">
      <c r="A66" s="704"/>
      <c r="B66" s="730"/>
      <c r="C66" s="730"/>
      <c r="D66" s="730"/>
      <c r="E66" s="727"/>
      <c r="F66" s="727"/>
      <c r="G66" s="727"/>
      <c r="H66" s="727"/>
      <c r="I66" s="727"/>
      <c r="J66" s="727"/>
      <c r="K66" s="727"/>
      <c r="L66" s="727"/>
      <c r="O66" s="704"/>
      <c r="P66" s="729"/>
      <c r="Q66" s="729"/>
      <c r="R66" s="729"/>
      <c r="S66" s="729"/>
      <c r="T66" s="729"/>
      <c r="U66" s="729"/>
    </row>
    <row r="67" spans="1:172" ht="13.7" customHeight="1">
      <c r="A67" s="704"/>
      <c r="B67" s="730"/>
      <c r="C67" s="730"/>
      <c r="D67" s="730"/>
      <c r="E67" s="731"/>
      <c r="F67" s="580"/>
      <c r="G67" s="727"/>
      <c r="H67" s="727"/>
      <c r="I67" s="727"/>
      <c r="J67" s="727"/>
      <c r="K67" s="727"/>
      <c r="L67" s="727"/>
      <c r="O67" s="704"/>
      <c r="P67" s="728"/>
      <c r="Q67" s="728"/>
      <c r="R67" s="728"/>
      <c r="S67" s="728"/>
      <c r="T67" s="728"/>
      <c r="U67" s="728"/>
    </row>
    <row r="68" spans="1:172">
      <c r="A68" s="571"/>
      <c r="B68" s="571"/>
      <c r="C68" s="571"/>
      <c r="D68" s="571"/>
      <c r="E68" s="571"/>
      <c r="F68" s="571"/>
      <c r="G68" s="571"/>
      <c r="H68" s="313"/>
      <c r="I68" s="571"/>
      <c r="J68" s="571"/>
      <c r="K68" s="700"/>
      <c r="L68" s="700"/>
      <c r="M68" s="700"/>
      <c r="N68" s="700"/>
    </row>
    <row r="69" spans="1:172">
      <c r="A69" s="571"/>
      <c r="B69" s="571"/>
      <c r="C69" s="571"/>
      <c r="D69" s="571"/>
      <c r="E69" s="571"/>
      <c r="F69" s="571"/>
      <c r="G69" s="571"/>
      <c r="H69" s="571"/>
      <c r="I69" s="571"/>
      <c r="J69" s="571"/>
    </row>
    <row r="70" spans="1:172">
      <c r="A70" s="571"/>
      <c r="B70" s="571"/>
      <c r="C70" s="571"/>
      <c r="D70" s="571"/>
      <c r="E70" s="571"/>
      <c r="F70" s="571"/>
      <c r="G70" s="571"/>
      <c r="H70" s="571"/>
      <c r="I70" s="571"/>
      <c r="J70" s="571"/>
    </row>
    <row r="71" spans="1:172" ht="11.25" customHeight="1">
      <c r="A71" s="571"/>
      <c r="B71" s="571"/>
      <c r="C71" s="571"/>
      <c r="D71" s="571"/>
      <c r="E71" s="571"/>
      <c r="F71" s="571"/>
      <c r="G71" s="571"/>
      <c r="H71" s="571"/>
      <c r="I71" s="571"/>
      <c r="J71" s="571"/>
    </row>
    <row r="72" spans="1:172">
      <c r="A72" s="571"/>
      <c r="B72" s="571"/>
      <c r="C72" s="571"/>
      <c r="D72" s="571"/>
      <c r="E72" s="571"/>
      <c r="F72" s="571"/>
      <c r="G72" s="571"/>
      <c r="H72" s="571"/>
      <c r="I72" s="571"/>
      <c r="J72" s="571"/>
    </row>
    <row r="73" spans="1:172">
      <c r="A73" s="571"/>
      <c r="B73" s="571"/>
      <c r="C73" s="571"/>
      <c r="D73" s="571"/>
      <c r="E73" s="571"/>
      <c r="F73" s="571"/>
      <c r="G73" s="571"/>
      <c r="H73" s="571"/>
      <c r="I73" s="571"/>
      <c r="J73" s="571"/>
    </row>
    <row r="74" spans="1:172">
      <c r="A74" s="571"/>
      <c r="B74" s="571"/>
      <c r="C74" s="571"/>
      <c r="D74" s="571"/>
      <c r="E74" s="571"/>
      <c r="F74" s="571"/>
      <c r="G74" s="571"/>
      <c r="H74" s="571"/>
      <c r="I74" s="571"/>
      <c r="J74" s="571"/>
    </row>
    <row r="75" spans="1:172">
      <c r="A75" s="571"/>
      <c r="B75" s="571"/>
      <c r="C75" s="571"/>
      <c r="D75" s="571"/>
      <c r="E75" s="571"/>
      <c r="F75" s="571"/>
      <c r="G75" s="571"/>
      <c r="H75" s="571"/>
      <c r="I75" s="571"/>
      <c r="J75" s="571"/>
    </row>
    <row r="76" spans="1:172">
      <c r="A76" s="571"/>
      <c r="B76" s="571"/>
      <c r="C76" s="571"/>
      <c r="D76" s="571"/>
      <c r="E76" s="571"/>
      <c r="F76" s="571"/>
      <c r="G76" s="571"/>
      <c r="H76" s="571"/>
      <c r="I76" s="571"/>
      <c r="J76" s="571"/>
    </row>
    <row r="77" spans="1:172">
      <c r="A77" s="571"/>
      <c r="B77" s="571"/>
      <c r="C77" s="571"/>
      <c r="D77" s="571"/>
      <c r="E77" s="571"/>
      <c r="F77" s="571"/>
      <c r="G77" s="571"/>
      <c r="H77" s="571"/>
      <c r="I77" s="571"/>
      <c r="J77" s="571"/>
    </row>
    <row r="78" spans="1:172">
      <c r="A78" s="571"/>
      <c r="B78" s="571"/>
      <c r="C78" s="571"/>
      <c r="D78" s="571"/>
      <c r="E78" s="571"/>
      <c r="F78" s="571"/>
      <c r="G78" s="571"/>
      <c r="H78" s="571"/>
      <c r="I78" s="571"/>
      <c r="J78" s="571"/>
    </row>
    <row r="79" spans="1:172">
      <c r="A79" s="571"/>
      <c r="B79" s="571"/>
      <c r="C79" s="571"/>
      <c r="D79" s="571"/>
      <c r="E79" s="571"/>
      <c r="F79" s="571"/>
      <c r="G79" s="571"/>
      <c r="H79" s="571"/>
      <c r="I79" s="571"/>
      <c r="J79" s="571"/>
    </row>
    <row r="80" spans="1:172">
      <c r="A80" s="571"/>
      <c r="C80" s="571"/>
      <c r="D80" s="571"/>
      <c r="E80" s="571"/>
      <c r="F80" s="571"/>
      <c r="G80" s="571"/>
      <c r="H80" s="571"/>
      <c r="I80" s="571"/>
      <c r="J80" s="571"/>
    </row>
    <row r="81" spans="1:14">
      <c r="A81" s="717"/>
      <c r="B81" s="717"/>
      <c r="C81" s="717"/>
      <c r="D81" s="717"/>
      <c r="E81" s="717"/>
      <c r="F81" s="717"/>
      <c r="G81" s="717"/>
      <c r="H81" s="717"/>
      <c r="I81" s="717"/>
      <c r="J81" s="717"/>
      <c r="K81" s="571"/>
      <c r="L81" s="571"/>
      <c r="M81" s="571"/>
      <c r="N81" s="571"/>
    </row>
    <row r="82" spans="1:14">
      <c r="A82" s="560"/>
      <c r="B82" s="560"/>
      <c r="C82" s="560"/>
      <c r="D82" s="560"/>
      <c r="E82" s="560"/>
      <c r="F82" s="560"/>
      <c r="G82" s="560"/>
      <c r="H82" s="560"/>
      <c r="I82" s="560"/>
      <c r="J82" s="560"/>
    </row>
    <row r="83" spans="1:14">
      <c r="A83" s="571"/>
      <c r="B83" s="571"/>
      <c r="C83" s="571"/>
      <c r="D83" s="571"/>
      <c r="E83" s="571"/>
      <c r="F83" s="571"/>
      <c r="G83" s="571"/>
      <c r="H83" s="571"/>
      <c r="I83" s="571"/>
      <c r="J83" s="571"/>
    </row>
    <row r="84" spans="1:14">
      <c r="A84" s="571"/>
      <c r="B84" s="571"/>
      <c r="C84" s="571"/>
      <c r="D84" s="571"/>
      <c r="E84" s="571"/>
      <c r="F84" s="571"/>
      <c r="G84" s="571"/>
      <c r="H84" s="571"/>
      <c r="I84" s="571"/>
      <c r="J84" s="571"/>
    </row>
    <row r="85" spans="1:14">
      <c r="A85" s="571"/>
      <c r="B85" s="571"/>
      <c r="C85" s="571"/>
      <c r="D85" s="571"/>
      <c r="E85" s="571"/>
      <c r="F85" s="571"/>
      <c r="G85" s="313"/>
      <c r="H85" s="313"/>
      <c r="I85" s="571"/>
      <c r="J85" s="571"/>
    </row>
    <row r="86" spans="1:14">
      <c r="A86" s="571"/>
      <c r="B86" s="571"/>
      <c r="C86" s="571"/>
      <c r="D86" s="571"/>
      <c r="E86" s="571"/>
      <c r="F86" s="571"/>
      <c r="G86" s="313"/>
      <c r="H86" s="313"/>
      <c r="I86" s="571"/>
      <c r="J86" s="571"/>
    </row>
    <row r="87" spans="1:14">
      <c r="A87" s="571"/>
      <c r="B87" s="571"/>
      <c r="C87" s="571"/>
      <c r="D87" s="571"/>
      <c r="E87" s="571"/>
      <c r="F87" s="571"/>
      <c r="G87" s="313"/>
      <c r="H87" s="313"/>
      <c r="I87" s="571"/>
      <c r="J87" s="571"/>
    </row>
    <row r="88" spans="1:14">
      <c r="A88" s="571"/>
      <c r="B88" s="571"/>
      <c r="C88" s="571"/>
      <c r="D88" s="571"/>
      <c r="E88" s="571"/>
      <c r="F88" s="571"/>
      <c r="G88" s="313"/>
      <c r="H88" s="313"/>
      <c r="I88" s="571"/>
      <c r="J88" s="571"/>
    </row>
    <row r="89" spans="1:14">
      <c r="A89" s="571"/>
      <c r="B89" s="571"/>
      <c r="C89" s="571"/>
      <c r="D89" s="571"/>
      <c r="E89" s="571"/>
      <c r="F89" s="571"/>
      <c r="G89" s="313"/>
      <c r="H89" s="313"/>
      <c r="I89" s="571"/>
      <c r="J89" s="571"/>
    </row>
    <row r="90" spans="1:14">
      <c r="A90" s="571"/>
      <c r="B90" s="571"/>
      <c r="C90" s="571"/>
      <c r="D90" s="571"/>
      <c r="E90" s="571"/>
      <c r="F90" s="571"/>
      <c r="G90" s="571"/>
      <c r="H90" s="571"/>
      <c r="I90" s="571"/>
      <c r="J90" s="571"/>
    </row>
    <row r="91" spans="1:14">
      <c r="A91" s="571"/>
      <c r="B91" s="571"/>
      <c r="C91" s="571"/>
      <c r="D91" s="571"/>
      <c r="E91" s="571"/>
      <c r="F91" s="571"/>
      <c r="G91" s="571"/>
      <c r="H91" s="571"/>
      <c r="I91" s="571"/>
      <c r="J91" s="571"/>
    </row>
    <row r="92" spans="1:14">
      <c r="A92" s="571"/>
      <c r="B92" s="571"/>
      <c r="C92" s="571"/>
      <c r="D92" s="571"/>
      <c r="E92" s="571"/>
      <c r="F92" s="571"/>
      <c r="G92" s="571"/>
      <c r="H92" s="571"/>
      <c r="I92" s="571"/>
      <c r="J92" s="571"/>
    </row>
    <row r="93" spans="1:14">
      <c r="A93" s="571"/>
      <c r="B93" s="571"/>
      <c r="C93" s="571"/>
      <c r="D93" s="571"/>
      <c r="E93" s="571"/>
      <c r="F93" s="571"/>
      <c r="G93" s="571"/>
      <c r="H93" s="571"/>
      <c r="I93" s="571"/>
      <c r="J93" s="571"/>
    </row>
    <row r="94" spans="1:14">
      <c r="A94" s="571"/>
      <c r="B94" s="571"/>
      <c r="C94" s="571"/>
      <c r="D94" s="571"/>
      <c r="E94" s="571"/>
      <c r="F94" s="571"/>
      <c r="G94" s="571"/>
      <c r="H94" s="571"/>
      <c r="I94" s="571"/>
      <c r="J94" s="571"/>
    </row>
    <row r="95" spans="1:14">
      <c r="A95" s="571"/>
      <c r="B95" s="571"/>
      <c r="C95" s="571"/>
      <c r="D95" s="571"/>
      <c r="E95" s="571"/>
      <c r="F95" s="571"/>
      <c r="G95" s="571"/>
      <c r="H95" s="571"/>
      <c r="I95" s="571"/>
      <c r="J95" s="571"/>
    </row>
    <row r="96" spans="1:14">
      <c r="A96" s="571"/>
      <c r="B96" s="571"/>
      <c r="C96" s="571"/>
      <c r="D96" s="571"/>
      <c r="E96" s="571"/>
      <c r="F96" s="571"/>
      <c r="G96" s="571"/>
      <c r="H96" s="571"/>
      <c r="I96" s="571"/>
      <c r="J96" s="571"/>
    </row>
    <row r="97" spans="1:14">
      <c r="A97" s="571"/>
      <c r="B97" s="571"/>
      <c r="C97" s="571"/>
      <c r="D97" s="571"/>
      <c r="E97" s="571"/>
      <c r="F97" s="571"/>
      <c r="G97" s="571"/>
      <c r="H97" s="571"/>
      <c r="I97" s="571"/>
      <c r="J97" s="571"/>
    </row>
    <row r="98" spans="1:14">
      <c r="A98" s="571"/>
      <c r="B98" s="571"/>
      <c r="C98" s="571"/>
      <c r="D98" s="571"/>
      <c r="E98" s="571"/>
      <c r="F98" s="571"/>
      <c r="G98" s="571"/>
      <c r="H98" s="571"/>
      <c r="I98" s="571"/>
      <c r="J98" s="571"/>
    </row>
    <row r="99" spans="1:14">
      <c r="A99" s="571"/>
      <c r="B99" s="571"/>
      <c r="C99" s="571"/>
      <c r="D99" s="571"/>
      <c r="E99" s="571"/>
      <c r="F99" s="571"/>
      <c r="G99" s="571"/>
      <c r="H99" s="571"/>
      <c r="I99" s="571"/>
      <c r="J99" s="571"/>
    </row>
    <row r="100" spans="1:14">
      <c r="A100" s="571"/>
      <c r="B100" s="571"/>
      <c r="C100" s="571"/>
      <c r="D100" s="571"/>
      <c r="E100" s="571"/>
      <c r="F100" s="571"/>
      <c r="G100" s="571"/>
      <c r="H100" s="571"/>
      <c r="I100" s="571"/>
      <c r="J100" s="571"/>
    </row>
    <row r="101" spans="1:14">
      <c r="A101" s="571"/>
      <c r="B101" s="571"/>
      <c r="C101" s="571"/>
      <c r="D101" s="571"/>
      <c r="E101" s="571"/>
      <c r="F101" s="571"/>
      <c r="G101" s="571"/>
      <c r="H101" s="571"/>
      <c r="I101" s="571"/>
      <c r="J101" s="571"/>
    </row>
    <row r="102" spans="1:14">
      <c r="A102" s="571"/>
      <c r="B102" s="571"/>
      <c r="C102" s="571"/>
      <c r="D102" s="571"/>
      <c r="E102" s="571"/>
      <c r="F102" s="571"/>
      <c r="G102" s="571"/>
      <c r="H102" s="571"/>
      <c r="I102" s="571"/>
      <c r="J102" s="571"/>
    </row>
    <row r="103" spans="1:14">
      <c r="A103" s="571"/>
      <c r="B103" s="571"/>
      <c r="C103" s="571"/>
      <c r="D103" s="571"/>
      <c r="E103" s="571"/>
      <c r="F103" s="571"/>
      <c r="G103" s="571"/>
      <c r="H103" s="571"/>
      <c r="I103" s="571"/>
      <c r="J103" s="571"/>
    </row>
    <row r="104" spans="1:14">
      <c r="A104" s="571"/>
      <c r="B104" s="571"/>
      <c r="C104" s="571"/>
      <c r="D104" s="571"/>
      <c r="E104" s="571"/>
      <c r="F104" s="571"/>
      <c r="G104" s="571"/>
      <c r="H104" s="571"/>
      <c r="I104" s="571"/>
      <c r="J104" s="571"/>
    </row>
    <row r="105" spans="1:14">
      <c r="A105" s="571"/>
      <c r="B105" s="571"/>
      <c r="C105" s="571"/>
      <c r="D105" s="571"/>
      <c r="E105" s="571"/>
      <c r="F105" s="571"/>
      <c r="G105" s="571"/>
      <c r="H105" s="571"/>
      <c r="I105" s="571"/>
      <c r="J105" s="571"/>
    </row>
    <row r="106" spans="1:14">
      <c r="A106" s="571"/>
      <c r="B106" s="571"/>
      <c r="C106" s="571"/>
      <c r="D106" s="571"/>
      <c r="E106" s="571"/>
      <c r="F106" s="571"/>
      <c r="G106" s="571"/>
      <c r="H106" s="571"/>
      <c r="I106" s="571"/>
      <c r="J106" s="571"/>
    </row>
    <row r="107" spans="1:14">
      <c r="A107" s="571"/>
      <c r="B107" s="571"/>
      <c r="C107" s="571"/>
      <c r="D107" s="571"/>
      <c r="E107" s="571"/>
      <c r="F107" s="571"/>
      <c r="G107" s="571"/>
      <c r="H107" s="571"/>
      <c r="I107" s="571"/>
      <c r="J107" s="571"/>
    </row>
    <row r="108" spans="1:14">
      <c r="A108" s="571"/>
      <c r="B108" s="571"/>
      <c r="C108" s="571"/>
      <c r="D108" s="571"/>
      <c r="E108" s="571"/>
      <c r="F108" s="571"/>
      <c r="G108" s="571"/>
      <c r="H108" s="571"/>
      <c r="I108" s="571"/>
      <c r="J108" s="571"/>
    </row>
    <row r="109" spans="1:14">
      <c r="A109" s="571"/>
      <c r="B109" s="571"/>
      <c r="C109" s="571"/>
      <c r="D109" s="571"/>
      <c r="E109" s="571"/>
      <c r="F109" s="571"/>
      <c r="G109" s="571"/>
      <c r="H109" s="571"/>
      <c r="I109" s="571"/>
      <c r="J109" s="571"/>
    </row>
    <row r="110" spans="1:14">
      <c r="A110" s="571"/>
      <c r="B110" s="571"/>
      <c r="C110" s="571"/>
      <c r="D110" s="571"/>
      <c r="E110" s="571"/>
      <c r="F110" s="571"/>
      <c r="G110" s="571"/>
      <c r="H110" s="571"/>
      <c r="I110" s="571"/>
      <c r="J110" s="571"/>
    </row>
    <row r="111" spans="1:14">
      <c r="A111" s="717"/>
      <c r="B111" s="717"/>
      <c r="C111" s="717"/>
      <c r="D111" s="717"/>
      <c r="E111" s="717"/>
      <c r="F111" s="717"/>
      <c r="G111" s="717"/>
      <c r="H111" s="717"/>
      <c r="I111" s="717"/>
      <c r="J111" s="717"/>
      <c r="K111" s="552"/>
      <c r="L111" s="552"/>
      <c r="M111" s="552"/>
      <c r="N111" s="552"/>
    </row>
    <row r="112" spans="1:14">
      <c r="A112" s="717"/>
      <c r="B112" s="717"/>
      <c r="C112" s="717"/>
      <c r="D112" s="717"/>
      <c r="E112" s="717"/>
      <c r="F112" s="717"/>
      <c r="G112" s="717"/>
      <c r="H112" s="717"/>
      <c r="I112" s="717"/>
      <c r="J112" s="717"/>
    </row>
    <row r="113" spans="1:10">
      <c r="A113" s="571"/>
      <c r="B113" s="571"/>
      <c r="C113" s="571"/>
      <c r="D113" s="571"/>
      <c r="E113" s="571"/>
      <c r="F113" s="571"/>
      <c r="G113" s="571"/>
      <c r="H113" s="571"/>
      <c r="I113" s="571"/>
      <c r="J113" s="571"/>
    </row>
    <row r="114" spans="1:10">
      <c r="A114" s="571"/>
      <c r="B114" s="571"/>
      <c r="C114" s="571"/>
      <c r="D114" s="571"/>
      <c r="E114" s="571"/>
      <c r="F114" s="571"/>
      <c r="G114" s="571"/>
      <c r="H114" s="571"/>
      <c r="I114" s="571"/>
      <c r="J114" s="571"/>
    </row>
    <row r="115" spans="1:10">
      <c r="A115" s="571"/>
      <c r="B115" s="571"/>
      <c r="C115" s="571"/>
      <c r="D115" s="571"/>
      <c r="E115" s="571"/>
      <c r="F115" s="571"/>
      <c r="G115" s="571"/>
      <c r="H115" s="571"/>
      <c r="I115" s="571"/>
      <c r="J115" s="571"/>
    </row>
    <row r="116" spans="1:10">
      <c r="A116" s="571"/>
      <c r="B116" s="571"/>
      <c r="C116" s="571"/>
      <c r="D116" s="571"/>
      <c r="E116" s="571"/>
      <c r="F116" s="571"/>
      <c r="G116" s="571"/>
      <c r="H116" s="571"/>
      <c r="I116" s="571"/>
      <c r="J116" s="571"/>
    </row>
  </sheetData>
  <mergeCells count="6">
    <mergeCell ref="K6:M6"/>
    <mergeCell ref="O6:Q6"/>
    <mergeCell ref="S6:U6"/>
    <mergeCell ref="K7:M7"/>
    <mergeCell ref="O7:Q7"/>
    <mergeCell ref="S7:U7"/>
  </mergeCells>
  <phoneticPr fontId="1" type="noConversion"/>
  <hyperlinks>
    <hyperlink ref="V1" location="'索引 Index'!A3" display="索引 Index" xr:uid="{554CCBCB-239F-4875-AEC3-0EB80BE3CDB4}"/>
  </hyperlinks>
  <pageMargins left="0.51181102362204722" right="0.51181102362204722" top="0.51181102362204722" bottom="0.51181102362204722" header="0.51181102362204722" footer="0.51181102362204722"/>
  <pageSetup paperSize="9" scale="86" fitToHeight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shapeId="22529" r:id="rId4">
          <objectPr defaultSize="0" r:id="rId5">
            <anchor moveWithCells="1">
              <from>
                <xdr:col>0</xdr:col>
                <xdr:colOff>38100</xdr:colOff>
                <xdr:row>60</xdr:row>
                <xdr:rowOff>47625</xdr:rowOff>
              </from>
              <to>
                <xdr:col>21</xdr:col>
                <xdr:colOff>209550</xdr:colOff>
                <xdr:row>72</xdr:row>
                <xdr:rowOff>9525</xdr:rowOff>
              </to>
            </anchor>
          </objectPr>
        </oleObject>
      </mc:Choice>
      <mc:Fallback>
        <oleObject progId="Document" shapeId="22529" r:id="rId4"/>
      </mc:Fallback>
    </mc:AlternateContent>
  </oleObjects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4BA1B-5C90-4641-BEB3-A3C94C379E9E}">
  <sheetPr>
    <pageSetUpPr fitToPage="1"/>
  </sheetPr>
  <dimension ref="A1:GI73"/>
  <sheetViews>
    <sheetView zoomScale="130" zoomScaleNormal="130" zoomScaleSheetLayoutView="115" workbookViewId="0"/>
  </sheetViews>
  <sheetFormatPr defaultColWidth="7.125" defaultRowHeight="15.75"/>
  <cols>
    <col min="1" max="1" width="4.25" style="547" customWidth="1"/>
    <col min="2" max="2" width="4" style="547" customWidth="1"/>
    <col min="3" max="3" width="2.125" style="547" customWidth="1"/>
    <col min="4" max="4" width="1.5" style="547" customWidth="1"/>
    <col min="5" max="5" width="8.625" style="547" customWidth="1"/>
    <col min="6" max="7" width="8.5" style="547" customWidth="1"/>
    <col min="8" max="8" width="2.625" style="547" customWidth="1"/>
    <col min="9" max="9" width="2" style="547" customWidth="1"/>
    <col min="10" max="10" width="5.375" style="547" customWidth="1"/>
    <col min="11" max="11" width="2.125" style="547" customWidth="1"/>
    <col min="12" max="12" width="6" style="547" customWidth="1"/>
    <col min="13" max="13" width="2.25" style="547" customWidth="1"/>
    <col min="14" max="14" width="6" style="547" customWidth="1"/>
    <col min="15" max="15" width="2.375" style="547" customWidth="1"/>
    <col min="16" max="16" width="8.25" style="547" customWidth="1"/>
    <col min="17" max="17" width="8.875" style="547" customWidth="1"/>
    <col min="18" max="18" width="9" style="547" customWidth="1"/>
    <col min="19" max="19" width="11.125" style="547" bestFit="1" customWidth="1"/>
    <col min="20" max="20" width="7.125" style="547" customWidth="1"/>
    <col min="21" max="16384" width="7.125" style="547"/>
  </cols>
  <sheetData>
    <row r="1" spans="1:19" ht="15.95" customHeight="1">
      <c r="A1" s="546" t="s">
        <v>771</v>
      </c>
      <c r="D1" s="550" t="s">
        <v>772</v>
      </c>
      <c r="S1" s="2140" t="s">
        <v>3350</v>
      </c>
    </row>
    <row r="2" spans="1:19" ht="15.95" customHeight="1">
      <c r="A2" s="549" t="s">
        <v>773</v>
      </c>
      <c r="D2" s="550" t="s">
        <v>774</v>
      </c>
    </row>
    <row r="3" spans="1:19" ht="11.1" customHeight="1">
      <c r="A3" s="552"/>
      <c r="C3" s="643"/>
      <c r="D3" s="643"/>
      <c r="E3" s="552"/>
      <c r="F3" s="552"/>
      <c r="G3" s="552"/>
      <c r="H3" s="552"/>
      <c r="I3" s="552"/>
      <c r="J3" s="552"/>
      <c r="K3" s="552"/>
      <c r="L3" s="552"/>
      <c r="M3" s="552"/>
      <c r="N3" s="552"/>
      <c r="O3" s="552"/>
      <c r="P3" s="552"/>
      <c r="Q3" s="552"/>
      <c r="R3" s="617" t="s">
        <v>562</v>
      </c>
    </row>
    <row r="4" spans="1:19" ht="11.1" customHeight="1">
      <c r="A4" s="552"/>
      <c r="B4" s="552"/>
      <c r="C4" s="552"/>
      <c r="D4" s="552"/>
      <c r="E4" s="552"/>
      <c r="F4" s="552"/>
      <c r="G4" s="552"/>
      <c r="H4" s="552"/>
      <c r="I4" s="552"/>
      <c r="J4" s="552"/>
      <c r="K4" s="552"/>
      <c r="L4" s="552"/>
      <c r="M4" s="552"/>
      <c r="N4" s="552"/>
      <c r="O4" s="552"/>
      <c r="P4" s="552"/>
      <c r="Q4" s="552"/>
      <c r="R4" s="618" t="s">
        <v>563</v>
      </c>
    </row>
    <row r="5" spans="1:19" ht="15" customHeight="1">
      <c r="A5" s="732"/>
      <c r="B5" s="732"/>
      <c r="C5" s="732"/>
      <c r="D5" s="732"/>
      <c r="E5" s="2276" t="s">
        <v>775</v>
      </c>
      <c r="F5" s="2276"/>
      <c r="G5" s="2276"/>
      <c r="H5" s="733"/>
      <c r="I5" s="2276" t="s">
        <v>776</v>
      </c>
      <c r="J5" s="2276"/>
      <c r="K5" s="2276"/>
      <c r="L5" s="2276"/>
      <c r="M5" s="2276"/>
      <c r="N5" s="2276"/>
      <c r="O5" s="733"/>
      <c r="P5" s="734" t="s">
        <v>777</v>
      </c>
      <c r="Q5" s="733"/>
      <c r="R5" s="733"/>
    </row>
    <row r="6" spans="1:19" ht="12" customHeight="1">
      <c r="A6" s="560"/>
      <c r="B6" s="560"/>
      <c r="C6" s="560"/>
      <c r="D6" s="560"/>
      <c r="E6" s="2250" t="s">
        <v>778</v>
      </c>
      <c r="F6" s="2250"/>
      <c r="G6" s="2250"/>
      <c r="H6" s="593"/>
      <c r="I6" s="2250" t="s">
        <v>779</v>
      </c>
      <c r="J6" s="2250"/>
      <c r="K6" s="2250"/>
      <c r="L6" s="2250"/>
      <c r="M6" s="2250"/>
      <c r="N6" s="2250"/>
      <c r="O6" s="593"/>
      <c r="P6" s="735" t="s">
        <v>780</v>
      </c>
      <c r="Q6" s="593"/>
      <c r="R6" s="593"/>
    </row>
    <row r="7" spans="1:19" ht="12" customHeight="1">
      <c r="A7" s="560"/>
      <c r="B7" s="560"/>
      <c r="C7" s="560"/>
      <c r="D7" s="560"/>
      <c r="E7" s="2248" t="s">
        <v>781</v>
      </c>
      <c r="F7" s="2248"/>
      <c r="G7" s="2248"/>
      <c r="H7" s="593"/>
      <c r="I7" s="2248" t="s">
        <v>782</v>
      </c>
      <c r="J7" s="2248"/>
      <c r="K7" s="2248"/>
      <c r="L7" s="2248"/>
      <c r="M7" s="2248"/>
      <c r="N7" s="2248"/>
      <c r="O7" s="593"/>
      <c r="P7" s="2248" t="s">
        <v>783</v>
      </c>
      <c r="Q7" s="2248"/>
      <c r="R7" s="2248"/>
    </row>
    <row r="8" spans="1:19" ht="12" customHeight="1">
      <c r="A8" s="560"/>
      <c r="B8" s="560"/>
      <c r="C8" s="560"/>
      <c r="D8" s="560"/>
      <c r="E8" s="2245" t="s">
        <v>784</v>
      </c>
      <c r="F8" s="2245"/>
      <c r="G8" s="2245"/>
      <c r="H8" s="593"/>
      <c r="I8" s="2245" t="s">
        <v>785</v>
      </c>
      <c r="J8" s="2245"/>
      <c r="K8" s="2245"/>
      <c r="L8" s="2245"/>
      <c r="M8" s="2245"/>
      <c r="N8" s="2245"/>
      <c r="O8" s="593"/>
      <c r="P8" s="2245" t="s">
        <v>786</v>
      </c>
      <c r="Q8" s="2245"/>
      <c r="R8" s="2245"/>
    </row>
    <row r="9" spans="1:19" ht="12" customHeight="1">
      <c r="A9" s="559" t="s">
        <v>57</v>
      </c>
      <c r="B9" s="560"/>
      <c r="C9" s="2253" t="s">
        <v>113</v>
      </c>
      <c r="D9" s="2277"/>
      <c r="E9" s="560"/>
      <c r="F9" s="560"/>
      <c r="G9" s="560"/>
      <c r="H9" s="560"/>
      <c r="I9" s="560"/>
      <c r="J9" s="560"/>
      <c r="K9" s="560"/>
      <c r="L9" s="560"/>
      <c r="M9" s="560"/>
      <c r="N9" s="560"/>
      <c r="O9" s="560"/>
      <c r="P9" s="560"/>
      <c r="Q9" s="560"/>
      <c r="R9" s="560"/>
    </row>
    <row r="10" spans="1:19" ht="12" customHeight="1">
      <c r="A10" s="2248" t="s">
        <v>547</v>
      </c>
      <c r="B10" s="2248"/>
      <c r="C10" s="2248"/>
      <c r="D10" s="2248"/>
      <c r="E10" s="560"/>
      <c r="F10" s="554" t="s">
        <v>633</v>
      </c>
      <c r="G10" s="560"/>
      <c r="H10" s="560"/>
      <c r="I10" s="560"/>
      <c r="J10" s="560"/>
      <c r="K10" s="560"/>
      <c r="L10" s="554" t="s">
        <v>633</v>
      </c>
      <c r="M10" s="554"/>
      <c r="N10" s="560"/>
      <c r="O10" s="560"/>
      <c r="P10" s="560"/>
      <c r="Q10" s="554" t="s">
        <v>633</v>
      </c>
      <c r="R10" s="560"/>
    </row>
    <row r="11" spans="1:19" ht="12" customHeight="1">
      <c r="A11" s="2248" t="s">
        <v>84</v>
      </c>
      <c r="B11" s="2248"/>
      <c r="C11" s="2248"/>
      <c r="D11" s="2248"/>
      <c r="E11" s="554" t="s">
        <v>624</v>
      </c>
      <c r="F11" s="556" t="s">
        <v>636</v>
      </c>
      <c r="G11" s="554" t="s">
        <v>454</v>
      </c>
      <c r="H11" s="554"/>
      <c r="I11" s="554"/>
      <c r="J11" s="554" t="s">
        <v>624</v>
      </c>
      <c r="K11" s="554"/>
      <c r="L11" s="556" t="s">
        <v>636</v>
      </c>
      <c r="M11" s="556"/>
      <c r="N11" s="554" t="s">
        <v>454</v>
      </c>
      <c r="O11" s="554"/>
      <c r="P11" s="554" t="s">
        <v>624</v>
      </c>
      <c r="Q11" s="556" t="s">
        <v>636</v>
      </c>
      <c r="R11" s="554" t="s">
        <v>454</v>
      </c>
    </row>
    <row r="12" spans="1:19" ht="11.25" customHeight="1">
      <c r="A12" s="736" t="s">
        <v>22</v>
      </c>
      <c r="B12" s="2278" t="s">
        <v>278</v>
      </c>
      <c r="C12" s="2278"/>
      <c r="D12" s="2278"/>
      <c r="E12" s="650" t="s">
        <v>625</v>
      </c>
      <c r="F12" s="650" t="s">
        <v>638</v>
      </c>
      <c r="G12" s="650" t="s">
        <v>455</v>
      </c>
      <c r="H12" s="650"/>
      <c r="I12" s="650"/>
      <c r="J12" s="650" t="s">
        <v>625</v>
      </c>
      <c r="K12" s="650"/>
      <c r="L12" s="650" t="s">
        <v>638</v>
      </c>
      <c r="M12" s="650"/>
      <c r="N12" s="650" t="s">
        <v>455</v>
      </c>
      <c r="O12" s="650"/>
      <c r="P12" s="650" t="s">
        <v>625</v>
      </c>
      <c r="Q12" s="650" t="s">
        <v>638</v>
      </c>
      <c r="R12" s="650" t="s">
        <v>455</v>
      </c>
    </row>
    <row r="13" spans="1:19" ht="15" customHeight="1">
      <c r="A13" s="622">
        <v>2022</v>
      </c>
      <c r="B13" s="560"/>
      <c r="C13" s="2275"/>
      <c r="D13" s="2275"/>
      <c r="E13" s="670">
        <v>58069</v>
      </c>
      <c r="F13" s="670">
        <v>189415</v>
      </c>
      <c r="G13" s="670">
        <v>247484</v>
      </c>
      <c r="H13" s="670"/>
      <c r="I13" s="670"/>
      <c r="J13" s="670">
        <v>12623</v>
      </c>
      <c r="K13" s="670"/>
      <c r="L13" s="670">
        <v>159586</v>
      </c>
      <c r="M13" s="670"/>
      <c r="N13" s="670">
        <v>172208</v>
      </c>
      <c r="O13" s="670"/>
      <c r="P13" s="670">
        <v>5648488</v>
      </c>
      <c r="Q13" s="670">
        <v>1642161</v>
      </c>
      <c r="R13" s="670">
        <v>7290649</v>
      </c>
    </row>
    <row r="14" spans="1:19" ht="12" customHeight="1">
      <c r="A14" s="622">
        <v>2023</v>
      </c>
      <c r="B14" s="599"/>
      <c r="C14" s="2275"/>
      <c r="D14" s="2275"/>
      <c r="E14" s="670">
        <v>55412</v>
      </c>
      <c r="F14" s="670">
        <v>149701</v>
      </c>
      <c r="G14" s="670">
        <v>205113</v>
      </c>
      <c r="H14" s="670"/>
      <c r="I14" s="670"/>
      <c r="J14" s="670">
        <v>10578</v>
      </c>
      <c r="K14" s="670"/>
      <c r="L14" s="670">
        <v>148935</v>
      </c>
      <c r="M14" s="670"/>
      <c r="N14" s="670">
        <v>159513</v>
      </c>
      <c r="O14" s="670"/>
      <c r="P14" s="670">
        <v>5636493</v>
      </c>
      <c r="Q14" s="670">
        <v>1626832</v>
      </c>
      <c r="R14" s="670">
        <v>7263325</v>
      </c>
    </row>
    <row r="15" spans="1:19" ht="12" customHeight="1">
      <c r="A15" s="622">
        <v>2024</v>
      </c>
      <c r="B15" s="560"/>
      <c r="C15" s="2275"/>
      <c r="D15" s="2275"/>
      <c r="E15" s="670">
        <v>60445</v>
      </c>
      <c r="F15" s="670">
        <v>171303</v>
      </c>
      <c r="G15" s="670">
        <v>231748</v>
      </c>
      <c r="H15" s="670"/>
      <c r="I15" s="670"/>
      <c r="J15" s="670">
        <v>10821</v>
      </c>
      <c r="K15" s="670"/>
      <c r="L15" s="670">
        <v>138674</v>
      </c>
      <c r="M15" s="670"/>
      <c r="N15" s="670">
        <v>149495</v>
      </c>
      <c r="O15" s="670"/>
      <c r="P15" s="670">
        <v>5442170</v>
      </c>
      <c r="Q15" s="670">
        <v>1666569</v>
      </c>
      <c r="R15" s="670">
        <v>7108739</v>
      </c>
    </row>
    <row r="16" spans="1:19" ht="12" customHeight="1">
      <c r="A16" s="737">
        <v>2024</v>
      </c>
      <c r="B16" s="599"/>
      <c r="C16" s="2275">
        <v>5</v>
      </c>
      <c r="D16" s="2275"/>
      <c r="E16" s="670">
        <v>53304</v>
      </c>
      <c r="F16" s="670">
        <v>162579</v>
      </c>
      <c r="G16" s="670">
        <v>215883</v>
      </c>
      <c r="H16" s="670"/>
      <c r="I16" s="670"/>
      <c r="J16" s="670">
        <v>10081</v>
      </c>
      <c r="K16" s="670"/>
      <c r="L16" s="670">
        <v>137215</v>
      </c>
      <c r="M16" s="670"/>
      <c r="N16" s="670">
        <v>147296</v>
      </c>
      <c r="O16" s="670"/>
      <c r="P16" s="670">
        <v>5535579</v>
      </c>
      <c r="Q16" s="670">
        <v>1570884</v>
      </c>
      <c r="R16" s="670">
        <v>7106462</v>
      </c>
    </row>
    <row r="17" spans="1:18" ht="12" customHeight="1">
      <c r="A17" s="737">
        <v>2024</v>
      </c>
      <c r="B17" s="599"/>
      <c r="C17" s="2275">
        <v>6</v>
      </c>
      <c r="D17" s="2275"/>
      <c r="E17" s="670">
        <v>58433</v>
      </c>
      <c r="F17" s="670">
        <v>166431</v>
      </c>
      <c r="G17" s="670">
        <v>224864</v>
      </c>
      <c r="H17" s="670"/>
      <c r="I17" s="670"/>
      <c r="J17" s="670">
        <v>10905</v>
      </c>
      <c r="K17" s="670"/>
      <c r="L17" s="670">
        <v>148839</v>
      </c>
      <c r="M17" s="670"/>
      <c r="N17" s="670">
        <v>159744</v>
      </c>
      <c r="O17" s="670"/>
      <c r="P17" s="670">
        <v>5555135</v>
      </c>
      <c r="Q17" s="670">
        <v>1621750</v>
      </c>
      <c r="R17" s="670">
        <v>7176885</v>
      </c>
    </row>
    <row r="18" spans="1:18" ht="12" customHeight="1">
      <c r="A18" s="737">
        <v>2024</v>
      </c>
      <c r="C18" s="2275">
        <v>7</v>
      </c>
      <c r="D18" s="2275"/>
      <c r="E18" s="670">
        <v>55729</v>
      </c>
      <c r="F18" s="670">
        <v>163395</v>
      </c>
      <c r="G18" s="670">
        <v>219124</v>
      </c>
      <c r="H18" s="670"/>
      <c r="I18" s="670"/>
      <c r="J18" s="670">
        <v>10953</v>
      </c>
      <c r="K18" s="670"/>
      <c r="L18" s="670">
        <v>126370</v>
      </c>
      <c r="M18" s="670"/>
      <c r="N18" s="670">
        <v>137322</v>
      </c>
      <c r="O18" s="670"/>
      <c r="P18" s="670">
        <v>5475539</v>
      </c>
      <c r="Q18" s="670">
        <v>1621197</v>
      </c>
      <c r="R18" s="670">
        <v>7096737</v>
      </c>
    </row>
    <row r="19" spans="1:18" ht="12" customHeight="1">
      <c r="A19" s="737">
        <v>2024</v>
      </c>
      <c r="C19" s="2275">
        <v>8</v>
      </c>
      <c r="D19" s="2275"/>
      <c r="E19" s="670">
        <v>54821</v>
      </c>
      <c r="F19" s="670">
        <v>162403</v>
      </c>
      <c r="G19" s="670">
        <v>217224</v>
      </c>
      <c r="H19" s="670"/>
      <c r="I19" s="670"/>
      <c r="J19" s="670">
        <v>10828</v>
      </c>
      <c r="K19" s="670"/>
      <c r="L19" s="670">
        <v>129785</v>
      </c>
      <c r="M19" s="670"/>
      <c r="N19" s="670">
        <v>140612</v>
      </c>
      <c r="O19" s="670"/>
      <c r="P19" s="670">
        <v>5451977</v>
      </c>
      <c r="Q19" s="670">
        <v>1655548</v>
      </c>
      <c r="R19" s="670">
        <v>7107525</v>
      </c>
    </row>
    <row r="20" spans="1:18" ht="12" customHeight="1">
      <c r="A20" s="737">
        <v>2024</v>
      </c>
      <c r="C20" s="2275">
        <v>9</v>
      </c>
      <c r="D20" s="2275"/>
      <c r="E20" s="670">
        <v>54183</v>
      </c>
      <c r="F20" s="670">
        <v>178170</v>
      </c>
      <c r="G20" s="670">
        <v>232354</v>
      </c>
      <c r="H20" s="670"/>
      <c r="I20" s="670"/>
      <c r="J20" s="670">
        <v>11488</v>
      </c>
      <c r="K20" s="670"/>
      <c r="L20" s="670">
        <v>135017</v>
      </c>
      <c r="M20" s="670"/>
      <c r="N20" s="670">
        <v>146505</v>
      </c>
      <c r="O20" s="670"/>
      <c r="P20" s="670">
        <v>5448197</v>
      </c>
      <c r="Q20" s="670">
        <v>1673403</v>
      </c>
      <c r="R20" s="670">
        <v>7121600</v>
      </c>
    </row>
    <row r="21" spans="1:18" ht="12" customHeight="1">
      <c r="A21" s="737">
        <v>2024</v>
      </c>
      <c r="C21" s="2275">
        <v>10</v>
      </c>
      <c r="D21" s="2275"/>
      <c r="E21" s="670">
        <v>53125</v>
      </c>
      <c r="F21" s="670">
        <v>168650</v>
      </c>
      <c r="G21" s="670">
        <v>221776</v>
      </c>
      <c r="H21" s="670"/>
      <c r="I21" s="670"/>
      <c r="J21" s="670">
        <v>11953</v>
      </c>
      <c r="K21" s="670"/>
      <c r="L21" s="670">
        <v>118581</v>
      </c>
      <c r="M21" s="670"/>
      <c r="N21" s="670">
        <v>130534</v>
      </c>
      <c r="O21" s="670"/>
      <c r="P21" s="670">
        <v>5419524</v>
      </c>
      <c r="Q21" s="670">
        <v>1649033</v>
      </c>
      <c r="R21" s="670">
        <v>7068557</v>
      </c>
    </row>
    <row r="22" spans="1:18" ht="12" customHeight="1">
      <c r="A22" s="737">
        <v>2024</v>
      </c>
      <c r="C22" s="2275">
        <v>11</v>
      </c>
      <c r="D22" s="2275"/>
      <c r="E22" s="670">
        <v>58225</v>
      </c>
      <c r="F22" s="670">
        <v>167502</v>
      </c>
      <c r="G22" s="670">
        <v>225727</v>
      </c>
      <c r="H22" s="670"/>
      <c r="I22" s="670"/>
      <c r="J22" s="670">
        <v>10976</v>
      </c>
      <c r="K22" s="670"/>
      <c r="L22" s="670">
        <v>117259</v>
      </c>
      <c r="M22" s="670"/>
      <c r="N22" s="670">
        <v>128234</v>
      </c>
      <c r="O22" s="670"/>
      <c r="P22" s="670">
        <v>5414209</v>
      </c>
      <c r="Q22" s="670">
        <v>1662225</v>
      </c>
      <c r="R22" s="670">
        <v>7076434</v>
      </c>
    </row>
    <row r="23" spans="1:18" ht="12" customHeight="1">
      <c r="A23" s="737">
        <v>2024</v>
      </c>
      <c r="C23" s="2275">
        <v>12</v>
      </c>
      <c r="D23" s="2275"/>
      <c r="E23" s="670">
        <v>60445</v>
      </c>
      <c r="F23" s="670">
        <v>171303</v>
      </c>
      <c r="G23" s="670">
        <v>231748</v>
      </c>
      <c r="H23" s="670"/>
      <c r="I23" s="670"/>
      <c r="J23" s="670">
        <v>10821</v>
      </c>
      <c r="K23" s="670"/>
      <c r="L23" s="670">
        <v>138674</v>
      </c>
      <c r="M23" s="670"/>
      <c r="N23" s="670">
        <v>149495</v>
      </c>
      <c r="O23" s="670"/>
      <c r="P23" s="670">
        <v>5442170</v>
      </c>
      <c r="Q23" s="670">
        <v>1666569</v>
      </c>
      <c r="R23" s="670">
        <v>7108739</v>
      </c>
    </row>
    <row r="24" spans="1:18" ht="12" customHeight="1">
      <c r="A24" s="737">
        <v>2025</v>
      </c>
      <c r="C24" s="2275">
        <v>1</v>
      </c>
      <c r="D24" s="2275"/>
      <c r="E24" s="670">
        <v>59218</v>
      </c>
      <c r="F24" s="670">
        <v>161831</v>
      </c>
      <c r="G24" s="670">
        <v>221049</v>
      </c>
      <c r="H24" s="670"/>
      <c r="I24" s="670"/>
      <c r="J24" s="670">
        <v>10925</v>
      </c>
      <c r="K24" s="670"/>
      <c r="L24" s="670">
        <v>118416</v>
      </c>
      <c r="M24" s="670"/>
      <c r="N24" s="670">
        <v>129342</v>
      </c>
      <c r="O24" s="670"/>
      <c r="P24" s="670">
        <v>5418754</v>
      </c>
      <c r="Q24" s="670">
        <v>1682229</v>
      </c>
      <c r="R24" s="670">
        <v>7100984</v>
      </c>
    </row>
    <row r="25" spans="1:18" ht="12" customHeight="1">
      <c r="A25" s="737">
        <v>2025</v>
      </c>
      <c r="C25" s="2275">
        <v>2</v>
      </c>
      <c r="D25" s="2275"/>
      <c r="E25" s="670">
        <v>57427</v>
      </c>
      <c r="F25" s="670">
        <v>154829</v>
      </c>
      <c r="G25" s="670">
        <v>212256</v>
      </c>
      <c r="H25" s="670"/>
      <c r="I25" s="670"/>
      <c r="J25" s="670">
        <v>10886</v>
      </c>
      <c r="K25" s="670"/>
      <c r="L25" s="670">
        <v>126182</v>
      </c>
      <c r="M25" s="670"/>
      <c r="N25" s="670">
        <v>137068</v>
      </c>
      <c r="O25" s="670"/>
      <c r="P25" s="670">
        <v>5385638</v>
      </c>
      <c r="Q25" s="670">
        <v>1701957</v>
      </c>
      <c r="R25" s="670">
        <v>7087596</v>
      </c>
    </row>
    <row r="26" spans="1:18" ht="12" customHeight="1">
      <c r="A26" s="737">
        <v>2025</v>
      </c>
      <c r="C26" s="2275">
        <v>3</v>
      </c>
      <c r="D26" s="2275"/>
      <c r="E26" s="670">
        <v>56312</v>
      </c>
      <c r="F26" s="670">
        <v>161132</v>
      </c>
      <c r="G26" s="670">
        <v>217444</v>
      </c>
      <c r="H26" s="670"/>
      <c r="I26" s="670"/>
      <c r="J26" s="670">
        <v>11223</v>
      </c>
      <c r="K26" s="670"/>
      <c r="L26" s="670">
        <v>134817</v>
      </c>
      <c r="M26" s="670"/>
      <c r="N26" s="670">
        <v>146040</v>
      </c>
      <c r="O26" s="670"/>
      <c r="P26" s="670">
        <v>5388131</v>
      </c>
      <c r="Q26" s="670">
        <v>1776009</v>
      </c>
      <c r="R26" s="670">
        <v>7164141</v>
      </c>
    </row>
    <row r="27" spans="1:18" ht="12" customHeight="1">
      <c r="A27" s="737">
        <v>2025</v>
      </c>
      <c r="C27" s="2275">
        <v>4</v>
      </c>
      <c r="D27" s="2275"/>
      <c r="E27" s="670">
        <v>53342</v>
      </c>
      <c r="F27" s="670">
        <v>159144</v>
      </c>
      <c r="G27" s="670">
        <v>212486</v>
      </c>
      <c r="H27" s="670"/>
      <c r="I27" s="670"/>
      <c r="J27" s="670">
        <v>10842</v>
      </c>
      <c r="K27" s="670"/>
      <c r="L27" s="670">
        <v>136950</v>
      </c>
      <c r="M27" s="670"/>
      <c r="N27" s="670">
        <v>147791</v>
      </c>
      <c r="O27" s="670"/>
      <c r="P27" s="670">
        <v>5362300</v>
      </c>
      <c r="Q27" s="670">
        <v>1797401</v>
      </c>
      <c r="R27" s="670">
        <v>7159701</v>
      </c>
    </row>
    <row r="28" spans="1:18" ht="12" customHeight="1">
      <c r="A28" s="737">
        <v>2025</v>
      </c>
      <c r="C28" s="2275">
        <v>5</v>
      </c>
      <c r="D28" s="2275"/>
      <c r="E28" s="670">
        <v>61112</v>
      </c>
      <c r="F28" s="670">
        <v>151718</v>
      </c>
      <c r="G28" s="670">
        <v>212830</v>
      </c>
      <c r="H28" s="670"/>
      <c r="I28" s="670"/>
      <c r="J28" s="670">
        <v>12029</v>
      </c>
      <c r="K28" s="670"/>
      <c r="L28" s="670">
        <v>132515</v>
      </c>
      <c r="M28" s="670"/>
      <c r="N28" s="670">
        <v>144544</v>
      </c>
      <c r="O28" s="670"/>
      <c r="P28" s="670">
        <v>5400196</v>
      </c>
      <c r="Q28" s="670">
        <v>1826579</v>
      </c>
      <c r="R28" s="670">
        <v>7226775</v>
      </c>
    </row>
    <row r="29" spans="1:18" ht="12" customHeight="1">
      <c r="A29" s="737">
        <v>2025</v>
      </c>
      <c r="C29" s="2275">
        <v>6</v>
      </c>
      <c r="D29" s="2275"/>
      <c r="E29" s="670">
        <v>64711</v>
      </c>
      <c r="F29" s="670">
        <v>159163</v>
      </c>
      <c r="G29" s="670">
        <v>223875</v>
      </c>
      <c r="H29" s="670"/>
      <c r="I29" s="670"/>
      <c r="J29" s="670">
        <v>13227</v>
      </c>
      <c r="K29" s="670"/>
      <c r="L29" s="670">
        <v>139123</v>
      </c>
      <c r="M29" s="670"/>
      <c r="N29" s="670">
        <v>152349</v>
      </c>
      <c r="O29" s="670"/>
      <c r="P29" s="670">
        <v>5464932</v>
      </c>
      <c r="Q29" s="670">
        <v>1809658</v>
      </c>
      <c r="R29" s="670">
        <v>7274590</v>
      </c>
    </row>
    <row r="30" spans="1:18" ht="12" customHeight="1">
      <c r="A30" s="737">
        <v>2025</v>
      </c>
      <c r="C30" s="2275">
        <v>7</v>
      </c>
      <c r="D30" s="2275"/>
      <c r="E30" s="670">
        <v>65998</v>
      </c>
      <c r="F30" s="670">
        <v>155759</v>
      </c>
      <c r="G30" s="670">
        <v>221757</v>
      </c>
      <c r="H30" s="670"/>
      <c r="I30" s="670"/>
      <c r="J30" s="670">
        <v>14073</v>
      </c>
      <c r="K30" s="670"/>
      <c r="L30" s="670">
        <v>124334</v>
      </c>
      <c r="M30" s="670"/>
      <c r="N30" s="670">
        <v>138407</v>
      </c>
      <c r="O30" s="670"/>
      <c r="P30" s="670">
        <v>5429429</v>
      </c>
      <c r="Q30" s="670">
        <v>1787534</v>
      </c>
      <c r="R30" s="670">
        <v>7216963</v>
      </c>
    </row>
    <row r="31" spans="1:18" ht="2.25" customHeight="1">
      <c r="A31" s="576"/>
      <c r="B31" s="552"/>
      <c r="C31" s="552"/>
      <c r="D31" s="552"/>
      <c r="E31" s="552"/>
      <c r="F31" s="552"/>
      <c r="G31" s="552"/>
      <c r="H31" s="552"/>
      <c r="I31" s="552"/>
      <c r="J31" s="552"/>
      <c r="K31" s="552"/>
      <c r="L31" s="552"/>
      <c r="M31" s="552"/>
      <c r="N31" s="552"/>
      <c r="O31" s="552"/>
      <c r="P31" s="552"/>
      <c r="Q31" s="552"/>
      <c r="R31" s="552"/>
    </row>
    <row r="32" spans="1:18" ht="3" customHeight="1">
      <c r="A32" s="591"/>
      <c r="B32" s="591"/>
      <c r="C32" s="591"/>
      <c r="D32" s="591"/>
      <c r="E32" s="591"/>
      <c r="F32" s="591"/>
      <c r="G32" s="591"/>
      <c r="H32" s="591"/>
      <c r="I32" s="591"/>
      <c r="J32" s="591"/>
      <c r="K32" s="591"/>
      <c r="L32" s="591"/>
      <c r="M32" s="591"/>
      <c r="N32" s="591"/>
      <c r="O32" s="591"/>
      <c r="P32" s="591"/>
      <c r="Q32" s="591"/>
      <c r="R32" s="591"/>
    </row>
    <row r="33" spans="1:20" ht="3" customHeight="1">
      <c r="A33" s="738" t="s">
        <v>126</v>
      </c>
      <c r="B33" s="738"/>
      <c r="C33" s="738"/>
      <c r="D33" s="738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25"/>
    </row>
    <row r="34" spans="1:20" ht="15" customHeight="1">
      <c r="A34" s="560" t="s">
        <v>126</v>
      </c>
      <c r="B34" s="560"/>
      <c r="C34" s="560"/>
      <c r="D34" s="560"/>
      <c r="E34" s="2250" t="s">
        <v>787</v>
      </c>
      <c r="F34" s="2250"/>
      <c r="G34" s="2250"/>
      <c r="H34" s="593"/>
      <c r="I34" s="2279" t="s">
        <v>788</v>
      </c>
      <c r="J34" s="2280"/>
      <c r="K34" s="2280"/>
      <c r="L34" s="2280"/>
      <c r="M34" s="2280"/>
      <c r="N34" s="2280"/>
      <c r="O34" s="593"/>
      <c r="P34" s="560" t="s">
        <v>126</v>
      </c>
      <c r="Q34" s="560"/>
      <c r="R34" s="560"/>
    </row>
    <row r="35" spans="1:20" ht="12" customHeight="1">
      <c r="A35" s="560" t="s">
        <v>126</v>
      </c>
      <c r="B35" s="560"/>
      <c r="C35" s="560"/>
      <c r="D35" s="560"/>
      <c r="E35" s="2248" t="s">
        <v>789</v>
      </c>
      <c r="F35" s="2248"/>
      <c r="G35" s="2248"/>
      <c r="H35" s="593"/>
      <c r="I35" s="2248" t="s">
        <v>790</v>
      </c>
      <c r="J35" s="2248"/>
      <c r="K35" s="2248"/>
      <c r="L35" s="2248"/>
      <c r="M35" s="2248"/>
      <c r="N35" s="2248"/>
      <c r="O35" s="593"/>
      <c r="P35" s="735" t="s">
        <v>791</v>
      </c>
      <c r="Q35" s="593"/>
      <c r="R35" s="593"/>
    </row>
    <row r="36" spans="1:20" ht="12" customHeight="1">
      <c r="A36" s="560" t="s">
        <v>126</v>
      </c>
      <c r="B36" s="560"/>
      <c r="C36" s="560"/>
      <c r="D36" s="560"/>
      <c r="E36" s="2281" t="s">
        <v>792</v>
      </c>
      <c r="F36" s="2281"/>
      <c r="G36" s="2281"/>
      <c r="H36" s="593"/>
      <c r="I36" s="2245" t="s">
        <v>793</v>
      </c>
      <c r="J36" s="2245"/>
      <c r="K36" s="2245"/>
      <c r="L36" s="2245"/>
      <c r="M36" s="2245"/>
      <c r="N36" s="2245"/>
      <c r="O36" s="593"/>
      <c r="P36" s="2281" t="s">
        <v>794</v>
      </c>
      <c r="Q36" s="2281"/>
      <c r="R36" s="2281"/>
    </row>
    <row r="37" spans="1:20" ht="12" customHeight="1">
      <c r="A37" s="559" t="s">
        <v>57</v>
      </c>
      <c r="B37" s="560"/>
      <c r="C37" s="2253" t="s">
        <v>113</v>
      </c>
      <c r="D37" s="2277"/>
      <c r="E37" s="560"/>
      <c r="F37" s="560"/>
      <c r="G37" s="560"/>
      <c r="H37" s="560"/>
      <c r="I37" s="560"/>
      <c r="J37" s="560"/>
      <c r="K37" s="560"/>
      <c r="L37" s="560"/>
      <c r="M37" s="560"/>
      <c r="N37" s="560"/>
      <c r="O37" s="560"/>
      <c r="P37" s="560"/>
      <c r="Q37" s="560"/>
      <c r="R37" s="560"/>
    </row>
    <row r="38" spans="1:20" ht="12" customHeight="1">
      <c r="A38" s="2248" t="s">
        <v>547</v>
      </c>
      <c r="B38" s="2248"/>
      <c r="C38" s="2248"/>
      <c r="D38" s="2248"/>
      <c r="E38" s="560"/>
      <c r="F38" s="554" t="s">
        <v>633</v>
      </c>
      <c r="G38" s="560"/>
      <c r="H38" s="560"/>
      <c r="I38" s="560"/>
      <c r="J38" s="560"/>
      <c r="K38" s="560"/>
      <c r="L38" s="554" t="s">
        <v>633</v>
      </c>
      <c r="M38" s="554"/>
      <c r="N38" s="560"/>
      <c r="O38" s="560"/>
      <c r="P38" s="560"/>
      <c r="Q38" s="554" t="s">
        <v>633</v>
      </c>
      <c r="R38" s="560"/>
    </row>
    <row r="39" spans="1:20" ht="12" customHeight="1">
      <c r="A39" s="2248" t="s">
        <v>84</v>
      </c>
      <c r="B39" s="2248"/>
      <c r="C39" s="2248"/>
      <c r="D39" s="2248"/>
      <c r="E39" s="554" t="s">
        <v>623</v>
      </c>
      <c r="F39" s="556" t="s">
        <v>636</v>
      </c>
      <c r="G39" s="554" t="s">
        <v>454</v>
      </c>
      <c r="H39" s="554"/>
      <c r="I39" s="554"/>
      <c r="J39" s="554" t="s">
        <v>623</v>
      </c>
      <c r="K39" s="554"/>
      <c r="L39" s="556" t="s">
        <v>636</v>
      </c>
      <c r="M39" s="556"/>
      <c r="N39" s="554" t="s">
        <v>454</v>
      </c>
      <c r="O39" s="554"/>
      <c r="P39" s="554" t="s">
        <v>623</v>
      </c>
      <c r="Q39" s="556" t="s">
        <v>636</v>
      </c>
      <c r="R39" s="554" t="s">
        <v>512</v>
      </c>
    </row>
    <row r="40" spans="1:20" ht="11.25" customHeight="1">
      <c r="A40" s="736" t="s">
        <v>22</v>
      </c>
      <c r="B40" s="2278" t="s">
        <v>278</v>
      </c>
      <c r="C40" s="2278"/>
      <c r="D40" s="2278"/>
      <c r="E40" s="650" t="s">
        <v>625</v>
      </c>
      <c r="F40" s="650" t="s">
        <v>638</v>
      </c>
      <c r="G40" s="650" t="s">
        <v>455</v>
      </c>
      <c r="H40" s="650"/>
      <c r="I40" s="650"/>
      <c r="J40" s="650" t="s">
        <v>625</v>
      </c>
      <c r="K40" s="650"/>
      <c r="L40" s="650" t="s">
        <v>638</v>
      </c>
      <c r="M40" s="650"/>
      <c r="N40" s="650" t="s">
        <v>455</v>
      </c>
      <c r="O40" s="650"/>
      <c r="P40" s="650" t="s">
        <v>625</v>
      </c>
      <c r="Q40" s="650" t="s">
        <v>638</v>
      </c>
      <c r="R40" s="650" t="s">
        <v>514</v>
      </c>
    </row>
    <row r="41" spans="1:20" ht="15" customHeight="1">
      <c r="A41" s="622">
        <v>2022</v>
      </c>
      <c r="B41" s="560"/>
      <c r="C41" s="2275"/>
      <c r="D41" s="2275"/>
      <c r="E41" s="670">
        <v>883783</v>
      </c>
      <c r="F41" s="670">
        <v>1976831</v>
      </c>
      <c r="G41" s="670">
        <v>2860614</v>
      </c>
      <c r="H41" s="670"/>
      <c r="I41" s="670"/>
      <c r="J41" s="652">
        <v>2</v>
      </c>
      <c r="K41" s="652"/>
      <c r="L41" s="652">
        <v>341</v>
      </c>
      <c r="M41" s="652"/>
      <c r="N41" s="652">
        <v>343</v>
      </c>
      <c r="O41" s="670"/>
      <c r="P41" s="670">
        <v>6602964</v>
      </c>
      <c r="Q41" s="670">
        <v>3968334</v>
      </c>
      <c r="R41" s="670">
        <v>10571298</v>
      </c>
    </row>
    <row r="42" spans="1:20" ht="12" customHeight="1">
      <c r="A42" s="622">
        <v>2023</v>
      </c>
      <c r="B42" s="599"/>
      <c r="C42" s="2275"/>
      <c r="D42" s="2275"/>
      <c r="E42" s="670">
        <v>718313</v>
      </c>
      <c r="F42" s="670">
        <v>1844956</v>
      </c>
      <c r="G42" s="670">
        <v>2563269</v>
      </c>
      <c r="H42" s="670"/>
      <c r="I42" s="670"/>
      <c r="J42" s="652">
        <v>1</v>
      </c>
      <c r="K42" s="652"/>
      <c r="L42" s="652">
        <v>94</v>
      </c>
      <c r="M42" s="652"/>
      <c r="N42" s="652">
        <v>96</v>
      </c>
      <c r="O42" s="670"/>
      <c r="P42" s="670">
        <v>6420797</v>
      </c>
      <c r="Q42" s="670">
        <v>3770518</v>
      </c>
      <c r="R42" s="670">
        <v>10191315</v>
      </c>
    </row>
    <row r="43" spans="1:20" ht="12" customHeight="1">
      <c r="A43" s="622">
        <v>2024</v>
      </c>
      <c r="B43" s="599"/>
      <c r="C43" s="2275"/>
      <c r="D43" s="2275"/>
      <c r="E43" s="670">
        <v>532945</v>
      </c>
      <c r="F43" s="670">
        <v>1884776</v>
      </c>
      <c r="G43" s="670">
        <v>2417721</v>
      </c>
      <c r="H43" s="670"/>
      <c r="I43" s="670"/>
      <c r="J43" s="652">
        <v>2</v>
      </c>
      <c r="K43" s="652"/>
      <c r="L43" s="652">
        <v>103</v>
      </c>
      <c r="M43" s="652"/>
      <c r="N43" s="652">
        <v>105</v>
      </c>
      <c r="O43" s="670"/>
      <c r="P43" s="670">
        <v>6046383</v>
      </c>
      <c r="Q43" s="670">
        <v>3861425</v>
      </c>
      <c r="R43" s="670">
        <v>9907808</v>
      </c>
      <c r="S43" s="652"/>
      <c r="T43" s="652"/>
    </row>
    <row r="44" spans="1:20" ht="12" customHeight="1">
      <c r="A44" s="737">
        <v>2024</v>
      </c>
      <c r="B44" s="599"/>
      <c r="C44" s="2275">
        <v>5</v>
      </c>
      <c r="D44" s="2275"/>
      <c r="E44" s="670">
        <v>661839</v>
      </c>
      <c r="F44" s="670">
        <v>1815820</v>
      </c>
      <c r="G44" s="670">
        <v>2477659</v>
      </c>
      <c r="H44" s="670"/>
      <c r="I44" s="670"/>
      <c r="J44" s="652">
        <v>1</v>
      </c>
      <c r="K44" s="652"/>
      <c r="L44" s="652">
        <v>93</v>
      </c>
      <c r="M44" s="652"/>
      <c r="N44" s="652">
        <v>94</v>
      </c>
      <c r="O44" s="670"/>
      <c r="P44" s="670">
        <v>6260804</v>
      </c>
      <c r="Q44" s="670">
        <v>3686590</v>
      </c>
      <c r="R44" s="670">
        <v>9947394</v>
      </c>
    </row>
    <row r="45" spans="1:20" ht="12" customHeight="1">
      <c r="A45" s="737">
        <v>2024</v>
      </c>
      <c r="B45" s="599"/>
      <c r="C45" s="2275">
        <v>6</v>
      </c>
      <c r="D45" s="2275"/>
      <c r="E45" s="670">
        <v>641748</v>
      </c>
      <c r="F45" s="670">
        <v>1792824</v>
      </c>
      <c r="G45" s="670">
        <v>2434572</v>
      </c>
      <c r="H45" s="670"/>
      <c r="I45" s="670"/>
      <c r="J45" s="652">
        <v>2</v>
      </c>
      <c r="K45" s="652"/>
      <c r="L45" s="652">
        <v>96</v>
      </c>
      <c r="M45" s="652"/>
      <c r="N45" s="652">
        <v>97</v>
      </c>
      <c r="O45" s="670"/>
      <c r="P45" s="670">
        <v>6266223</v>
      </c>
      <c r="Q45" s="670">
        <v>3729939</v>
      </c>
      <c r="R45" s="670">
        <v>9996162</v>
      </c>
    </row>
    <row r="46" spans="1:20" ht="12" customHeight="1">
      <c r="A46" s="737">
        <v>2024</v>
      </c>
      <c r="B46" s="622"/>
      <c r="C46" s="2275">
        <v>7</v>
      </c>
      <c r="D46" s="2275"/>
      <c r="E46" s="670">
        <v>640228</v>
      </c>
      <c r="F46" s="670">
        <v>1802167</v>
      </c>
      <c r="G46" s="670">
        <v>2442394</v>
      </c>
      <c r="H46" s="670"/>
      <c r="I46" s="670"/>
      <c r="J46" s="652">
        <v>2</v>
      </c>
      <c r="K46" s="652"/>
      <c r="L46" s="652">
        <v>93</v>
      </c>
      <c r="M46" s="652"/>
      <c r="N46" s="652">
        <v>95</v>
      </c>
      <c r="O46" s="670"/>
      <c r="P46" s="670">
        <v>6182450</v>
      </c>
      <c r="Q46" s="670">
        <v>3713222</v>
      </c>
      <c r="R46" s="670">
        <v>9895672</v>
      </c>
    </row>
    <row r="47" spans="1:20" ht="12" customHeight="1">
      <c r="A47" s="737">
        <v>2024</v>
      </c>
      <c r="B47" s="622"/>
      <c r="C47" s="2275">
        <v>8</v>
      </c>
      <c r="D47" s="2275"/>
      <c r="E47" s="670">
        <v>620919</v>
      </c>
      <c r="F47" s="670">
        <v>1835335</v>
      </c>
      <c r="G47" s="670">
        <v>2456253</v>
      </c>
      <c r="H47" s="670"/>
      <c r="I47" s="670"/>
      <c r="J47" s="652">
        <v>2</v>
      </c>
      <c r="K47" s="652"/>
      <c r="L47" s="652">
        <v>95</v>
      </c>
      <c r="M47" s="652"/>
      <c r="N47" s="652">
        <v>96</v>
      </c>
      <c r="O47" s="670"/>
      <c r="P47" s="670">
        <v>6138546</v>
      </c>
      <c r="Q47" s="670">
        <v>3783165</v>
      </c>
      <c r="R47" s="670">
        <v>9921711</v>
      </c>
    </row>
    <row r="48" spans="1:20" ht="12" customHeight="1">
      <c r="A48" s="737">
        <v>2024</v>
      </c>
      <c r="B48" s="622"/>
      <c r="C48" s="2275">
        <v>9</v>
      </c>
      <c r="D48" s="2275"/>
      <c r="E48" s="670">
        <v>606350</v>
      </c>
      <c r="F48" s="670">
        <v>1869129</v>
      </c>
      <c r="G48" s="670">
        <v>2475479</v>
      </c>
      <c r="H48" s="670"/>
      <c r="I48" s="670"/>
      <c r="J48" s="652">
        <v>2</v>
      </c>
      <c r="K48" s="652"/>
      <c r="L48" s="652">
        <v>101</v>
      </c>
      <c r="M48" s="652"/>
      <c r="N48" s="652">
        <v>103</v>
      </c>
      <c r="O48" s="670"/>
      <c r="P48" s="670">
        <v>6120220</v>
      </c>
      <c r="Q48" s="670">
        <v>3855820</v>
      </c>
      <c r="R48" s="670">
        <v>9976040</v>
      </c>
    </row>
    <row r="49" spans="1:191" ht="12" customHeight="1">
      <c r="A49" s="737">
        <v>2024</v>
      </c>
      <c r="B49" s="622"/>
      <c r="C49" s="2275">
        <v>10</v>
      </c>
      <c r="D49" s="2275"/>
      <c r="E49" s="670">
        <v>588467</v>
      </c>
      <c r="F49" s="670">
        <v>1859775</v>
      </c>
      <c r="G49" s="670">
        <v>2448242</v>
      </c>
      <c r="H49" s="670"/>
      <c r="I49" s="670"/>
      <c r="J49" s="652">
        <v>4</v>
      </c>
      <c r="K49" s="652"/>
      <c r="L49" s="652">
        <v>97</v>
      </c>
      <c r="M49" s="652"/>
      <c r="N49" s="652">
        <v>101</v>
      </c>
      <c r="O49" s="670"/>
      <c r="P49" s="670">
        <v>6073072</v>
      </c>
      <c r="Q49" s="670">
        <v>3796136</v>
      </c>
      <c r="R49" s="670">
        <v>9869209</v>
      </c>
    </row>
    <row r="50" spans="1:191" ht="12" customHeight="1">
      <c r="A50" s="737">
        <v>2024</v>
      </c>
      <c r="B50" s="622"/>
      <c r="C50" s="2275">
        <v>11</v>
      </c>
      <c r="D50" s="2275"/>
      <c r="E50" s="670">
        <v>577616</v>
      </c>
      <c r="F50" s="670">
        <v>1873317</v>
      </c>
      <c r="G50" s="670">
        <v>2450933</v>
      </c>
      <c r="H50" s="670"/>
      <c r="I50" s="670"/>
      <c r="J50" s="652">
        <v>2</v>
      </c>
      <c r="K50" s="652"/>
      <c r="L50" s="652">
        <v>98</v>
      </c>
      <c r="M50" s="652"/>
      <c r="N50" s="652">
        <v>99</v>
      </c>
      <c r="O50" s="670"/>
      <c r="P50" s="670">
        <v>6061027</v>
      </c>
      <c r="Q50" s="670">
        <v>3820401</v>
      </c>
      <c r="R50" s="670">
        <v>9881428</v>
      </c>
    </row>
    <row r="51" spans="1:191" ht="12" customHeight="1">
      <c r="A51" s="737">
        <v>2024</v>
      </c>
      <c r="B51" s="622"/>
      <c r="C51" s="2275">
        <v>12</v>
      </c>
      <c r="D51" s="2275"/>
      <c r="E51" s="670">
        <v>532945</v>
      </c>
      <c r="F51" s="670">
        <v>1884776</v>
      </c>
      <c r="G51" s="670">
        <v>2417721</v>
      </c>
      <c r="H51" s="670"/>
      <c r="I51" s="670"/>
      <c r="J51" s="652">
        <v>2</v>
      </c>
      <c r="K51" s="652"/>
      <c r="L51" s="652">
        <v>103</v>
      </c>
      <c r="M51" s="652"/>
      <c r="N51" s="652">
        <v>105</v>
      </c>
      <c r="O51" s="670"/>
      <c r="P51" s="670">
        <v>6046383</v>
      </c>
      <c r="Q51" s="670">
        <v>3861425</v>
      </c>
      <c r="R51" s="670">
        <v>9907808</v>
      </c>
    </row>
    <row r="52" spans="1:191" ht="12" customHeight="1">
      <c r="A52" s="737">
        <v>2025</v>
      </c>
      <c r="B52" s="622"/>
      <c r="C52" s="2275">
        <v>1</v>
      </c>
      <c r="D52" s="2275"/>
      <c r="E52" s="670">
        <v>521375</v>
      </c>
      <c r="F52" s="670">
        <v>1911503</v>
      </c>
      <c r="G52" s="670">
        <v>2432878</v>
      </c>
      <c r="H52" s="670"/>
      <c r="I52" s="670"/>
      <c r="J52" s="652">
        <v>5</v>
      </c>
      <c r="K52" s="652"/>
      <c r="L52" s="652">
        <v>98</v>
      </c>
      <c r="M52" s="652"/>
      <c r="N52" s="652">
        <v>102</v>
      </c>
      <c r="O52" s="670"/>
      <c r="P52" s="670">
        <v>6010277</v>
      </c>
      <c r="Q52" s="670">
        <v>3874078</v>
      </c>
      <c r="R52" s="670">
        <v>9884354</v>
      </c>
    </row>
    <row r="53" spans="1:191" ht="12" customHeight="1">
      <c r="A53" s="737">
        <v>2025</v>
      </c>
      <c r="B53" s="622"/>
      <c r="C53" s="2275">
        <v>2</v>
      </c>
      <c r="D53" s="2275"/>
      <c r="E53" s="670">
        <v>508752</v>
      </c>
      <c r="F53" s="670">
        <v>1915049</v>
      </c>
      <c r="G53" s="670">
        <v>2423801</v>
      </c>
      <c r="H53" s="670"/>
      <c r="I53" s="670"/>
      <c r="J53" s="652">
        <v>5</v>
      </c>
      <c r="K53" s="652"/>
      <c r="L53" s="652">
        <v>98</v>
      </c>
      <c r="M53" s="652"/>
      <c r="N53" s="652">
        <v>103</v>
      </c>
      <c r="O53" s="670"/>
      <c r="P53" s="670">
        <v>5962708</v>
      </c>
      <c r="Q53" s="670">
        <v>3898116</v>
      </c>
      <c r="R53" s="670">
        <v>9860824</v>
      </c>
    </row>
    <row r="54" spans="1:191" ht="12" customHeight="1">
      <c r="A54" s="737">
        <v>2025</v>
      </c>
      <c r="B54" s="622"/>
      <c r="C54" s="2275">
        <v>3</v>
      </c>
      <c r="D54" s="2275"/>
      <c r="E54" s="670">
        <v>500872</v>
      </c>
      <c r="F54" s="670">
        <v>1942874</v>
      </c>
      <c r="G54" s="670">
        <v>2443746</v>
      </c>
      <c r="H54" s="670"/>
      <c r="I54" s="670"/>
      <c r="J54" s="652">
        <v>1</v>
      </c>
      <c r="K54" s="652"/>
      <c r="L54" s="652">
        <v>98</v>
      </c>
      <c r="M54" s="652"/>
      <c r="N54" s="652">
        <v>100</v>
      </c>
      <c r="O54" s="670"/>
      <c r="P54" s="670">
        <v>5956539</v>
      </c>
      <c r="Q54" s="670">
        <v>4014931</v>
      </c>
      <c r="R54" s="670">
        <v>9971470</v>
      </c>
    </row>
    <row r="55" spans="1:191" ht="12" customHeight="1">
      <c r="A55" s="737">
        <v>2025</v>
      </c>
      <c r="B55" s="622"/>
      <c r="C55" s="2275">
        <v>4</v>
      </c>
      <c r="D55" s="2275"/>
      <c r="E55" s="670">
        <v>491688</v>
      </c>
      <c r="F55" s="670">
        <v>1944295</v>
      </c>
      <c r="G55" s="670">
        <v>2435982</v>
      </c>
      <c r="H55" s="670"/>
      <c r="I55" s="670"/>
      <c r="J55" s="652">
        <v>1</v>
      </c>
      <c r="K55" s="652"/>
      <c r="L55" s="652">
        <v>99</v>
      </c>
      <c r="M55" s="652"/>
      <c r="N55" s="652">
        <v>100</v>
      </c>
      <c r="O55" s="670"/>
      <c r="P55" s="670">
        <v>5918172</v>
      </c>
      <c r="Q55" s="670">
        <v>4037888</v>
      </c>
      <c r="R55" s="670">
        <v>9956060</v>
      </c>
    </row>
    <row r="56" spans="1:191" ht="12" customHeight="1">
      <c r="A56" s="737">
        <v>2025</v>
      </c>
      <c r="B56" s="622"/>
      <c r="C56" s="2275">
        <v>5</v>
      </c>
      <c r="D56" s="2275"/>
      <c r="E56" s="670">
        <v>493877</v>
      </c>
      <c r="F56" s="670">
        <v>1969366</v>
      </c>
      <c r="G56" s="670">
        <v>2463243</v>
      </c>
      <c r="H56" s="670"/>
      <c r="I56" s="670"/>
      <c r="J56" s="652">
        <v>1</v>
      </c>
      <c r="K56" s="652"/>
      <c r="L56" s="652">
        <v>100</v>
      </c>
      <c r="M56" s="652"/>
      <c r="N56" s="652">
        <v>101</v>
      </c>
      <c r="O56" s="670"/>
      <c r="P56" s="670">
        <v>5967215</v>
      </c>
      <c r="Q56" s="670">
        <v>4080277</v>
      </c>
      <c r="R56" s="670">
        <v>10047492</v>
      </c>
    </row>
    <row r="57" spans="1:191" ht="12" customHeight="1">
      <c r="A57" s="737">
        <v>2025</v>
      </c>
      <c r="B57" s="622"/>
      <c r="C57" s="2275">
        <v>6</v>
      </c>
      <c r="D57" s="2275"/>
      <c r="E57" s="670">
        <v>492832</v>
      </c>
      <c r="F57" s="670">
        <v>2014629</v>
      </c>
      <c r="G57" s="670">
        <v>2507461</v>
      </c>
      <c r="H57" s="670"/>
      <c r="I57" s="670"/>
      <c r="J57" s="652">
        <v>1</v>
      </c>
      <c r="K57" s="652"/>
      <c r="L57" s="652">
        <v>106</v>
      </c>
      <c r="M57" s="652"/>
      <c r="N57" s="652">
        <v>107</v>
      </c>
      <c r="O57" s="670"/>
      <c r="P57" s="670">
        <v>6035703</v>
      </c>
      <c r="Q57" s="670">
        <v>4122678</v>
      </c>
      <c r="R57" s="670">
        <v>10158381</v>
      </c>
    </row>
    <row r="58" spans="1:191" ht="12" customHeight="1">
      <c r="A58" s="737">
        <v>2025</v>
      </c>
      <c r="B58" s="622"/>
      <c r="C58" s="2275">
        <v>7</v>
      </c>
      <c r="D58" s="2275"/>
      <c r="E58" s="670">
        <v>497501</v>
      </c>
      <c r="F58" s="670">
        <v>1966825</v>
      </c>
      <c r="G58" s="670">
        <v>2464326</v>
      </c>
      <c r="H58" s="670"/>
      <c r="I58" s="670"/>
      <c r="J58" s="652">
        <v>1</v>
      </c>
      <c r="K58" s="652"/>
      <c r="L58" s="652">
        <v>107</v>
      </c>
      <c r="M58" s="652"/>
      <c r="N58" s="652">
        <v>108</v>
      </c>
      <c r="O58" s="670"/>
      <c r="P58" s="670">
        <v>6007002</v>
      </c>
      <c r="Q58" s="670">
        <v>4034558</v>
      </c>
      <c r="R58" s="670">
        <v>10041560</v>
      </c>
    </row>
    <row r="59" spans="1:191" ht="2.65" customHeight="1">
      <c r="A59" s="552"/>
      <c r="B59" s="552"/>
      <c r="C59" s="552"/>
      <c r="D59" s="552"/>
      <c r="E59" s="552"/>
      <c r="F59" s="552"/>
      <c r="G59" s="552"/>
      <c r="H59" s="552"/>
      <c r="I59" s="552"/>
      <c r="J59" s="552"/>
      <c r="K59" s="552"/>
      <c r="L59" s="552"/>
      <c r="M59" s="552"/>
      <c r="N59" s="552"/>
      <c r="O59" s="552"/>
      <c r="P59" s="552"/>
      <c r="Q59" s="552"/>
      <c r="R59" s="552"/>
      <c r="S59" s="552"/>
      <c r="T59" s="552"/>
      <c r="U59" s="552"/>
      <c r="V59" s="552"/>
      <c r="W59" s="552"/>
      <c r="X59" s="552"/>
      <c r="Y59" s="552"/>
      <c r="Z59" s="552"/>
      <c r="AA59" s="552"/>
      <c r="AB59" s="552"/>
      <c r="AC59" s="552"/>
      <c r="AD59" s="552"/>
      <c r="AE59" s="552"/>
      <c r="AF59" s="552"/>
      <c r="AG59" s="552"/>
      <c r="AH59" s="552"/>
      <c r="AI59" s="552"/>
      <c r="AJ59" s="552"/>
      <c r="AK59" s="552"/>
      <c r="AL59" s="552"/>
      <c r="AM59" s="552"/>
      <c r="AN59" s="552"/>
      <c r="AO59" s="552"/>
      <c r="AP59" s="552"/>
      <c r="AQ59" s="552"/>
      <c r="AR59" s="552"/>
      <c r="AS59" s="552"/>
      <c r="AT59" s="552"/>
      <c r="AU59" s="552"/>
      <c r="AV59" s="552"/>
      <c r="AW59" s="552"/>
      <c r="AX59" s="552"/>
      <c r="AY59" s="552"/>
      <c r="AZ59" s="552"/>
      <c r="BA59" s="552"/>
      <c r="BB59" s="552"/>
      <c r="BC59" s="552"/>
      <c r="BD59" s="552"/>
      <c r="BE59" s="552"/>
      <c r="BF59" s="552"/>
      <c r="BG59" s="552"/>
      <c r="BH59" s="552"/>
      <c r="BI59" s="552"/>
      <c r="BJ59" s="552"/>
      <c r="BK59" s="552"/>
      <c r="BL59" s="552"/>
      <c r="BM59" s="552"/>
      <c r="BN59" s="552"/>
      <c r="BO59" s="552"/>
      <c r="BP59" s="552"/>
      <c r="BQ59" s="552"/>
      <c r="BR59" s="552"/>
      <c r="BS59" s="552"/>
      <c r="BT59" s="552"/>
      <c r="BU59" s="552"/>
      <c r="BV59" s="552"/>
      <c r="BW59" s="552"/>
      <c r="BX59" s="552"/>
      <c r="BY59" s="552"/>
      <c r="BZ59" s="552"/>
      <c r="CA59" s="552"/>
      <c r="CB59" s="552"/>
      <c r="CC59" s="552"/>
      <c r="CD59" s="552"/>
      <c r="CE59" s="552"/>
      <c r="CF59" s="552"/>
      <c r="CG59" s="552"/>
      <c r="CH59" s="552"/>
      <c r="CI59" s="552"/>
      <c r="CJ59" s="552"/>
      <c r="CK59" s="552"/>
      <c r="CL59" s="552"/>
      <c r="CM59" s="552"/>
      <c r="CN59" s="552"/>
      <c r="CO59" s="552"/>
      <c r="CP59" s="552"/>
      <c r="CQ59" s="552"/>
      <c r="CR59" s="552"/>
      <c r="CS59" s="552"/>
      <c r="CT59" s="552"/>
      <c r="CU59" s="552"/>
      <c r="CV59" s="552"/>
      <c r="CW59" s="552"/>
      <c r="CX59" s="552"/>
      <c r="CY59" s="552"/>
      <c r="CZ59" s="552"/>
      <c r="DA59" s="552"/>
      <c r="DB59" s="552"/>
      <c r="DC59" s="552"/>
      <c r="DD59" s="552"/>
      <c r="DE59" s="552"/>
      <c r="DF59" s="552"/>
      <c r="DG59" s="552"/>
      <c r="DH59" s="552"/>
      <c r="DI59" s="552"/>
      <c r="DJ59" s="552"/>
      <c r="DK59" s="552"/>
      <c r="DL59" s="552"/>
      <c r="DM59" s="552"/>
      <c r="DN59" s="552"/>
      <c r="DO59" s="552"/>
      <c r="DP59" s="552"/>
      <c r="DQ59" s="552"/>
      <c r="DR59" s="552"/>
      <c r="DS59" s="552"/>
      <c r="DT59" s="552"/>
      <c r="DU59" s="552"/>
      <c r="DV59" s="552"/>
      <c r="DW59" s="552"/>
      <c r="DX59" s="552"/>
      <c r="DY59" s="552"/>
      <c r="DZ59" s="552"/>
      <c r="EA59" s="552"/>
      <c r="EB59" s="552"/>
      <c r="EC59" s="552"/>
      <c r="ED59" s="552"/>
      <c r="EE59" s="552"/>
      <c r="EF59" s="552"/>
      <c r="EG59" s="552"/>
      <c r="EH59" s="552"/>
      <c r="EI59" s="552"/>
      <c r="EJ59" s="552"/>
      <c r="EK59" s="552"/>
      <c r="EL59" s="552"/>
      <c r="EM59" s="552"/>
      <c r="EN59" s="552"/>
      <c r="EO59" s="552"/>
      <c r="EP59" s="552"/>
      <c r="EQ59" s="552"/>
      <c r="ER59" s="552"/>
      <c r="ES59" s="552"/>
      <c r="ET59" s="552"/>
      <c r="EU59" s="552"/>
      <c r="EV59" s="552"/>
      <c r="EW59" s="552"/>
      <c r="EX59" s="552"/>
      <c r="EY59" s="552"/>
      <c r="EZ59" s="552"/>
      <c r="FA59" s="552"/>
      <c r="FB59" s="552"/>
      <c r="FC59" s="552"/>
      <c r="FD59" s="552"/>
      <c r="FE59" s="552"/>
      <c r="FF59" s="552"/>
      <c r="FG59" s="552"/>
      <c r="FH59" s="552"/>
      <c r="FI59" s="552"/>
      <c r="FJ59" s="552"/>
      <c r="FK59" s="552"/>
      <c r="FL59" s="552"/>
      <c r="FM59" s="552"/>
      <c r="FN59" s="552"/>
      <c r="FO59" s="552"/>
      <c r="FP59" s="552"/>
      <c r="FQ59" s="552"/>
      <c r="FR59" s="552"/>
      <c r="FS59" s="552"/>
      <c r="FT59" s="552"/>
      <c r="FU59" s="552"/>
      <c r="FV59" s="552"/>
      <c r="FW59" s="552"/>
      <c r="FX59" s="552"/>
      <c r="FY59" s="552"/>
      <c r="FZ59" s="552"/>
      <c r="GA59" s="552"/>
      <c r="GB59" s="552"/>
      <c r="GC59" s="552"/>
      <c r="GD59" s="552"/>
      <c r="GE59" s="552"/>
      <c r="GF59" s="552"/>
      <c r="GG59" s="552"/>
      <c r="GH59" s="552"/>
      <c r="GI59" s="552"/>
    </row>
    <row r="60" spans="1:191" ht="1.5" customHeight="1">
      <c r="A60" s="591"/>
      <c r="B60" s="591"/>
      <c r="C60" s="591"/>
      <c r="D60" s="591"/>
      <c r="E60" s="591"/>
      <c r="F60" s="591"/>
      <c r="G60" s="591"/>
      <c r="H60" s="591"/>
      <c r="I60" s="591"/>
      <c r="J60" s="591"/>
      <c r="K60" s="591"/>
      <c r="L60" s="591"/>
      <c r="M60" s="591"/>
      <c r="N60" s="591"/>
      <c r="O60" s="591"/>
      <c r="P60" s="591"/>
      <c r="Q60" s="591"/>
      <c r="R60" s="591"/>
      <c r="S60" s="552"/>
      <c r="T60" s="552"/>
      <c r="U60" s="552"/>
      <c r="V60" s="552"/>
      <c r="W60" s="552"/>
      <c r="X60" s="552"/>
      <c r="Y60" s="552"/>
      <c r="Z60" s="552"/>
      <c r="AA60" s="552"/>
      <c r="AB60" s="552"/>
      <c r="AC60" s="552"/>
      <c r="AD60" s="552"/>
      <c r="AE60" s="552"/>
      <c r="AF60" s="552"/>
      <c r="AG60" s="552"/>
      <c r="AH60" s="552"/>
      <c r="AI60" s="552"/>
      <c r="AJ60" s="552"/>
      <c r="AK60" s="552"/>
      <c r="AL60" s="552"/>
      <c r="AM60" s="552"/>
      <c r="AN60" s="552"/>
      <c r="AO60" s="552"/>
      <c r="AP60" s="552"/>
      <c r="AQ60" s="552"/>
      <c r="AR60" s="552"/>
      <c r="AS60" s="552"/>
      <c r="AT60" s="552"/>
      <c r="AU60" s="552"/>
      <c r="AV60" s="552"/>
      <c r="AW60" s="552"/>
      <c r="AX60" s="552"/>
      <c r="AY60" s="552"/>
      <c r="AZ60" s="552"/>
      <c r="BA60" s="552"/>
      <c r="BB60" s="552"/>
      <c r="BC60" s="552"/>
      <c r="BD60" s="552"/>
      <c r="BE60" s="552"/>
      <c r="BF60" s="552"/>
      <c r="BG60" s="552"/>
      <c r="BH60" s="552"/>
      <c r="BI60" s="552"/>
      <c r="BJ60" s="552"/>
      <c r="BK60" s="552"/>
      <c r="BL60" s="552"/>
      <c r="BM60" s="552"/>
      <c r="BN60" s="552"/>
      <c r="BO60" s="552"/>
      <c r="BP60" s="552"/>
      <c r="BQ60" s="552"/>
      <c r="BR60" s="552"/>
      <c r="BS60" s="552"/>
      <c r="BT60" s="552"/>
      <c r="BU60" s="552"/>
      <c r="BV60" s="552"/>
      <c r="BW60" s="552"/>
      <c r="BX60" s="552"/>
      <c r="BY60" s="552"/>
      <c r="BZ60" s="552"/>
      <c r="CA60" s="552"/>
      <c r="CB60" s="552"/>
      <c r="CC60" s="552"/>
      <c r="CD60" s="552"/>
      <c r="CE60" s="552"/>
      <c r="CF60" s="552"/>
      <c r="CG60" s="552"/>
      <c r="CH60" s="552"/>
      <c r="CI60" s="552"/>
      <c r="CJ60" s="552"/>
      <c r="CK60" s="552"/>
      <c r="CL60" s="552"/>
      <c r="CM60" s="552"/>
      <c r="CN60" s="552"/>
      <c r="CO60" s="552"/>
      <c r="CP60" s="552"/>
      <c r="CQ60" s="552"/>
      <c r="CR60" s="552"/>
      <c r="CS60" s="552"/>
      <c r="CT60" s="552"/>
      <c r="CU60" s="552"/>
      <c r="CV60" s="552"/>
      <c r="CW60" s="552"/>
      <c r="CX60" s="552"/>
      <c r="CY60" s="552"/>
      <c r="CZ60" s="552"/>
      <c r="DA60" s="552"/>
      <c r="DB60" s="552"/>
      <c r="DC60" s="552"/>
      <c r="DD60" s="552"/>
      <c r="DE60" s="552"/>
      <c r="DF60" s="552"/>
      <c r="DG60" s="552"/>
      <c r="DH60" s="552"/>
      <c r="DI60" s="552"/>
      <c r="DJ60" s="552"/>
      <c r="DK60" s="552"/>
      <c r="DL60" s="552"/>
      <c r="DM60" s="552"/>
      <c r="DN60" s="552"/>
      <c r="DO60" s="552"/>
      <c r="DP60" s="552"/>
      <c r="DQ60" s="552"/>
      <c r="DR60" s="552"/>
      <c r="DS60" s="552"/>
      <c r="DT60" s="552"/>
      <c r="DU60" s="552"/>
      <c r="DV60" s="552"/>
      <c r="DW60" s="552"/>
      <c r="DX60" s="552"/>
      <c r="DY60" s="552"/>
      <c r="DZ60" s="552"/>
      <c r="EA60" s="552"/>
      <c r="EB60" s="552"/>
      <c r="EC60" s="552"/>
      <c r="ED60" s="552"/>
      <c r="EE60" s="552"/>
      <c r="EF60" s="552"/>
      <c r="EG60" s="552"/>
      <c r="EH60" s="552"/>
      <c r="EI60" s="552"/>
      <c r="EJ60" s="552"/>
      <c r="EK60" s="552"/>
      <c r="EL60" s="552"/>
      <c r="EM60" s="552"/>
      <c r="EN60" s="552"/>
      <c r="EO60" s="552"/>
      <c r="EP60" s="552"/>
      <c r="EQ60" s="552"/>
      <c r="ER60" s="552"/>
      <c r="ES60" s="552"/>
      <c r="ET60" s="552"/>
      <c r="EU60" s="552"/>
      <c r="EV60" s="552"/>
      <c r="EW60" s="552"/>
      <c r="EX60" s="552"/>
      <c r="EY60" s="552"/>
      <c r="EZ60" s="552"/>
      <c r="FA60" s="552"/>
      <c r="FB60" s="552"/>
      <c r="FC60" s="552"/>
      <c r="FD60" s="552"/>
      <c r="FE60" s="552"/>
      <c r="FF60" s="552"/>
      <c r="FG60" s="552"/>
      <c r="FH60" s="552"/>
      <c r="FI60" s="552"/>
      <c r="FJ60" s="552"/>
      <c r="FK60" s="552"/>
      <c r="FL60" s="552"/>
      <c r="FM60" s="552"/>
      <c r="FN60" s="552"/>
      <c r="FO60" s="552"/>
      <c r="FP60" s="552"/>
      <c r="FQ60" s="552"/>
      <c r="FR60" s="552"/>
      <c r="FS60" s="552"/>
      <c r="FT60" s="552"/>
      <c r="FU60" s="552"/>
      <c r="FV60" s="552"/>
      <c r="FW60" s="552"/>
      <c r="FX60" s="552"/>
      <c r="FY60" s="552"/>
      <c r="FZ60" s="552"/>
      <c r="GA60" s="552"/>
      <c r="GB60" s="552"/>
      <c r="GC60" s="552"/>
      <c r="GD60" s="552"/>
      <c r="GE60" s="552"/>
      <c r="GF60" s="552"/>
      <c r="GG60" s="552"/>
      <c r="GH60" s="552"/>
      <c r="GI60" s="552"/>
    </row>
    <row r="61" spans="1:191" s="571" customFormat="1" ht="12" customHeight="1">
      <c r="A61" s="577"/>
      <c r="B61" s="706"/>
      <c r="C61" s="587"/>
      <c r="D61" s="580"/>
      <c r="E61" s="580"/>
      <c r="F61" s="580"/>
      <c r="G61" s="580"/>
      <c r="H61" s="580"/>
      <c r="I61" s="739"/>
      <c r="J61" s="586"/>
      <c r="K61" s="582"/>
      <c r="L61" s="586"/>
      <c r="M61" s="706"/>
      <c r="N61" s="706"/>
      <c r="O61" s="581"/>
      <c r="P61" s="581"/>
      <c r="Q61" s="581"/>
      <c r="R61" s="581"/>
    </row>
    <row r="62" spans="1:191" s="571" customFormat="1" ht="11.25" customHeight="1">
      <c r="A62" s="703"/>
      <c r="B62" s="706"/>
      <c r="C62" s="740"/>
      <c r="D62" s="580"/>
      <c r="E62" s="741"/>
      <c r="F62" s="741"/>
      <c r="G62" s="741"/>
      <c r="H62" s="741"/>
      <c r="I62" s="742"/>
      <c r="J62" s="743"/>
      <c r="K62" s="740"/>
      <c r="L62" s="581"/>
      <c r="M62" s="741"/>
      <c r="N62" s="741"/>
      <c r="O62" s="741"/>
      <c r="P62" s="741"/>
      <c r="Q62" s="741"/>
      <c r="R62" s="741"/>
    </row>
    <row r="63" spans="1:191" s="571" customFormat="1" ht="11.25" customHeight="1">
      <c r="A63" s="703"/>
      <c r="B63" s="706"/>
      <c r="C63" s="740"/>
      <c r="D63" s="580"/>
      <c r="E63" s="741"/>
      <c r="F63" s="741"/>
      <c r="G63" s="741"/>
      <c r="H63" s="741"/>
      <c r="I63" s="742"/>
      <c r="J63" s="743"/>
      <c r="K63" s="740"/>
      <c r="L63" s="581"/>
      <c r="M63" s="741"/>
      <c r="N63" s="741"/>
      <c r="O63" s="741"/>
      <c r="P63" s="741"/>
      <c r="Q63" s="741"/>
      <c r="R63" s="741"/>
    </row>
    <row r="64" spans="1:191" s="571" customFormat="1" ht="11.25" customHeight="1">
      <c r="A64" s="703"/>
      <c r="B64" s="706"/>
      <c r="C64" s="740"/>
      <c r="D64" s="580"/>
      <c r="E64" s="741"/>
      <c r="F64" s="741"/>
      <c r="G64" s="741"/>
      <c r="H64" s="741"/>
      <c r="I64" s="742"/>
      <c r="J64" s="743"/>
      <c r="K64" s="740"/>
      <c r="L64" s="581"/>
      <c r="M64" s="741"/>
      <c r="N64" s="741"/>
      <c r="O64" s="741"/>
      <c r="P64" s="741"/>
      <c r="Q64" s="741"/>
      <c r="R64" s="741"/>
    </row>
    <row r="65" spans="1:18" s="571" customFormat="1" ht="11.25" customHeight="1">
      <c r="A65" s="703"/>
      <c r="B65" s="706"/>
      <c r="C65" s="740"/>
      <c r="D65" s="580"/>
      <c r="E65" s="741"/>
      <c r="F65" s="741"/>
      <c r="G65" s="741"/>
      <c r="H65" s="741"/>
      <c r="I65" s="742"/>
      <c r="J65" s="743"/>
      <c r="K65" s="740"/>
      <c r="L65" s="581"/>
      <c r="M65" s="741"/>
      <c r="N65" s="741"/>
      <c r="O65" s="741"/>
      <c r="P65" s="741"/>
      <c r="Q65" s="741"/>
      <c r="R65" s="741"/>
    </row>
    <row r="66" spans="1:18" s="571" customFormat="1" ht="11.25" customHeight="1">
      <c r="A66" s="703"/>
      <c r="B66" s="706"/>
      <c r="C66" s="740"/>
      <c r="D66" s="580"/>
      <c r="E66" s="741"/>
      <c r="F66" s="741"/>
      <c r="G66" s="741"/>
      <c r="H66" s="741"/>
      <c r="I66" s="742"/>
      <c r="J66" s="743"/>
      <c r="K66" s="740"/>
      <c r="L66" s="581"/>
      <c r="M66" s="741"/>
      <c r="N66" s="741"/>
      <c r="O66" s="741"/>
      <c r="P66" s="741"/>
      <c r="Q66" s="741"/>
      <c r="R66" s="741"/>
    </row>
    <row r="67" spans="1:18" s="571" customFormat="1" ht="11.25" customHeight="1">
      <c r="A67" s="703"/>
      <c r="B67" s="706"/>
      <c r="C67" s="740"/>
      <c r="D67" s="580"/>
      <c r="E67" s="741"/>
      <c r="F67" s="741"/>
      <c r="G67" s="741"/>
      <c r="H67" s="741"/>
      <c r="I67" s="742"/>
      <c r="J67" s="743"/>
      <c r="K67" s="740"/>
      <c r="L67" s="581"/>
      <c r="M67" s="741"/>
      <c r="N67" s="741"/>
      <c r="O67" s="741"/>
      <c r="P67" s="741"/>
      <c r="Q67" s="741"/>
      <c r="R67" s="741"/>
    </row>
    <row r="68" spans="1:18" s="571" customFormat="1" ht="11.25" customHeight="1">
      <c r="A68" s="703"/>
      <c r="B68" s="706"/>
      <c r="C68" s="740"/>
      <c r="D68" s="580"/>
      <c r="E68" s="741"/>
      <c r="F68" s="741"/>
      <c r="G68" s="741"/>
      <c r="H68" s="741"/>
      <c r="I68" s="742"/>
      <c r="J68" s="743"/>
      <c r="K68" s="740"/>
      <c r="L68" s="581"/>
      <c r="M68" s="741"/>
      <c r="N68" s="741"/>
      <c r="O68" s="741"/>
      <c r="P68" s="741"/>
      <c r="Q68" s="741"/>
      <c r="R68" s="741"/>
    </row>
    <row r="69" spans="1:18" s="571" customFormat="1" ht="11.25" customHeight="1">
      <c r="A69" s="703"/>
      <c r="B69" s="706"/>
      <c r="C69" s="740"/>
      <c r="D69" s="580"/>
      <c r="E69" s="741"/>
      <c r="F69" s="741"/>
      <c r="G69" s="741"/>
      <c r="H69" s="741"/>
      <c r="I69" s="742"/>
      <c r="J69" s="743"/>
      <c r="K69" s="740"/>
      <c r="L69" s="581"/>
      <c r="M69" s="741"/>
      <c r="N69" s="741"/>
      <c r="O69" s="741"/>
      <c r="P69" s="741"/>
      <c r="Q69" s="741"/>
      <c r="R69" s="741"/>
    </row>
    <row r="70" spans="1:18" s="571" customFormat="1" ht="11.25" customHeight="1">
      <c r="A70" s="703"/>
      <c r="B70" s="706"/>
      <c r="C70" s="740"/>
      <c r="D70" s="580"/>
      <c r="E70" s="741"/>
      <c r="F70" s="741"/>
      <c r="G70" s="741"/>
      <c r="H70" s="741"/>
      <c r="I70" s="742"/>
      <c r="J70" s="743"/>
      <c r="K70" s="740"/>
      <c r="L70" s="581"/>
      <c r="M70" s="741"/>
      <c r="N70" s="741"/>
      <c r="O70" s="741"/>
      <c r="P70" s="741"/>
      <c r="Q70" s="741"/>
      <c r="R70" s="741"/>
    </row>
    <row r="71" spans="1:18" s="571" customFormat="1" ht="11.25" customHeight="1">
      <c r="A71" s="703"/>
      <c r="B71" s="706"/>
      <c r="C71" s="740"/>
      <c r="D71" s="580"/>
      <c r="E71" s="741"/>
      <c r="F71" s="741"/>
      <c r="G71" s="741"/>
      <c r="H71" s="741"/>
      <c r="I71" s="742"/>
      <c r="J71" s="743"/>
      <c r="K71" s="740"/>
      <c r="L71" s="581"/>
      <c r="M71" s="741"/>
      <c r="N71" s="741"/>
      <c r="O71" s="741"/>
      <c r="P71" s="741"/>
      <c r="Q71" s="741"/>
      <c r="R71" s="741"/>
    </row>
    <row r="72" spans="1:18" s="571" customFormat="1" ht="11.25" customHeight="1">
      <c r="A72" s="703"/>
      <c r="B72" s="706"/>
      <c r="C72" s="740"/>
      <c r="D72" s="580"/>
      <c r="E72" s="741"/>
      <c r="F72" s="741"/>
      <c r="G72" s="741"/>
      <c r="H72" s="741"/>
      <c r="I72" s="742"/>
      <c r="J72" s="743"/>
      <c r="K72" s="740"/>
      <c r="L72" s="581"/>
      <c r="M72" s="741"/>
      <c r="N72" s="741"/>
      <c r="O72" s="741"/>
      <c r="P72" s="741"/>
      <c r="Q72" s="741"/>
      <c r="R72" s="741"/>
    </row>
    <row r="73" spans="1:18" ht="10.5" customHeight="1"/>
  </sheetData>
  <mergeCells count="61">
    <mergeCell ref="P36:R36"/>
    <mergeCell ref="C37:D37"/>
    <mergeCell ref="A38:D38"/>
    <mergeCell ref="C51:D51"/>
    <mergeCell ref="B40:D40"/>
    <mergeCell ref="C46:D46"/>
    <mergeCell ref="C47:D47"/>
    <mergeCell ref="C48:D48"/>
    <mergeCell ref="C49:D49"/>
    <mergeCell ref="C50:D50"/>
    <mergeCell ref="A39:D39"/>
    <mergeCell ref="C58:D58"/>
    <mergeCell ref="C52:D52"/>
    <mergeCell ref="C53:D53"/>
    <mergeCell ref="C54:D54"/>
    <mergeCell ref="C55:D55"/>
    <mergeCell ref="C56:D56"/>
    <mergeCell ref="C57:D57"/>
    <mergeCell ref="C41:D41"/>
    <mergeCell ref="C42:D42"/>
    <mergeCell ref="C43:D43"/>
    <mergeCell ref="C44:D44"/>
    <mergeCell ref="C45:D45"/>
    <mergeCell ref="I34:N34"/>
    <mergeCell ref="E35:G35"/>
    <mergeCell ref="I35:N35"/>
    <mergeCell ref="E36:G36"/>
    <mergeCell ref="I36:N36"/>
    <mergeCell ref="E34:G34"/>
    <mergeCell ref="C30:D30"/>
    <mergeCell ref="C14:D14"/>
    <mergeCell ref="C15:D15"/>
    <mergeCell ref="C28:D28"/>
    <mergeCell ref="C17:D17"/>
    <mergeCell ref="C18:D18"/>
    <mergeCell ref="C19:D19"/>
    <mergeCell ref="C20:D20"/>
    <mergeCell ref="C21:D21"/>
    <mergeCell ref="C22:D22"/>
    <mergeCell ref="C24:D24"/>
    <mergeCell ref="C25:D25"/>
    <mergeCell ref="C26:D26"/>
    <mergeCell ref="C27:D27"/>
    <mergeCell ref="C29:D29"/>
    <mergeCell ref="C23:D23"/>
    <mergeCell ref="C16:D16"/>
    <mergeCell ref="P7:R7"/>
    <mergeCell ref="E8:G8"/>
    <mergeCell ref="I8:N8"/>
    <mergeCell ref="P8:R8"/>
    <mergeCell ref="C9:D9"/>
    <mergeCell ref="A10:D10"/>
    <mergeCell ref="A11:D11"/>
    <mergeCell ref="B12:D12"/>
    <mergeCell ref="C13:D13"/>
    <mergeCell ref="E5:G5"/>
    <mergeCell ref="I5:N5"/>
    <mergeCell ref="E6:G6"/>
    <mergeCell ref="I6:N6"/>
    <mergeCell ref="E7:G7"/>
    <mergeCell ref="I7:N7"/>
  </mergeCells>
  <phoneticPr fontId="1" type="noConversion"/>
  <conditionalFormatting sqref="A17:A30">
    <cfRule type="cellIs" dxfId="160" priority="2" operator="equal">
      <formula>$A16</formula>
    </cfRule>
  </conditionalFormatting>
  <conditionalFormatting sqref="A45:A58">
    <cfRule type="cellIs" dxfId="159" priority="1" operator="equal">
      <formula>$A44</formula>
    </cfRule>
  </conditionalFormatting>
  <hyperlinks>
    <hyperlink ref="S1" location="'索引 Index'!A3" display="索引 Index" xr:uid="{0D392E32-E814-4129-BD89-284229B7ADAD}"/>
  </hyperlinks>
  <pageMargins left="0.55118110236220474" right="0.55118110236220474" top="0.51181102362204722" bottom="0.51181102362204722" header="0.51181102362204722" footer="0.51181102362204722"/>
  <pageSetup paperSize="9" scale="91" fitToHeight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shapeId="23553" r:id="rId4">
          <objectPr defaultSize="0" r:id="rId5">
            <anchor moveWithCells="1">
              <from>
                <xdr:col>0</xdr:col>
                <xdr:colOff>28575</xdr:colOff>
                <xdr:row>60</xdr:row>
                <xdr:rowOff>38100</xdr:rowOff>
              </from>
              <to>
                <xdr:col>20</xdr:col>
                <xdr:colOff>66675</xdr:colOff>
                <xdr:row>70</xdr:row>
                <xdr:rowOff>66675</xdr:rowOff>
              </to>
            </anchor>
          </objectPr>
        </oleObject>
      </mc:Choice>
      <mc:Fallback>
        <oleObject progId="Document" shapeId="23553" r:id="rId4"/>
      </mc:Fallback>
    </mc:AlternateContent>
  </oleObjects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3E780-5125-436B-87FE-D905B1EA37BE}">
  <sheetPr>
    <pageSetUpPr fitToPage="1"/>
  </sheetPr>
  <dimension ref="A1:AD54"/>
  <sheetViews>
    <sheetView zoomScale="130" zoomScaleNormal="130" zoomScaleSheetLayoutView="100" workbookViewId="0"/>
  </sheetViews>
  <sheetFormatPr defaultColWidth="7.125" defaultRowHeight="15.75"/>
  <cols>
    <col min="1" max="1" width="2.625" style="547" customWidth="1"/>
    <col min="2" max="5" width="1.625" style="547" customWidth="1"/>
    <col min="6" max="6" width="11.125" style="547" customWidth="1"/>
    <col min="7" max="7" width="0.875" style="547" customWidth="1"/>
    <col min="8" max="13" width="1.5" style="547" customWidth="1"/>
    <col min="14" max="14" width="19.125" style="547" customWidth="1"/>
    <col min="15" max="15" width="0.875" style="547" customWidth="1"/>
    <col min="16" max="16" width="7.375" style="547" customWidth="1"/>
    <col min="17" max="17" width="2.125" style="547" customWidth="1"/>
    <col min="18" max="18" width="7.375" style="547" customWidth="1"/>
    <col min="19" max="19" width="2.125" style="547" customWidth="1"/>
    <col min="20" max="20" width="7.375" style="547" customWidth="1"/>
    <col min="21" max="21" width="2.125" style="547" customWidth="1"/>
    <col min="22" max="22" width="7.375" style="547" customWidth="1"/>
    <col min="23" max="23" width="2.125" style="547" customWidth="1"/>
    <col min="24" max="24" width="7.375" style="547" customWidth="1"/>
    <col min="25" max="25" width="2.125" style="746" customWidth="1"/>
    <col min="26" max="26" width="11.125" style="746" bestFit="1" customWidth="1"/>
    <col min="27" max="27" width="6.625" style="746" customWidth="1"/>
    <col min="28" max="16384" width="7.125" style="547"/>
  </cols>
  <sheetData>
    <row r="1" spans="1:27" ht="15.95" customHeight="1">
      <c r="A1" s="546" t="s">
        <v>795</v>
      </c>
      <c r="B1" s="645"/>
      <c r="E1" s="744"/>
      <c r="F1" s="745" t="s">
        <v>796</v>
      </c>
      <c r="H1" s="644"/>
      <c r="I1" s="644"/>
      <c r="J1" s="644"/>
      <c r="K1" s="644"/>
      <c r="L1" s="644"/>
      <c r="M1" s="644"/>
      <c r="N1" s="644"/>
      <c r="O1" s="644"/>
      <c r="P1" s="552"/>
      <c r="Q1" s="552"/>
      <c r="R1" s="552"/>
      <c r="S1" s="552"/>
      <c r="T1" s="552"/>
      <c r="U1" s="552"/>
      <c r="V1" s="552"/>
      <c r="W1" s="552"/>
      <c r="X1" s="552"/>
      <c r="Z1" s="2140" t="s">
        <v>3350</v>
      </c>
    </row>
    <row r="2" spans="1:27" ht="16.149999999999999" customHeight="1">
      <c r="A2" s="549" t="s">
        <v>797</v>
      </c>
      <c r="E2" s="550"/>
      <c r="F2" s="747" t="s">
        <v>798</v>
      </c>
      <c r="H2" s="550"/>
      <c r="I2" s="550"/>
      <c r="J2" s="550"/>
      <c r="K2" s="550"/>
      <c r="L2" s="550"/>
      <c r="M2" s="550"/>
      <c r="N2" s="550"/>
      <c r="O2" s="550"/>
      <c r="Y2" s="550"/>
      <c r="Z2" s="550"/>
      <c r="AA2" s="550"/>
    </row>
    <row r="3" spans="1:27" ht="10.9" customHeight="1">
      <c r="A3" s="552"/>
      <c r="B3" s="552"/>
      <c r="D3" s="552"/>
      <c r="E3" s="552"/>
      <c r="F3" s="552"/>
      <c r="G3" s="552"/>
      <c r="H3" s="552"/>
      <c r="I3" s="552"/>
      <c r="J3" s="552"/>
      <c r="K3" s="552"/>
      <c r="L3" s="552"/>
      <c r="M3" s="552"/>
      <c r="N3" s="552"/>
      <c r="O3" s="552"/>
      <c r="P3" s="552"/>
      <c r="Q3" s="552"/>
      <c r="R3" s="552"/>
      <c r="S3" s="552"/>
      <c r="T3" s="552"/>
      <c r="U3" s="552"/>
      <c r="V3" s="571"/>
      <c r="W3" s="571"/>
      <c r="X3" s="617"/>
      <c r="Y3" s="617" t="s">
        <v>562</v>
      </c>
    </row>
    <row r="4" spans="1:27" ht="10.9" customHeight="1">
      <c r="A4" s="552" t="s">
        <v>273</v>
      </c>
      <c r="B4" s="552"/>
      <c r="C4" s="552"/>
      <c r="D4" s="552"/>
      <c r="E4" s="552"/>
      <c r="F4" s="552"/>
      <c r="G4" s="552"/>
      <c r="H4" s="552"/>
      <c r="I4" s="552"/>
      <c r="J4" s="552"/>
      <c r="K4" s="552"/>
      <c r="L4" s="552"/>
      <c r="M4" s="552"/>
      <c r="N4" s="552"/>
      <c r="O4" s="552"/>
      <c r="P4" s="552"/>
      <c r="Q4" s="552"/>
      <c r="R4" s="552"/>
      <c r="S4" s="552"/>
      <c r="T4" s="552"/>
      <c r="U4" s="552"/>
      <c r="V4" s="552"/>
      <c r="W4" s="552"/>
      <c r="X4" s="618"/>
      <c r="Y4" s="618" t="s">
        <v>563</v>
      </c>
    </row>
    <row r="5" spans="1:27" ht="3" customHeight="1">
      <c r="A5" s="591"/>
      <c r="B5" s="591"/>
      <c r="C5" s="591"/>
      <c r="D5" s="591"/>
      <c r="E5" s="591"/>
      <c r="F5" s="591"/>
      <c r="G5" s="591"/>
      <c r="H5" s="591"/>
      <c r="I5" s="591"/>
      <c r="J5" s="591"/>
      <c r="K5" s="591"/>
      <c r="L5" s="591"/>
      <c r="M5" s="591"/>
      <c r="N5" s="591"/>
      <c r="O5" s="591"/>
      <c r="P5" s="591"/>
      <c r="Q5" s="591"/>
      <c r="R5" s="591"/>
      <c r="S5" s="591"/>
      <c r="T5" s="591"/>
      <c r="U5" s="591"/>
      <c r="V5" s="591"/>
      <c r="W5" s="591"/>
      <c r="X5" s="591"/>
      <c r="Y5" s="591"/>
    </row>
    <row r="6" spans="1:27" ht="12" customHeight="1">
      <c r="A6" s="560"/>
      <c r="B6" s="560"/>
      <c r="C6" s="560"/>
      <c r="D6" s="560"/>
      <c r="E6" s="560"/>
      <c r="F6" s="560"/>
      <c r="G6" s="560"/>
      <c r="H6" s="560"/>
      <c r="I6" s="560"/>
      <c r="J6" s="560"/>
      <c r="K6" s="560"/>
      <c r="L6" s="560"/>
      <c r="M6" s="560"/>
      <c r="N6" s="560"/>
      <c r="O6" s="560"/>
      <c r="P6" s="735" t="s">
        <v>799</v>
      </c>
      <c r="Q6" s="735"/>
      <c r="R6" s="735"/>
      <c r="S6" s="735"/>
      <c r="T6" s="735"/>
      <c r="U6" s="735"/>
      <c r="V6" s="593"/>
      <c r="W6" s="593"/>
      <c r="X6" s="593"/>
    </row>
    <row r="7" spans="1:27" ht="12" customHeight="1">
      <c r="A7" s="560"/>
      <c r="B7" s="560"/>
      <c r="C7" s="560"/>
      <c r="D7" s="560"/>
      <c r="E7" s="560"/>
      <c r="F7" s="560"/>
      <c r="G7" s="560"/>
      <c r="H7" s="560"/>
      <c r="I7" s="560"/>
      <c r="J7" s="593"/>
      <c r="K7" s="593"/>
      <c r="L7" s="560"/>
      <c r="M7" s="560"/>
      <c r="N7" s="560"/>
      <c r="O7" s="560"/>
      <c r="P7" s="748" t="s">
        <v>800</v>
      </c>
      <c r="Q7" s="748"/>
      <c r="R7" s="748"/>
      <c r="S7" s="748"/>
      <c r="T7" s="748"/>
      <c r="U7" s="748"/>
      <c r="V7" s="748"/>
      <c r="W7" s="748"/>
      <c r="X7" s="748"/>
    </row>
    <row r="8" spans="1:27" ht="3" customHeight="1">
      <c r="A8" s="560"/>
      <c r="B8" s="560"/>
      <c r="C8" s="560"/>
      <c r="D8" s="560"/>
      <c r="E8" s="560"/>
      <c r="F8" s="560"/>
      <c r="G8" s="560"/>
      <c r="H8" s="560"/>
      <c r="I8" s="560"/>
      <c r="J8" s="560"/>
      <c r="K8" s="560"/>
      <c r="L8" s="560"/>
      <c r="M8" s="560"/>
      <c r="N8" s="560"/>
      <c r="O8" s="560"/>
      <c r="P8" s="560"/>
      <c r="Q8" s="560"/>
      <c r="R8" s="560"/>
      <c r="S8" s="560"/>
      <c r="T8" s="560"/>
      <c r="U8" s="560"/>
      <c r="V8" s="593"/>
      <c r="W8" s="593"/>
      <c r="X8" s="593"/>
      <c r="Y8" s="749"/>
    </row>
    <row r="9" spans="1:27" ht="12" customHeight="1">
      <c r="A9" s="560"/>
      <c r="B9" s="560"/>
      <c r="C9" s="556"/>
      <c r="D9" s="556"/>
      <c r="E9" s="556"/>
      <c r="F9" s="556"/>
      <c r="G9" s="556"/>
      <c r="H9" s="750"/>
      <c r="I9" s="750"/>
      <c r="J9" s="750"/>
      <c r="K9" s="750"/>
      <c r="L9" s="750"/>
      <c r="M9" s="750"/>
      <c r="N9" s="750"/>
      <c r="O9" s="556"/>
      <c r="P9" s="2247">
        <v>2024</v>
      </c>
      <c r="Q9" s="2247"/>
      <c r="R9" s="2247">
        <v>2024</v>
      </c>
      <c r="S9" s="2247"/>
      <c r="T9" s="2247">
        <v>2024</v>
      </c>
      <c r="U9" s="2247"/>
      <c r="V9" s="2247">
        <v>2025</v>
      </c>
      <c r="W9" s="2247"/>
      <c r="X9" s="2247">
        <v>2025</v>
      </c>
      <c r="Y9" s="2247"/>
    </row>
    <row r="10" spans="1:27" ht="12" customHeight="1">
      <c r="A10" s="560"/>
      <c r="B10" s="622"/>
      <c r="C10" s="556"/>
      <c r="D10" s="556"/>
      <c r="E10" s="556"/>
      <c r="F10" s="556"/>
      <c r="G10" s="556"/>
      <c r="H10" s="750"/>
      <c r="I10" s="750"/>
      <c r="J10" s="750"/>
      <c r="K10" s="750"/>
      <c r="L10" s="750"/>
      <c r="M10" s="750"/>
      <c r="N10" s="750"/>
      <c r="O10" s="556"/>
      <c r="P10" s="2247" t="s">
        <v>801</v>
      </c>
      <c r="Q10" s="2247"/>
      <c r="R10" s="2247" t="s">
        <v>802</v>
      </c>
      <c r="S10" s="2247"/>
      <c r="T10" s="2247" t="s">
        <v>803</v>
      </c>
      <c r="U10" s="2247"/>
      <c r="V10" s="2247" t="s">
        <v>804</v>
      </c>
      <c r="W10" s="2247"/>
      <c r="X10" s="2247" t="s">
        <v>801</v>
      </c>
      <c r="Y10" s="2247"/>
    </row>
    <row r="11" spans="1:27" ht="12" customHeight="1">
      <c r="A11" s="648" t="s">
        <v>805</v>
      </c>
      <c r="B11" s="556"/>
      <c r="C11" s="556"/>
      <c r="D11" s="556"/>
      <c r="E11" s="556"/>
      <c r="F11" s="750"/>
      <c r="G11" s="750"/>
      <c r="H11" s="560" t="s">
        <v>806</v>
      </c>
      <c r="I11" s="560"/>
      <c r="J11" s="560"/>
      <c r="K11" s="560"/>
      <c r="L11" s="556"/>
      <c r="M11" s="556"/>
      <c r="N11" s="750"/>
      <c r="O11" s="750"/>
      <c r="P11" s="2247" t="s">
        <v>807</v>
      </c>
      <c r="Q11" s="2247"/>
      <c r="R11" s="2247" t="s">
        <v>808</v>
      </c>
      <c r="S11" s="2247"/>
      <c r="T11" s="2247" t="s">
        <v>809</v>
      </c>
      <c r="U11" s="2247"/>
      <c r="V11" s="2247" t="s">
        <v>810</v>
      </c>
      <c r="W11" s="2247"/>
      <c r="X11" s="2247" t="s">
        <v>807</v>
      </c>
      <c r="Y11" s="2247"/>
    </row>
    <row r="12" spans="1:27" ht="3" customHeight="1">
      <c r="A12" s="736"/>
      <c r="B12" s="736"/>
      <c r="C12" s="736"/>
      <c r="D12" s="736"/>
      <c r="E12" s="736"/>
      <c r="F12" s="751"/>
      <c r="G12" s="751"/>
      <c r="H12" s="736"/>
      <c r="I12" s="736"/>
      <c r="J12" s="736"/>
      <c r="K12" s="736"/>
      <c r="L12" s="736"/>
      <c r="M12" s="736"/>
      <c r="N12" s="751"/>
      <c r="O12" s="751"/>
      <c r="P12" s="656"/>
      <c r="Q12" s="656"/>
      <c r="R12" s="656"/>
      <c r="S12" s="656"/>
      <c r="T12" s="656"/>
      <c r="U12" s="656"/>
      <c r="V12" s="656"/>
      <c r="W12" s="656"/>
      <c r="X12" s="656"/>
      <c r="Y12" s="656"/>
    </row>
    <row r="13" spans="1:27" ht="21" customHeight="1">
      <c r="A13" s="648" t="s">
        <v>811</v>
      </c>
      <c r="B13" s="560"/>
      <c r="C13" s="560"/>
      <c r="D13" s="560"/>
      <c r="E13" s="560"/>
      <c r="F13" s="691"/>
      <c r="G13" s="691"/>
      <c r="H13" s="560" t="s">
        <v>812</v>
      </c>
      <c r="I13" s="560"/>
      <c r="J13" s="560"/>
      <c r="K13" s="560"/>
      <c r="L13" s="560"/>
      <c r="M13" s="560"/>
      <c r="N13" s="691"/>
      <c r="O13" s="691"/>
      <c r="P13" s="2260">
        <v>291729</v>
      </c>
      <c r="Q13" s="2260"/>
      <c r="R13" s="2260">
        <v>297808</v>
      </c>
      <c r="S13" s="2260"/>
      <c r="T13" s="2260">
        <v>295133</v>
      </c>
      <c r="U13" s="2260"/>
      <c r="V13" s="2260">
        <v>310084</v>
      </c>
      <c r="W13" s="2260"/>
      <c r="X13" s="2260">
        <v>324871</v>
      </c>
      <c r="Y13" s="2260"/>
    </row>
    <row r="14" spans="1:27" ht="21" customHeight="1">
      <c r="A14" s="648" t="s">
        <v>813</v>
      </c>
      <c r="B14" s="560"/>
      <c r="C14" s="560"/>
      <c r="D14" s="560"/>
      <c r="E14" s="560"/>
      <c r="F14" s="691"/>
      <c r="G14" s="691"/>
      <c r="H14" s="560" t="s">
        <v>814</v>
      </c>
      <c r="I14" s="560"/>
      <c r="J14" s="560"/>
      <c r="K14" s="560"/>
      <c r="L14" s="560"/>
      <c r="M14" s="560"/>
      <c r="N14" s="691"/>
      <c r="O14" s="691"/>
      <c r="P14" s="2260">
        <v>268846</v>
      </c>
      <c r="Q14" s="2260"/>
      <c r="R14" s="2260">
        <v>280246</v>
      </c>
      <c r="S14" s="2260"/>
      <c r="T14" s="2260">
        <v>293659</v>
      </c>
      <c r="U14" s="2260"/>
      <c r="V14" s="2260">
        <v>297595</v>
      </c>
      <c r="W14" s="2260"/>
      <c r="X14" s="2260">
        <v>283978</v>
      </c>
      <c r="Y14" s="2260"/>
    </row>
    <row r="15" spans="1:27" ht="21" customHeight="1">
      <c r="A15" s="648" t="s">
        <v>815</v>
      </c>
      <c r="B15" s="560"/>
      <c r="C15" s="560"/>
      <c r="D15" s="560"/>
      <c r="E15" s="560"/>
      <c r="F15" s="691"/>
      <c r="G15" s="691"/>
      <c r="H15" s="560" t="s">
        <v>816</v>
      </c>
      <c r="I15" s="560"/>
      <c r="J15" s="560"/>
      <c r="K15" s="560"/>
      <c r="L15" s="560"/>
      <c r="M15" s="560"/>
      <c r="N15" s="691"/>
      <c r="O15" s="691"/>
      <c r="P15" s="2260">
        <v>200441</v>
      </c>
      <c r="Q15" s="2260"/>
      <c r="R15" s="2260">
        <v>198101</v>
      </c>
      <c r="S15" s="2260"/>
      <c r="T15" s="2260">
        <v>190847</v>
      </c>
      <c r="U15" s="2260"/>
      <c r="V15" s="2260">
        <v>184154</v>
      </c>
      <c r="W15" s="2260"/>
      <c r="X15" s="2260">
        <v>215014</v>
      </c>
      <c r="Y15" s="2260"/>
    </row>
    <row r="16" spans="1:27" ht="21" customHeight="1">
      <c r="A16" s="648" t="s">
        <v>817</v>
      </c>
      <c r="B16" s="560"/>
      <c r="C16" s="560"/>
      <c r="D16" s="560"/>
      <c r="E16" s="560"/>
      <c r="F16" s="691"/>
      <c r="G16" s="691"/>
      <c r="H16" s="560" t="s">
        <v>818</v>
      </c>
      <c r="I16" s="560"/>
      <c r="J16" s="560"/>
      <c r="K16" s="560"/>
      <c r="L16" s="560"/>
      <c r="M16" s="560"/>
      <c r="N16" s="691"/>
      <c r="O16" s="691"/>
      <c r="P16" s="2260">
        <v>7109</v>
      </c>
      <c r="Q16" s="2260"/>
      <c r="R16" s="2260">
        <v>7519</v>
      </c>
      <c r="S16" s="2260"/>
      <c r="T16" s="2260">
        <v>8431</v>
      </c>
      <c r="U16" s="2260"/>
      <c r="V16" s="2260">
        <v>10682</v>
      </c>
      <c r="W16" s="2260"/>
      <c r="X16" s="2260">
        <v>12206</v>
      </c>
      <c r="Y16" s="2260"/>
    </row>
    <row r="17" spans="1:27" ht="21" customHeight="1">
      <c r="A17" s="648" t="s">
        <v>819</v>
      </c>
      <c r="B17" s="560"/>
      <c r="C17" s="560"/>
      <c r="D17" s="560"/>
      <c r="E17" s="560"/>
      <c r="F17" s="691"/>
      <c r="G17" s="691"/>
      <c r="H17" s="560" t="s">
        <v>820</v>
      </c>
      <c r="I17" s="560"/>
      <c r="J17" s="560"/>
      <c r="K17" s="560"/>
      <c r="L17" s="560"/>
      <c r="M17" s="560"/>
      <c r="N17" s="691"/>
      <c r="O17" s="691"/>
      <c r="P17" s="2260">
        <v>185198</v>
      </c>
      <c r="Q17" s="2260"/>
      <c r="R17" s="2260">
        <v>183206</v>
      </c>
      <c r="S17" s="2260"/>
      <c r="T17" s="2260">
        <v>183124</v>
      </c>
      <c r="U17" s="2260"/>
      <c r="V17" s="2260">
        <v>201060</v>
      </c>
      <c r="W17" s="2260"/>
      <c r="X17" s="2260">
        <v>202850</v>
      </c>
      <c r="Y17" s="2260"/>
      <c r="Z17" s="560"/>
    </row>
    <row r="18" spans="1:27" ht="21" customHeight="1">
      <c r="A18" s="648" t="s">
        <v>821</v>
      </c>
      <c r="B18" s="560"/>
      <c r="C18" s="560"/>
      <c r="D18" s="560"/>
      <c r="E18" s="560"/>
      <c r="F18" s="691"/>
      <c r="G18" s="691"/>
      <c r="H18" s="560" t="s">
        <v>822</v>
      </c>
      <c r="I18" s="560"/>
      <c r="J18" s="560"/>
      <c r="K18" s="560"/>
      <c r="L18" s="560"/>
      <c r="M18" s="560"/>
      <c r="N18" s="691"/>
      <c r="O18" s="691"/>
      <c r="P18" s="2260">
        <v>1620122</v>
      </c>
      <c r="Q18" s="2260"/>
      <c r="R18" s="2260">
        <v>1569780</v>
      </c>
      <c r="S18" s="2260"/>
      <c r="T18" s="2260">
        <v>1552482</v>
      </c>
      <c r="U18" s="2260"/>
      <c r="V18" s="2260">
        <v>1509799</v>
      </c>
      <c r="W18" s="2260"/>
      <c r="X18" s="2260">
        <v>1507951</v>
      </c>
      <c r="Y18" s="2260"/>
    </row>
    <row r="19" spans="1:27" ht="11.25" customHeight="1">
      <c r="A19" s="560"/>
      <c r="B19" s="648"/>
      <c r="C19" s="560"/>
      <c r="D19" s="560"/>
      <c r="E19" s="560"/>
      <c r="F19" s="691"/>
      <c r="G19" s="691"/>
      <c r="H19" s="560"/>
      <c r="I19" s="560" t="s">
        <v>823</v>
      </c>
      <c r="L19" s="560"/>
      <c r="M19" s="560"/>
      <c r="N19" s="691"/>
      <c r="O19" s="691"/>
      <c r="P19" s="2260"/>
      <c r="Q19" s="2260"/>
      <c r="R19" s="2260"/>
      <c r="S19" s="2260"/>
      <c r="T19" s="2260"/>
      <c r="U19" s="2260"/>
      <c r="V19" s="2260"/>
      <c r="W19" s="2260"/>
      <c r="X19" s="2260"/>
      <c r="Y19" s="2260"/>
    </row>
    <row r="20" spans="1:27" ht="15" customHeight="1">
      <c r="A20" s="560"/>
      <c r="C20" s="648" t="s">
        <v>824</v>
      </c>
      <c r="D20" s="560"/>
      <c r="E20" s="560"/>
      <c r="F20" s="560"/>
      <c r="G20" s="560"/>
      <c r="H20" s="560"/>
      <c r="I20" s="560"/>
      <c r="J20" s="560" t="s">
        <v>825</v>
      </c>
      <c r="K20" s="560"/>
      <c r="L20" s="560"/>
      <c r="M20" s="560"/>
      <c r="N20" s="691"/>
      <c r="O20" s="691"/>
      <c r="P20" s="2260">
        <v>1556959</v>
      </c>
      <c r="Q20" s="2260"/>
      <c r="R20" s="2260">
        <v>1509751</v>
      </c>
      <c r="S20" s="2260"/>
      <c r="T20" s="2260">
        <v>1488358</v>
      </c>
      <c r="U20" s="2260"/>
      <c r="V20" s="2260">
        <v>1446114</v>
      </c>
      <c r="W20" s="2260"/>
      <c r="X20" s="2260">
        <v>1446509</v>
      </c>
      <c r="Y20" s="2260"/>
    </row>
    <row r="21" spans="1:27" ht="13.7" customHeight="1">
      <c r="A21" s="560"/>
      <c r="C21" s="560"/>
      <c r="E21" s="648" t="s">
        <v>826</v>
      </c>
      <c r="G21" s="648"/>
      <c r="H21" s="560"/>
      <c r="I21" s="560"/>
      <c r="J21" s="560"/>
      <c r="K21" s="560"/>
      <c r="L21" s="622" t="s">
        <v>101</v>
      </c>
      <c r="M21" s="622"/>
      <c r="N21" s="691"/>
      <c r="O21" s="691"/>
      <c r="P21" s="2260">
        <v>72531</v>
      </c>
      <c r="Q21" s="2260"/>
      <c r="R21" s="2260">
        <v>73309</v>
      </c>
      <c r="S21" s="2260"/>
      <c r="T21" s="2260">
        <v>73944</v>
      </c>
      <c r="U21" s="2260"/>
      <c r="V21" s="2260">
        <v>71552</v>
      </c>
      <c r="W21" s="2260"/>
      <c r="X21" s="2260">
        <v>71889</v>
      </c>
      <c r="Y21" s="2260"/>
    </row>
    <row r="22" spans="1:27" ht="13.7" customHeight="1">
      <c r="A22" s="560"/>
      <c r="C22" s="560"/>
      <c r="E22" s="648" t="s">
        <v>117</v>
      </c>
      <c r="G22" s="648"/>
      <c r="H22" s="560"/>
      <c r="I22" s="560"/>
      <c r="J22" s="560"/>
      <c r="K22" s="560"/>
      <c r="L22" s="622" t="s">
        <v>124</v>
      </c>
      <c r="M22" s="622"/>
      <c r="N22" s="691"/>
      <c r="O22" s="691"/>
      <c r="P22" s="2260">
        <v>695323</v>
      </c>
      <c r="Q22" s="2260"/>
      <c r="R22" s="2260">
        <v>671414</v>
      </c>
      <c r="S22" s="2260"/>
      <c r="T22" s="2260">
        <v>633677</v>
      </c>
      <c r="U22" s="2260"/>
      <c r="V22" s="2260">
        <v>620776</v>
      </c>
      <c r="W22" s="2260"/>
      <c r="X22" s="2260">
        <v>602360</v>
      </c>
      <c r="Y22" s="2260"/>
    </row>
    <row r="23" spans="1:27" ht="13.7" customHeight="1">
      <c r="A23" s="560"/>
      <c r="C23" s="560"/>
      <c r="E23" s="648" t="s">
        <v>827</v>
      </c>
      <c r="G23" s="648"/>
      <c r="H23" s="560"/>
      <c r="I23" s="560"/>
      <c r="J23" s="560"/>
      <c r="K23" s="560"/>
      <c r="L23" s="622" t="s">
        <v>617</v>
      </c>
      <c r="M23" s="622"/>
      <c r="N23" s="691"/>
      <c r="O23" s="691"/>
      <c r="P23" s="2260">
        <v>570498</v>
      </c>
      <c r="Q23" s="2260"/>
      <c r="R23" s="2260">
        <v>568585</v>
      </c>
      <c r="S23" s="2260"/>
      <c r="T23" s="2260">
        <v>560688</v>
      </c>
      <c r="U23" s="2260"/>
      <c r="V23" s="2260">
        <v>547987</v>
      </c>
      <c r="W23" s="2260"/>
      <c r="X23" s="2260">
        <v>550742</v>
      </c>
      <c r="Y23" s="2260"/>
    </row>
    <row r="24" spans="1:27" ht="13.7" customHeight="1">
      <c r="A24" s="560"/>
      <c r="C24" s="560"/>
      <c r="E24" s="648" t="s">
        <v>828</v>
      </c>
      <c r="G24" s="648"/>
      <c r="H24" s="560"/>
      <c r="I24" s="560"/>
      <c r="J24" s="560"/>
      <c r="K24" s="560"/>
      <c r="L24" s="622" t="s">
        <v>829</v>
      </c>
      <c r="M24" s="622"/>
      <c r="N24" s="691"/>
      <c r="O24" s="691"/>
      <c r="P24" s="2260">
        <v>218607</v>
      </c>
      <c r="Q24" s="2260"/>
      <c r="R24" s="2260">
        <v>196442</v>
      </c>
      <c r="S24" s="2260"/>
      <c r="T24" s="2260">
        <v>220049</v>
      </c>
      <c r="U24" s="2260"/>
      <c r="V24" s="2260">
        <v>205799</v>
      </c>
      <c r="W24" s="2260"/>
      <c r="X24" s="2260">
        <v>221517</v>
      </c>
      <c r="Y24" s="2260"/>
    </row>
    <row r="25" spans="1:27" ht="15" customHeight="1">
      <c r="A25" s="560"/>
      <c r="C25" s="648" t="s">
        <v>474</v>
      </c>
      <c r="D25" s="560"/>
      <c r="E25" s="560"/>
      <c r="F25" s="560"/>
      <c r="G25" s="560"/>
      <c r="H25" s="560"/>
      <c r="I25" s="560"/>
      <c r="J25" s="622" t="s">
        <v>830</v>
      </c>
      <c r="K25" s="622"/>
      <c r="L25" s="622"/>
      <c r="M25" s="622"/>
      <c r="N25" s="691"/>
      <c r="O25" s="691"/>
      <c r="P25" s="2260">
        <v>63163</v>
      </c>
      <c r="Q25" s="2260"/>
      <c r="R25" s="2260">
        <v>60029</v>
      </c>
      <c r="S25" s="2260"/>
      <c r="T25" s="2260">
        <v>64125</v>
      </c>
      <c r="U25" s="2260"/>
      <c r="V25" s="2260">
        <v>63685</v>
      </c>
      <c r="W25" s="2260"/>
      <c r="X25" s="2260">
        <v>61442</v>
      </c>
      <c r="Y25" s="2260"/>
      <c r="Z25" s="752"/>
      <c r="AA25" s="752"/>
    </row>
    <row r="26" spans="1:27" ht="21" customHeight="1">
      <c r="A26" s="648" t="s">
        <v>831</v>
      </c>
      <c r="B26" s="560"/>
      <c r="C26" s="560"/>
      <c r="D26" s="560"/>
      <c r="E26" s="560"/>
      <c r="F26" s="691"/>
      <c r="G26" s="691"/>
      <c r="H26" s="560" t="s">
        <v>832</v>
      </c>
      <c r="I26" s="560"/>
      <c r="J26" s="560"/>
      <c r="K26" s="560"/>
      <c r="L26" s="560"/>
      <c r="M26" s="560"/>
      <c r="N26" s="691"/>
      <c r="O26" s="691"/>
      <c r="P26" s="2260">
        <v>287293</v>
      </c>
      <c r="Q26" s="2260"/>
      <c r="R26" s="2260">
        <v>296941</v>
      </c>
      <c r="S26" s="2260"/>
      <c r="T26" s="2260">
        <v>292622</v>
      </c>
      <c r="U26" s="2260"/>
      <c r="V26" s="2260">
        <v>286619</v>
      </c>
      <c r="W26" s="2260"/>
      <c r="X26" s="2260">
        <v>293650</v>
      </c>
      <c r="Y26" s="2260"/>
      <c r="Z26" s="752"/>
      <c r="AA26" s="752"/>
    </row>
    <row r="27" spans="1:27" ht="21" customHeight="1">
      <c r="A27" s="648" t="s">
        <v>833</v>
      </c>
      <c r="B27" s="560"/>
      <c r="C27" s="560"/>
      <c r="D27" s="560"/>
      <c r="E27" s="560"/>
      <c r="F27" s="691"/>
      <c r="G27" s="691"/>
      <c r="H27" s="560" t="s">
        <v>834</v>
      </c>
      <c r="I27" s="560"/>
      <c r="J27" s="560"/>
      <c r="K27" s="560"/>
      <c r="L27" s="560"/>
      <c r="M27" s="560"/>
      <c r="N27" s="691"/>
      <c r="O27" s="691"/>
      <c r="P27" s="2260">
        <v>4316147</v>
      </c>
      <c r="Q27" s="2260"/>
      <c r="R27" s="2260">
        <v>4287998</v>
      </c>
      <c r="S27" s="2260"/>
      <c r="T27" s="2260">
        <v>4292441</v>
      </c>
      <c r="U27" s="2260"/>
      <c r="V27" s="2260">
        <v>4364147</v>
      </c>
      <c r="W27" s="2260"/>
      <c r="X27" s="2260">
        <v>4434070</v>
      </c>
      <c r="Y27" s="2260"/>
    </row>
    <row r="28" spans="1:27" ht="15" customHeight="1">
      <c r="A28" s="560"/>
      <c r="C28" s="648" t="s">
        <v>835</v>
      </c>
      <c r="D28" s="560"/>
      <c r="E28" s="560"/>
      <c r="F28" s="560"/>
      <c r="G28" s="691"/>
      <c r="H28" s="560"/>
      <c r="I28" s="560"/>
      <c r="J28" s="560" t="s">
        <v>836</v>
      </c>
      <c r="K28" s="560"/>
      <c r="L28" s="560"/>
      <c r="M28" s="560"/>
      <c r="N28" s="691"/>
      <c r="O28" s="691"/>
      <c r="P28" s="2260">
        <v>136421</v>
      </c>
      <c r="Q28" s="2260"/>
      <c r="R28" s="2260">
        <v>137187</v>
      </c>
      <c r="S28" s="2260"/>
      <c r="T28" s="2260">
        <v>132743</v>
      </c>
      <c r="U28" s="2260"/>
      <c r="V28" s="2260">
        <v>142180</v>
      </c>
      <c r="W28" s="2260"/>
      <c r="X28" s="2260">
        <v>137518</v>
      </c>
      <c r="Y28" s="2260"/>
      <c r="Z28" s="752"/>
      <c r="AA28" s="752"/>
    </row>
    <row r="29" spans="1:27" ht="15" customHeight="1">
      <c r="A29" s="560"/>
      <c r="C29" s="648" t="s">
        <v>837</v>
      </c>
      <c r="D29" s="560"/>
      <c r="E29" s="560"/>
      <c r="F29" s="560"/>
      <c r="G29" s="691"/>
      <c r="H29" s="560"/>
      <c r="I29" s="560"/>
      <c r="J29" s="560" t="s">
        <v>838</v>
      </c>
      <c r="K29" s="560"/>
      <c r="L29" s="560"/>
      <c r="M29" s="560"/>
      <c r="N29" s="691"/>
      <c r="O29" s="691"/>
      <c r="P29" s="2260">
        <v>836059</v>
      </c>
      <c r="Q29" s="2260"/>
      <c r="R29" s="2260">
        <v>825017</v>
      </c>
      <c r="S29" s="2260"/>
      <c r="T29" s="2260">
        <v>840262</v>
      </c>
      <c r="U29" s="2260"/>
      <c r="V29" s="2260">
        <v>877063</v>
      </c>
      <c r="W29" s="2260"/>
      <c r="X29" s="2260">
        <v>910455</v>
      </c>
      <c r="Y29" s="2260"/>
    </row>
    <row r="30" spans="1:27" ht="15" customHeight="1">
      <c r="A30" s="560"/>
      <c r="C30" s="648" t="s">
        <v>839</v>
      </c>
      <c r="D30" s="560"/>
      <c r="E30" s="560"/>
      <c r="F30" s="560"/>
      <c r="G30" s="691"/>
      <c r="H30" s="560"/>
      <c r="I30" s="560"/>
      <c r="J30" s="560" t="s">
        <v>840</v>
      </c>
      <c r="K30" s="560"/>
      <c r="L30" s="560"/>
      <c r="M30" s="560"/>
      <c r="N30" s="691"/>
      <c r="O30" s="691"/>
      <c r="P30" s="2260">
        <v>41271</v>
      </c>
      <c r="Q30" s="2260"/>
      <c r="R30" s="2260">
        <v>63918</v>
      </c>
      <c r="S30" s="2260"/>
      <c r="T30" s="2260">
        <v>49169</v>
      </c>
      <c r="U30" s="2260"/>
      <c r="V30" s="2260">
        <v>54381</v>
      </c>
      <c r="W30" s="2260"/>
      <c r="X30" s="2260">
        <v>63240</v>
      </c>
      <c r="Y30" s="2260"/>
    </row>
    <row r="31" spans="1:27" ht="15" customHeight="1">
      <c r="A31" s="560"/>
      <c r="C31" s="648" t="s">
        <v>841</v>
      </c>
      <c r="D31" s="560"/>
      <c r="E31" s="560"/>
      <c r="F31" s="560"/>
      <c r="G31" s="691"/>
      <c r="H31" s="560"/>
      <c r="I31" s="560"/>
      <c r="J31" s="560" t="s">
        <v>842</v>
      </c>
      <c r="K31" s="560"/>
      <c r="L31" s="560"/>
      <c r="M31" s="560"/>
      <c r="N31" s="691"/>
      <c r="O31" s="691"/>
      <c r="P31" s="2260">
        <v>2780508</v>
      </c>
      <c r="Q31" s="2260"/>
      <c r="R31" s="2260">
        <v>2789879</v>
      </c>
      <c r="S31" s="2260"/>
      <c r="T31" s="2260">
        <v>2795672</v>
      </c>
      <c r="U31" s="2260"/>
      <c r="V31" s="2260">
        <v>2815936</v>
      </c>
      <c r="W31" s="2260"/>
      <c r="X31" s="2260">
        <v>2845525</v>
      </c>
      <c r="Y31" s="2260"/>
    </row>
    <row r="32" spans="1:27" ht="13.7" customHeight="1">
      <c r="A32" s="560"/>
      <c r="C32" s="560"/>
      <c r="E32" s="648" t="s">
        <v>843</v>
      </c>
      <c r="F32" s="648"/>
      <c r="G32" s="691"/>
      <c r="H32" s="560"/>
      <c r="I32" s="560"/>
      <c r="J32" s="560"/>
      <c r="K32" s="560"/>
      <c r="L32" s="560" t="s">
        <v>844</v>
      </c>
      <c r="M32" s="560"/>
      <c r="N32" s="691"/>
      <c r="O32" s="691"/>
      <c r="P32" s="2260">
        <v>129102</v>
      </c>
      <c r="Q32" s="2260"/>
      <c r="R32" s="2260">
        <v>131697</v>
      </c>
      <c r="S32" s="2260"/>
      <c r="T32" s="2260">
        <v>132720</v>
      </c>
      <c r="U32" s="2260"/>
      <c r="V32" s="2260">
        <v>138077</v>
      </c>
      <c r="W32" s="2260"/>
      <c r="X32" s="2260">
        <v>141918</v>
      </c>
      <c r="Y32" s="2260"/>
    </row>
    <row r="33" spans="1:30" ht="12" customHeight="1">
      <c r="A33" s="560"/>
      <c r="C33" s="560"/>
      <c r="E33" s="648" t="s">
        <v>845</v>
      </c>
      <c r="F33" s="648"/>
      <c r="G33" s="691"/>
      <c r="H33" s="560"/>
      <c r="I33" s="560"/>
      <c r="J33" s="560"/>
      <c r="K33" s="560"/>
      <c r="L33" s="560"/>
      <c r="M33" s="560" t="s">
        <v>846</v>
      </c>
      <c r="N33" s="691"/>
      <c r="O33" s="691"/>
      <c r="P33" s="2260"/>
      <c r="Q33" s="2260"/>
      <c r="R33" s="2260"/>
      <c r="S33" s="2260"/>
      <c r="T33" s="2248"/>
      <c r="U33" s="2248"/>
      <c r="V33" s="2260"/>
      <c r="W33" s="2260"/>
      <c r="X33" s="2260"/>
      <c r="Y33" s="2260"/>
    </row>
    <row r="34" spans="1:30" ht="12" customHeight="1">
      <c r="A34" s="560"/>
      <c r="C34" s="560"/>
      <c r="E34" s="648" t="s">
        <v>847</v>
      </c>
      <c r="F34" s="648"/>
      <c r="G34" s="691"/>
      <c r="H34" s="560"/>
      <c r="I34" s="560"/>
      <c r="J34" s="560"/>
      <c r="K34" s="560"/>
      <c r="L34" s="560"/>
      <c r="M34" s="560" t="s">
        <v>848</v>
      </c>
      <c r="N34" s="691"/>
      <c r="O34" s="691"/>
      <c r="P34" s="2260"/>
      <c r="Q34" s="2260"/>
      <c r="R34" s="2260"/>
      <c r="S34" s="2260"/>
      <c r="T34" s="2248"/>
      <c r="U34" s="2248"/>
      <c r="V34" s="2260"/>
      <c r="W34" s="2260"/>
      <c r="X34" s="2260"/>
      <c r="Y34" s="2260"/>
    </row>
    <row r="35" spans="1:30" ht="12" customHeight="1">
      <c r="A35" s="560"/>
      <c r="C35" s="560"/>
      <c r="E35" s="648" t="s">
        <v>849</v>
      </c>
      <c r="F35" s="648"/>
      <c r="G35" s="691"/>
      <c r="H35" s="560"/>
      <c r="I35" s="560"/>
      <c r="J35" s="560"/>
      <c r="K35" s="560"/>
      <c r="L35" s="560"/>
      <c r="M35" s="560" t="s">
        <v>850</v>
      </c>
      <c r="N35" s="691"/>
      <c r="O35" s="691"/>
      <c r="P35" s="2260"/>
      <c r="Q35" s="2260"/>
      <c r="R35" s="2260"/>
      <c r="S35" s="2260"/>
      <c r="T35" s="2248"/>
      <c r="U35" s="2248"/>
      <c r="V35" s="2260"/>
      <c r="W35" s="2260"/>
      <c r="X35" s="2260"/>
      <c r="Y35" s="2260"/>
    </row>
    <row r="36" spans="1:30" ht="12" customHeight="1">
      <c r="A36" s="560"/>
      <c r="C36" s="560"/>
      <c r="E36" s="648" t="s">
        <v>851</v>
      </c>
      <c r="F36" s="648"/>
      <c r="G36" s="691"/>
      <c r="H36" s="560"/>
      <c r="I36" s="560"/>
      <c r="J36" s="560"/>
      <c r="K36" s="560"/>
      <c r="L36" s="560"/>
      <c r="M36" s="560"/>
      <c r="N36" s="691"/>
      <c r="O36" s="691"/>
      <c r="P36" s="2260"/>
      <c r="Q36" s="2260"/>
      <c r="R36" s="2260"/>
      <c r="S36" s="2260"/>
      <c r="T36" s="2248"/>
      <c r="U36" s="2248"/>
      <c r="V36" s="2260"/>
      <c r="W36" s="2260"/>
      <c r="X36" s="2260"/>
      <c r="Y36" s="2260"/>
    </row>
    <row r="37" spans="1:30" ht="13.7" customHeight="1">
      <c r="A37" s="560"/>
      <c r="C37" s="560"/>
      <c r="E37" s="648" t="s">
        <v>852</v>
      </c>
      <c r="F37" s="648"/>
      <c r="G37" s="691"/>
      <c r="H37" s="560"/>
      <c r="I37" s="560"/>
      <c r="J37" s="560"/>
      <c r="K37" s="560"/>
      <c r="L37" s="560" t="s">
        <v>853</v>
      </c>
      <c r="M37" s="560"/>
      <c r="N37" s="691"/>
      <c r="O37" s="691"/>
      <c r="P37" s="2260">
        <v>1865082</v>
      </c>
      <c r="Q37" s="2260"/>
      <c r="R37" s="2260">
        <v>1875612</v>
      </c>
      <c r="S37" s="2260"/>
      <c r="T37" s="2260">
        <v>1873532</v>
      </c>
      <c r="U37" s="2260"/>
      <c r="V37" s="2260">
        <v>1880588</v>
      </c>
      <c r="W37" s="2260"/>
      <c r="X37" s="2260">
        <v>1889329</v>
      </c>
      <c r="Y37" s="2260"/>
    </row>
    <row r="38" spans="1:30" ht="11.25" customHeight="1">
      <c r="A38" s="560"/>
      <c r="B38" s="648"/>
      <c r="C38" s="560"/>
      <c r="D38" s="560"/>
      <c r="E38" s="560"/>
      <c r="F38" s="691"/>
      <c r="G38" s="691"/>
      <c r="H38" s="560"/>
      <c r="I38" s="560"/>
      <c r="L38" s="560" t="s">
        <v>854</v>
      </c>
      <c r="M38" s="560"/>
      <c r="N38" s="691"/>
      <c r="O38" s="691"/>
      <c r="P38" s="2260"/>
      <c r="Q38" s="2260"/>
      <c r="R38" s="2260"/>
      <c r="S38" s="2260"/>
      <c r="T38" s="2260"/>
      <c r="U38" s="2260"/>
      <c r="V38" s="2260"/>
      <c r="W38" s="2260"/>
      <c r="X38" s="2260"/>
      <c r="Y38" s="2260"/>
    </row>
    <row r="39" spans="1:30" ht="13.7" customHeight="1">
      <c r="A39" s="560"/>
      <c r="C39" s="560"/>
      <c r="E39" s="648" t="s">
        <v>855</v>
      </c>
      <c r="F39" s="560"/>
      <c r="G39" s="691"/>
      <c r="H39" s="560"/>
      <c r="I39" s="560"/>
      <c r="J39" s="622"/>
      <c r="K39" s="622"/>
      <c r="L39" s="560" t="s">
        <v>856</v>
      </c>
      <c r="M39" s="560"/>
      <c r="N39" s="691"/>
      <c r="O39" s="691"/>
      <c r="P39" s="2260">
        <v>144929</v>
      </c>
      <c r="Q39" s="2260"/>
      <c r="R39" s="2260">
        <v>144071</v>
      </c>
      <c r="S39" s="2260"/>
      <c r="T39" s="2260">
        <v>154585</v>
      </c>
      <c r="U39" s="2260"/>
      <c r="V39" s="2260">
        <v>146280</v>
      </c>
      <c r="W39" s="2260"/>
      <c r="X39" s="2260">
        <v>143688</v>
      </c>
      <c r="Y39" s="2260"/>
    </row>
    <row r="40" spans="1:30" ht="13.7" customHeight="1">
      <c r="A40" s="560"/>
      <c r="C40" s="560"/>
      <c r="E40" s="648" t="s">
        <v>857</v>
      </c>
      <c r="F40" s="560"/>
      <c r="G40" s="691"/>
      <c r="H40" s="560"/>
      <c r="I40" s="560"/>
      <c r="J40" s="622"/>
      <c r="K40" s="622"/>
      <c r="L40" s="560" t="s">
        <v>858</v>
      </c>
      <c r="M40" s="560"/>
      <c r="N40" s="691"/>
      <c r="O40" s="691"/>
      <c r="P40" s="2260">
        <v>5875</v>
      </c>
      <c r="Q40" s="2260"/>
      <c r="R40" s="2260">
        <v>5221</v>
      </c>
      <c r="S40" s="2260"/>
      <c r="T40" s="2260">
        <v>5403</v>
      </c>
      <c r="U40" s="2260"/>
      <c r="V40" s="2260">
        <v>5625</v>
      </c>
      <c r="W40" s="2260"/>
      <c r="X40" s="2260">
        <v>5638</v>
      </c>
      <c r="Y40" s="2260"/>
    </row>
    <row r="41" spans="1:30" ht="13.7" customHeight="1">
      <c r="A41" s="560"/>
      <c r="C41" s="560"/>
      <c r="E41" s="648" t="s">
        <v>859</v>
      </c>
      <c r="F41" s="560"/>
      <c r="G41" s="691"/>
      <c r="H41" s="560"/>
      <c r="I41" s="560"/>
      <c r="J41" s="560"/>
      <c r="K41" s="560"/>
      <c r="L41" s="560" t="s">
        <v>860</v>
      </c>
      <c r="M41" s="560"/>
      <c r="N41" s="691"/>
      <c r="O41" s="691"/>
      <c r="P41" s="2260">
        <v>635519</v>
      </c>
      <c r="Q41" s="2260"/>
      <c r="R41" s="2260">
        <v>633277</v>
      </c>
      <c r="S41" s="2260"/>
      <c r="T41" s="2260">
        <v>629431</v>
      </c>
      <c r="U41" s="2260"/>
      <c r="V41" s="2260">
        <v>645367</v>
      </c>
      <c r="W41" s="2260"/>
      <c r="X41" s="2260">
        <v>664952</v>
      </c>
      <c r="Y41" s="2260"/>
    </row>
    <row r="42" spans="1:30" ht="15" customHeight="1">
      <c r="A42" s="560"/>
      <c r="C42" s="648" t="s">
        <v>474</v>
      </c>
      <c r="D42" s="560"/>
      <c r="E42" s="560"/>
      <c r="F42" s="560"/>
      <c r="G42" s="691"/>
      <c r="H42" s="560"/>
      <c r="I42" s="560"/>
      <c r="J42" s="560" t="s">
        <v>861</v>
      </c>
      <c r="K42" s="560"/>
      <c r="L42" s="560"/>
      <c r="M42" s="560"/>
      <c r="N42" s="691"/>
      <c r="O42" s="691"/>
      <c r="P42" s="2260">
        <v>521889</v>
      </c>
      <c r="Q42" s="2260"/>
      <c r="R42" s="2260">
        <v>471997</v>
      </c>
      <c r="S42" s="2260"/>
      <c r="T42" s="2260">
        <v>474595</v>
      </c>
      <c r="U42" s="2260"/>
      <c r="V42" s="2260">
        <v>474587</v>
      </c>
      <c r="W42" s="2260"/>
      <c r="X42" s="2260">
        <v>477332</v>
      </c>
      <c r="Y42" s="2260"/>
      <c r="Z42" s="547"/>
      <c r="AA42" s="547"/>
    </row>
    <row r="43" spans="1:30" ht="21" customHeight="1">
      <c r="A43" s="648" t="s">
        <v>862</v>
      </c>
      <c r="B43" s="560"/>
      <c r="C43" s="560"/>
      <c r="D43" s="560"/>
      <c r="E43" s="560"/>
      <c r="F43" s="691"/>
      <c r="G43" s="691"/>
      <c r="H43" s="560" t="s">
        <v>863</v>
      </c>
      <c r="I43" s="560"/>
      <c r="J43" s="560"/>
      <c r="K43" s="560"/>
      <c r="L43" s="560"/>
      <c r="M43" s="560"/>
      <c r="N43" s="691"/>
      <c r="O43" s="691"/>
      <c r="P43" s="2260">
        <v>7176885</v>
      </c>
      <c r="Q43" s="2260"/>
      <c r="R43" s="2260">
        <v>7121600</v>
      </c>
      <c r="S43" s="2260"/>
      <c r="T43" s="2260">
        <v>7108739</v>
      </c>
      <c r="U43" s="2260"/>
      <c r="V43" s="2260">
        <v>7164141</v>
      </c>
      <c r="W43" s="2260"/>
      <c r="X43" s="2260">
        <v>7274590</v>
      </c>
      <c r="Y43" s="2260"/>
      <c r="Z43" s="752"/>
      <c r="AA43" s="752"/>
      <c r="AB43" s="752"/>
      <c r="AC43" s="752"/>
      <c r="AD43" s="752"/>
    </row>
    <row r="44" spans="1:30" ht="3" customHeight="1">
      <c r="A44" s="552"/>
      <c r="B44" s="552"/>
      <c r="C44" s="552"/>
      <c r="D44" s="552"/>
      <c r="E44" s="552"/>
      <c r="F44" s="552"/>
      <c r="G44" s="552"/>
      <c r="H44" s="552"/>
      <c r="I44" s="552"/>
      <c r="J44" s="552"/>
      <c r="K44" s="552"/>
      <c r="L44" s="552"/>
      <c r="M44" s="552"/>
      <c r="N44" s="552"/>
      <c r="O44" s="552"/>
      <c r="P44" s="553"/>
      <c r="Q44" s="553"/>
      <c r="R44" s="553"/>
      <c r="S44" s="553"/>
      <c r="T44" s="553"/>
      <c r="U44" s="553"/>
      <c r="V44" s="553"/>
      <c r="W44" s="553"/>
      <c r="X44" s="2282"/>
      <c r="Y44" s="2282"/>
    </row>
    <row r="45" spans="1:30" ht="4.1500000000000004" customHeight="1">
      <c r="A45" s="591"/>
      <c r="B45" s="591"/>
      <c r="C45" s="591"/>
      <c r="D45" s="591"/>
      <c r="E45" s="591"/>
      <c r="F45" s="591"/>
      <c r="G45" s="591"/>
      <c r="H45" s="591"/>
      <c r="I45" s="591"/>
      <c r="J45" s="591"/>
      <c r="K45" s="591"/>
      <c r="L45" s="591"/>
      <c r="M45" s="591"/>
      <c r="N45" s="591"/>
      <c r="O45" s="591"/>
      <c r="P45" s="753"/>
      <c r="Q45" s="753"/>
      <c r="R45" s="753"/>
      <c r="S45" s="753"/>
      <c r="T45" s="753"/>
      <c r="U45" s="753"/>
      <c r="V45" s="753"/>
      <c r="W45" s="753"/>
      <c r="X45" s="753"/>
      <c r="Y45" s="749"/>
    </row>
    <row r="46" spans="1:30" s="706" customFormat="1" ht="14.25" customHeight="1">
      <c r="A46" s="577"/>
      <c r="B46" s="582"/>
      <c r="C46" s="582"/>
      <c r="D46" s="587"/>
      <c r="E46" s="587"/>
      <c r="F46" s="583"/>
      <c r="G46" s="583"/>
      <c r="H46" s="583"/>
      <c r="I46" s="583"/>
      <c r="J46" s="583"/>
      <c r="K46" s="583"/>
      <c r="L46" s="583"/>
      <c r="M46" s="583"/>
      <c r="O46" s="582"/>
      <c r="P46" s="582"/>
      <c r="Q46" s="582"/>
      <c r="R46" s="582"/>
      <c r="S46" s="582"/>
      <c r="T46" s="582"/>
      <c r="U46" s="582"/>
      <c r="V46" s="582"/>
      <c r="W46" s="582"/>
      <c r="X46" s="582"/>
      <c r="Y46" s="746"/>
      <c r="Z46" s="746"/>
      <c r="AA46" s="746"/>
    </row>
    <row r="47" spans="1:30" ht="14.25" customHeight="1">
      <c r="A47" s="754"/>
      <c r="B47" s="583"/>
      <c r="C47" s="583"/>
      <c r="D47" s="580"/>
      <c r="E47" s="580"/>
      <c r="F47" s="727"/>
      <c r="G47" s="727"/>
      <c r="H47" s="727"/>
      <c r="I47" s="727"/>
      <c r="J47" s="727"/>
      <c r="K47" s="727"/>
      <c r="L47" s="727"/>
      <c r="M47" s="727"/>
      <c r="N47" s="727"/>
      <c r="O47" s="581"/>
      <c r="P47" s="581"/>
      <c r="Q47" s="581"/>
      <c r="R47" s="581"/>
      <c r="S47" s="581"/>
      <c r="T47" s="581"/>
      <c r="U47" s="581"/>
      <c r="V47" s="581"/>
      <c r="W47" s="581"/>
      <c r="X47" s="581"/>
    </row>
    <row r="48" spans="1:30" ht="11.25" customHeight="1">
      <c r="A48" s="754"/>
      <c r="B48" s="583"/>
      <c r="C48" s="583"/>
      <c r="D48" s="727"/>
      <c r="E48" s="727"/>
      <c r="F48" s="727"/>
      <c r="G48" s="727"/>
      <c r="H48" s="727"/>
      <c r="I48" s="727"/>
      <c r="J48" s="727"/>
      <c r="K48" s="727"/>
      <c r="L48" s="727"/>
      <c r="M48" s="727"/>
      <c r="N48" s="727"/>
      <c r="O48" s="727"/>
      <c r="P48" s="727"/>
      <c r="Q48" s="727"/>
      <c r="R48" s="727"/>
      <c r="S48" s="727"/>
      <c r="T48" s="727"/>
      <c r="U48" s="727"/>
      <c r="V48" s="727"/>
      <c r="W48" s="727"/>
      <c r="X48" s="727"/>
    </row>
    <row r="49" spans="1:24" ht="14.25" customHeight="1">
      <c r="A49" s="586"/>
      <c r="B49" s="583"/>
      <c r="C49" s="583"/>
      <c r="D49" s="580"/>
      <c r="E49" s="580"/>
      <c r="F49" s="580"/>
      <c r="G49" s="580"/>
      <c r="H49" s="580"/>
      <c r="I49" s="580"/>
      <c r="J49" s="580"/>
      <c r="K49" s="580"/>
      <c r="L49" s="580"/>
      <c r="M49" s="580"/>
      <c r="N49" s="580"/>
      <c r="O49" s="581"/>
      <c r="P49" s="727"/>
      <c r="Q49" s="727"/>
      <c r="R49" s="727"/>
      <c r="S49" s="727"/>
      <c r="T49" s="727"/>
      <c r="U49" s="727"/>
      <c r="V49" s="727"/>
      <c r="W49" s="727"/>
      <c r="X49" s="727"/>
    </row>
    <row r="50" spans="1:24" ht="12" customHeight="1">
      <c r="A50" s="754"/>
      <c r="B50" s="583"/>
      <c r="C50" s="583"/>
      <c r="D50" s="580"/>
      <c r="E50" s="580"/>
      <c r="F50" s="580"/>
      <c r="G50" s="580"/>
      <c r="H50" s="580"/>
      <c r="I50" s="580"/>
      <c r="J50" s="580"/>
      <c r="K50" s="580"/>
      <c r="L50" s="580"/>
      <c r="M50" s="580"/>
      <c r="N50" s="580"/>
      <c r="O50" s="727"/>
      <c r="P50" s="727"/>
      <c r="Q50" s="727"/>
      <c r="R50" s="727"/>
      <c r="S50" s="727"/>
      <c r="T50" s="727"/>
      <c r="U50" s="727"/>
      <c r="V50" s="727"/>
      <c r="W50" s="727"/>
      <c r="X50" s="727"/>
    </row>
    <row r="51" spans="1:24" ht="3.95" customHeight="1">
      <c r="A51" s="754"/>
      <c r="B51" s="583"/>
      <c r="C51" s="583"/>
      <c r="D51" s="580"/>
      <c r="E51" s="580"/>
      <c r="F51" s="580"/>
      <c r="G51" s="580"/>
      <c r="H51" s="580"/>
      <c r="I51" s="580"/>
      <c r="J51" s="580"/>
      <c r="K51" s="580"/>
      <c r="L51" s="580"/>
      <c r="M51" s="580"/>
      <c r="N51" s="580"/>
      <c r="O51" s="583"/>
      <c r="P51" s="583"/>
      <c r="Q51" s="583"/>
      <c r="R51" s="755"/>
      <c r="S51" s="755"/>
      <c r="T51" s="755"/>
      <c r="U51" s="755"/>
      <c r="V51" s="756"/>
      <c r="W51" s="756"/>
      <c r="X51" s="756"/>
    </row>
    <row r="52" spans="1:24" ht="10.9" customHeight="1">
      <c r="A52" s="577"/>
      <c r="B52" s="583"/>
      <c r="C52" s="583"/>
      <c r="D52" s="577"/>
      <c r="E52" s="577"/>
      <c r="F52" s="583"/>
      <c r="G52" s="583"/>
      <c r="H52" s="583"/>
      <c r="I52" s="583"/>
      <c r="J52" s="583"/>
      <c r="K52" s="583"/>
      <c r="L52" s="583"/>
      <c r="M52" s="583"/>
      <c r="O52" s="582"/>
      <c r="R52" s="583"/>
      <c r="S52" s="583"/>
      <c r="T52" s="583"/>
      <c r="U52" s="583"/>
      <c r="V52" s="583"/>
      <c r="W52" s="583"/>
      <c r="X52" s="582"/>
    </row>
    <row r="53" spans="1:24" ht="10.9" customHeight="1">
      <c r="A53" s="679"/>
      <c r="B53" s="583"/>
      <c r="C53" s="583"/>
      <c r="D53" s="577"/>
      <c r="E53" s="577"/>
      <c r="F53" s="583"/>
      <c r="G53" s="583"/>
      <c r="H53" s="583"/>
      <c r="I53" s="583"/>
      <c r="J53" s="583"/>
      <c r="K53" s="583"/>
      <c r="L53" s="583"/>
      <c r="M53" s="583"/>
      <c r="N53" s="583"/>
      <c r="P53" s="583"/>
      <c r="Q53" s="583"/>
      <c r="R53" s="583"/>
      <c r="S53" s="583"/>
      <c r="T53" s="583"/>
      <c r="U53" s="583"/>
      <c r="V53" s="583"/>
      <c r="W53" s="583"/>
      <c r="X53" s="582"/>
    </row>
    <row r="54" spans="1:24" ht="10.9" customHeight="1">
      <c r="A54" s="679"/>
      <c r="B54" s="583"/>
      <c r="C54" s="583"/>
      <c r="D54" s="577"/>
      <c r="E54" s="577"/>
      <c r="F54" s="583"/>
      <c r="G54" s="583"/>
      <c r="H54" s="583"/>
      <c r="I54" s="583"/>
      <c r="J54" s="583"/>
      <c r="K54" s="583"/>
      <c r="L54" s="583"/>
      <c r="M54" s="583"/>
      <c r="N54" s="583"/>
      <c r="P54" s="583"/>
      <c r="Q54" s="583"/>
      <c r="R54" s="583"/>
      <c r="S54" s="583"/>
      <c r="T54" s="583"/>
      <c r="U54" s="583"/>
      <c r="V54" s="583"/>
      <c r="W54" s="583"/>
      <c r="X54" s="582"/>
    </row>
  </sheetData>
  <mergeCells count="171">
    <mergeCell ref="X44:Y44"/>
    <mergeCell ref="P42:Q42"/>
    <mergeCell ref="R42:S42"/>
    <mergeCell ref="T42:U42"/>
    <mergeCell ref="V42:W42"/>
    <mergeCell ref="X42:Y42"/>
    <mergeCell ref="P43:Q43"/>
    <mergeCell ref="R43:S43"/>
    <mergeCell ref="T43:U43"/>
    <mergeCell ref="V43:W43"/>
    <mergeCell ref="P40:Q40"/>
    <mergeCell ref="R40:S40"/>
    <mergeCell ref="T40:U40"/>
    <mergeCell ref="V40:W40"/>
    <mergeCell ref="X40:Y40"/>
    <mergeCell ref="P41:Q41"/>
    <mergeCell ref="R41:S41"/>
    <mergeCell ref="T41:U41"/>
    <mergeCell ref="V41:W41"/>
    <mergeCell ref="X43:Y43"/>
    <mergeCell ref="X41:Y41"/>
    <mergeCell ref="P38:Q38"/>
    <mergeCell ref="R38:S38"/>
    <mergeCell ref="T38:U38"/>
    <mergeCell ref="V38:W38"/>
    <mergeCell ref="X38:Y38"/>
    <mergeCell ref="P39:Q39"/>
    <mergeCell ref="R39:S39"/>
    <mergeCell ref="T39:U39"/>
    <mergeCell ref="V39:W39"/>
    <mergeCell ref="X39:Y39"/>
    <mergeCell ref="P36:Q36"/>
    <mergeCell ref="R36:S36"/>
    <mergeCell ref="T36:U36"/>
    <mergeCell ref="V36:W36"/>
    <mergeCell ref="X36:Y36"/>
    <mergeCell ref="P37:Q37"/>
    <mergeCell ref="R37:S37"/>
    <mergeCell ref="T37:U37"/>
    <mergeCell ref="V37:W37"/>
    <mergeCell ref="X37:Y37"/>
    <mergeCell ref="P34:Q34"/>
    <mergeCell ref="R34:S34"/>
    <mergeCell ref="T34:U34"/>
    <mergeCell ref="V34:W34"/>
    <mergeCell ref="X34:Y34"/>
    <mergeCell ref="P35:Q35"/>
    <mergeCell ref="R35:S35"/>
    <mergeCell ref="T35:U35"/>
    <mergeCell ref="V35:W35"/>
    <mergeCell ref="X35:Y35"/>
    <mergeCell ref="P32:Q32"/>
    <mergeCell ref="R32:S32"/>
    <mergeCell ref="T32:U32"/>
    <mergeCell ref="V32:W32"/>
    <mergeCell ref="X32:Y32"/>
    <mergeCell ref="P33:Q33"/>
    <mergeCell ref="R33:S33"/>
    <mergeCell ref="T33:U33"/>
    <mergeCell ref="V33:W33"/>
    <mergeCell ref="X33:Y33"/>
    <mergeCell ref="P30:Q30"/>
    <mergeCell ref="R30:S30"/>
    <mergeCell ref="T30:U30"/>
    <mergeCell ref="V30:W30"/>
    <mergeCell ref="X30:Y30"/>
    <mergeCell ref="P31:Q31"/>
    <mergeCell ref="R31:S31"/>
    <mergeCell ref="T31:U31"/>
    <mergeCell ref="V31:W31"/>
    <mergeCell ref="X31:Y31"/>
    <mergeCell ref="P28:Q28"/>
    <mergeCell ref="R28:S28"/>
    <mergeCell ref="T28:U28"/>
    <mergeCell ref="V28:W28"/>
    <mergeCell ref="X28:Y28"/>
    <mergeCell ref="P29:Q29"/>
    <mergeCell ref="R29:S29"/>
    <mergeCell ref="T29:U29"/>
    <mergeCell ref="V29:W29"/>
    <mergeCell ref="X29:Y29"/>
    <mergeCell ref="P26:Q26"/>
    <mergeCell ref="R26:S26"/>
    <mergeCell ref="T26:U26"/>
    <mergeCell ref="V26:W26"/>
    <mergeCell ref="X26:Y26"/>
    <mergeCell ref="P27:Q27"/>
    <mergeCell ref="R27:S27"/>
    <mergeCell ref="T27:U27"/>
    <mergeCell ref="V27:W27"/>
    <mergeCell ref="X27:Y27"/>
    <mergeCell ref="P24:Q24"/>
    <mergeCell ref="R24:S24"/>
    <mergeCell ref="T24:U24"/>
    <mergeCell ref="V24:W24"/>
    <mergeCell ref="X24:Y24"/>
    <mergeCell ref="P25:Q25"/>
    <mergeCell ref="R25:S25"/>
    <mergeCell ref="T25:U25"/>
    <mergeCell ref="V25:W25"/>
    <mergeCell ref="X25:Y25"/>
    <mergeCell ref="P22:Q22"/>
    <mergeCell ref="R22:S22"/>
    <mergeCell ref="T22:U22"/>
    <mergeCell ref="V22:W22"/>
    <mergeCell ref="X22:Y22"/>
    <mergeCell ref="P23:Q23"/>
    <mergeCell ref="R23:S23"/>
    <mergeCell ref="T23:U23"/>
    <mergeCell ref="V23:W23"/>
    <mergeCell ref="X23:Y23"/>
    <mergeCell ref="P20:Q20"/>
    <mergeCell ref="R20:S20"/>
    <mergeCell ref="T20:U20"/>
    <mergeCell ref="V20:W20"/>
    <mergeCell ref="X20:Y20"/>
    <mergeCell ref="P21:Q21"/>
    <mergeCell ref="R21:S21"/>
    <mergeCell ref="T21:U21"/>
    <mergeCell ref="V21:W21"/>
    <mergeCell ref="X21:Y21"/>
    <mergeCell ref="P18:Q18"/>
    <mergeCell ref="R18:S18"/>
    <mergeCell ref="T18:U18"/>
    <mergeCell ref="V18:W18"/>
    <mergeCell ref="X18:Y18"/>
    <mergeCell ref="P19:Q19"/>
    <mergeCell ref="R19:S19"/>
    <mergeCell ref="T19:U19"/>
    <mergeCell ref="V19:W19"/>
    <mergeCell ref="X19:Y19"/>
    <mergeCell ref="P16:Q16"/>
    <mergeCell ref="R16:S16"/>
    <mergeCell ref="T16:U16"/>
    <mergeCell ref="V16:W16"/>
    <mergeCell ref="X16:Y16"/>
    <mergeCell ref="P17:Q17"/>
    <mergeCell ref="R17:S17"/>
    <mergeCell ref="T17:U17"/>
    <mergeCell ref="V17:W17"/>
    <mergeCell ref="X17:Y17"/>
    <mergeCell ref="P14:Q14"/>
    <mergeCell ref="R14:S14"/>
    <mergeCell ref="T14:U14"/>
    <mergeCell ref="V14:W14"/>
    <mergeCell ref="X14:Y14"/>
    <mergeCell ref="P15:Q15"/>
    <mergeCell ref="R15:S15"/>
    <mergeCell ref="T15:U15"/>
    <mergeCell ref="V15:W15"/>
    <mergeCell ref="X15:Y15"/>
    <mergeCell ref="P11:Q11"/>
    <mergeCell ref="R11:S11"/>
    <mergeCell ref="T11:U11"/>
    <mergeCell ref="V11:W11"/>
    <mergeCell ref="X11:Y11"/>
    <mergeCell ref="P13:Q13"/>
    <mergeCell ref="R13:S13"/>
    <mergeCell ref="T13:U13"/>
    <mergeCell ref="V13:W13"/>
    <mergeCell ref="X10:Y10"/>
    <mergeCell ref="X13:Y13"/>
    <mergeCell ref="P9:Q9"/>
    <mergeCell ref="R9:S9"/>
    <mergeCell ref="T9:U9"/>
    <mergeCell ref="V9:W9"/>
    <mergeCell ref="X9:Y9"/>
    <mergeCell ref="P10:Q10"/>
    <mergeCell ref="R10:S10"/>
    <mergeCell ref="T10:U10"/>
    <mergeCell ref="V10:W10"/>
  </mergeCells>
  <phoneticPr fontId="1" type="noConversion"/>
  <hyperlinks>
    <hyperlink ref="Z1" location="'索引 Index'!A3" display="索引 Index" xr:uid="{22575374-194C-4990-B186-8A8F4D7DB77A}"/>
  </hyperlinks>
  <pageMargins left="0.51181102362204722" right="0.51181102362204722" top="0.51181102362204722" bottom="0.51181102362204722" header="0.51181102362204722" footer="0.51181102362204722"/>
  <pageSetup paperSize="9" scale="87" fitToHeight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shapeId="24577" r:id="rId4">
          <objectPr defaultSize="0" r:id="rId5">
            <anchor moveWithCells="1">
              <from>
                <xdr:col>0</xdr:col>
                <xdr:colOff>28575</xdr:colOff>
                <xdr:row>45</xdr:row>
                <xdr:rowOff>9525</xdr:rowOff>
              </from>
              <to>
                <xdr:col>25</xdr:col>
                <xdr:colOff>66675</xdr:colOff>
                <xdr:row>54</xdr:row>
                <xdr:rowOff>38100</xdr:rowOff>
              </to>
            </anchor>
          </objectPr>
        </oleObject>
      </mc:Choice>
      <mc:Fallback>
        <oleObject progId="Document" shapeId="24577" r:id="rId4"/>
      </mc:Fallback>
    </mc:AlternateContent>
  </oleObjects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A9FA0-EE3E-4F3D-AD50-EA20C75CE947}">
  <sheetPr>
    <pageSetUpPr fitToPage="1"/>
  </sheetPr>
  <dimension ref="A1:EQ82"/>
  <sheetViews>
    <sheetView zoomScale="130" zoomScaleNormal="130" zoomScaleSheetLayoutView="100" workbookViewId="0"/>
  </sheetViews>
  <sheetFormatPr defaultColWidth="7.125" defaultRowHeight="15.75"/>
  <cols>
    <col min="1" max="1" width="4.75" style="547" customWidth="1"/>
    <col min="2" max="2" width="2.625" style="547" customWidth="1"/>
    <col min="3" max="3" width="4.625" style="547" customWidth="1"/>
    <col min="4" max="4" width="15.875" style="547" customWidth="1"/>
    <col min="5" max="6" width="11.875" style="547" customWidth="1"/>
    <col min="7" max="7" width="3.5" style="547" customWidth="1"/>
    <col min="8" max="10" width="12" style="547" customWidth="1"/>
    <col min="11" max="11" width="11.125" style="547" bestFit="1" customWidth="1"/>
    <col min="12" max="12" width="7.125" style="547" customWidth="1"/>
    <col min="13" max="16384" width="7.125" style="547"/>
  </cols>
  <sheetData>
    <row r="1" spans="1:147" ht="15.95" customHeight="1">
      <c r="A1" s="546" t="s">
        <v>864</v>
      </c>
      <c r="D1" s="548" t="s">
        <v>865</v>
      </c>
      <c r="K1" s="2140" t="s">
        <v>3350</v>
      </c>
    </row>
    <row r="2" spans="1:147" ht="15.95" customHeight="1">
      <c r="A2" s="549" t="s">
        <v>866</v>
      </c>
      <c r="D2" s="550" t="s">
        <v>867</v>
      </c>
      <c r="I2" s="550"/>
    </row>
    <row r="3" spans="1:147" ht="11.25" customHeight="1">
      <c r="A3" s="552"/>
      <c r="B3" s="643"/>
      <c r="D3" s="552"/>
      <c r="E3" s="645"/>
      <c r="F3" s="645"/>
      <c r="G3" s="645"/>
      <c r="H3" s="645"/>
      <c r="I3" s="552"/>
      <c r="J3" s="617" t="s">
        <v>562</v>
      </c>
    </row>
    <row r="4" spans="1:147" ht="11.1" customHeight="1">
      <c r="I4" s="552"/>
      <c r="J4" s="618" t="s">
        <v>563</v>
      </c>
    </row>
    <row r="5" spans="1:147" ht="3" customHeight="1">
      <c r="A5" s="619"/>
      <c r="B5" s="619"/>
      <c r="C5" s="619"/>
      <c r="D5" s="619"/>
      <c r="E5" s="619"/>
      <c r="F5" s="619"/>
      <c r="G5" s="619"/>
      <c r="H5" s="619"/>
      <c r="I5" s="619"/>
      <c r="J5" s="591"/>
    </row>
    <row r="6" spans="1:147" ht="12.95" customHeight="1">
      <c r="A6" s="560"/>
      <c r="B6" s="560"/>
      <c r="C6" s="560"/>
      <c r="D6" s="2250" t="s">
        <v>868</v>
      </c>
      <c r="E6" s="2250"/>
      <c r="F6" s="2250"/>
      <c r="G6" s="593"/>
      <c r="H6" s="2250" t="s">
        <v>869</v>
      </c>
      <c r="I6" s="2250"/>
      <c r="J6" s="2250"/>
      <c r="K6" s="552"/>
      <c r="L6" s="552"/>
      <c r="M6" s="552"/>
      <c r="N6" s="552"/>
      <c r="O6" s="552"/>
      <c r="P6" s="552"/>
      <c r="Q6" s="552"/>
      <c r="R6" s="552"/>
      <c r="S6" s="552"/>
      <c r="T6" s="552"/>
      <c r="U6" s="552"/>
      <c r="V6" s="552"/>
      <c r="W6" s="552"/>
      <c r="X6" s="552"/>
      <c r="Y6" s="552"/>
      <c r="Z6" s="552"/>
      <c r="AA6" s="552"/>
      <c r="AB6" s="552"/>
      <c r="AC6" s="552"/>
      <c r="AD6" s="552"/>
      <c r="AE6" s="552"/>
      <c r="AF6" s="552"/>
      <c r="AG6" s="552"/>
      <c r="AH6" s="552"/>
      <c r="AI6" s="552"/>
      <c r="AJ6" s="552"/>
      <c r="AK6" s="552"/>
      <c r="AL6" s="552"/>
      <c r="AM6" s="552"/>
      <c r="AN6" s="552"/>
      <c r="AO6" s="552"/>
      <c r="AP6" s="552"/>
      <c r="AQ6" s="552"/>
      <c r="AR6" s="552"/>
      <c r="AS6" s="552"/>
      <c r="AT6" s="552"/>
      <c r="AU6" s="552"/>
      <c r="AV6" s="552"/>
      <c r="AW6" s="552"/>
      <c r="AX6" s="552"/>
      <c r="AY6" s="552"/>
      <c r="AZ6" s="552"/>
      <c r="BA6" s="552"/>
      <c r="BB6" s="552"/>
      <c r="BC6" s="552"/>
      <c r="BD6" s="552"/>
      <c r="BE6" s="552"/>
      <c r="BF6" s="552"/>
      <c r="BG6" s="552"/>
      <c r="BH6" s="552"/>
      <c r="BI6" s="552"/>
      <c r="BJ6" s="552"/>
      <c r="BK6" s="552"/>
      <c r="BL6" s="552"/>
      <c r="BM6" s="552"/>
      <c r="BN6" s="552"/>
      <c r="BO6" s="552"/>
      <c r="BP6" s="552"/>
      <c r="BQ6" s="552"/>
      <c r="BR6" s="552"/>
      <c r="BS6" s="552"/>
      <c r="BT6" s="552"/>
      <c r="BU6" s="552"/>
      <c r="BV6" s="552"/>
      <c r="BW6" s="552"/>
      <c r="BX6" s="552"/>
      <c r="BY6" s="552"/>
      <c r="BZ6" s="552"/>
      <c r="CA6" s="552"/>
      <c r="CB6" s="552"/>
      <c r="CC6" s="552"/>
      <c r="CD6" s="552"/>
      <c r="CE6" s="552"/>
      <c r="CF6" s="552"/>
      <c r="CG6" s="552"/>
      <c r="CH6" s="552"/>
      <c r="CI6" s="552"/>
      <c r="CJ6" s="552"/>
      <c r="CK6" s="552"/>
      <c r="CL6" s="552"/>
      <c r="CM6" s="552"/>
      <c r="CN6" s="552"/>
      <c r="CO6" s="552"/>
      <c r="CP6" s="552"/>
      <c r="CQ6" s="552"/>
      <c r="CR6" s="552"/>
      <c r="CS6" s="552"/>
      <c r="CT6" s="552"/>
      <c r="CU6" s="552"/>
      <c r="CV6" s="552"/>
      <c r="CW6" s="552"/>
      <c r="CX6" s="552"/>
      <c r="CY6" s="552"/>
      <c r="CZ6" s="552"/>
      <c r="DA6" s="552"/>
      <c r="DB6" s="552"/>
      <c r="DC6" s="552"/>
      <c r="DD6" s="552"/>
      <c r="DE6" s="552"/>
      <c r="DF6" s="552"/>
      <c r="DG6" s="552"/>
      <c r="DH6" s="552"/>
      <c r="DI6" s="552"/>
      <c r="DJ6" s="552"/>
      <c r="DK6" s="552"/>
      <c r="DL6" s="552"/>
      <c r="DM6" s="552"/>
      <c r="DN6" s="552"/>
      <c r="DO6" s="552"/>
      <c r="DP6" s="552"/>
      <c r="DQ6" s="552"/>
      <c r="DR6" s="552"/>
      <c r="DS6" s="552"/>
      <c r="DT6" s="552"/>
      <c r="DU6" s="552"/>
      <c r="DV6" s="552"/>
      <c r="DW6" s="552"/>
      <c r="DX6" s="552"/>
      <c r="DY6" s="552"/>
      <c r="DZ6" s="552"/>
      <c r="EA6" s="552"/>
      <c r="EB6" s="552"/>
      <c r="EC6" s="552"/>
      <c r="ED6" s="552"/>
      <c r="EE6" s="552"/>
      <c r="EF6" s="552"/>
      <c r="EG6" s="552"/>
      <c r="EH6" s="552"/>
      <c r="EI6" s="552"/>
      <c r="EJ6" s="552"/>
      <c r="EK6" s="552"/>
      <c r="EL6" s="552"/>
      <c r="EM6" s="552"/>
      <c r="EN6" s="552"/>
      <c r="EO6" s="552"/>
      <c r="EP6" s="552"/>
      <c r="EQ6" s="552"/>
    </row>
    <row r="7" spans="1:147" ht="12.95" customHeight="1">
      <c r="A7" s="560"/>
      <c r="B7" s="560"/>
      <c r="C7" s="560"/>
      <c r="D7" s="2245" t="s">
        <v>870</v>
      </c>
      <c r="E7" s="2245"/>
      <c r="F7" s="2245"/>
      <c r="G7" s="593"/>
      <c r="H7" s="2245" t="s">
        <v>871</v>
      </c>
      <c r="I7" s="2245"/>
      <c r="J7" s="2245"/>
      <c r="K7" s="560"/>
      <c r="L7" s="560"/>
      <c r="M7" s="560"/>
      <c r="N7" s="560"/>
      <c r="O7" s="560"/>
      <c r="P7" s="560"/>
      <c r="Q7" s="560"/>
      <c r="R7" s="560"/>
      <c r="S7" s="560"/>
      <c r="T7" s="560"/>
      <c r="U7" s="560"/>
      <c r="V7" s="560"/>
      <c r="W7" s="560"/>
      <c r="X7" s="560"/>
      <c r="Y7" s="560"/>
      <c r="Z7" s="560"/>
      <c r="AA7" s="560"/>
      <c r="AB7" s="560"/>
      <c r="AC7" s="560"/>
      <c r="AD7" s="560"/>
      <c r="AE7" s="560"/>
      <c r="AF7" s="560"/>
      <c r="AG7" s="560"/>
      <c r="AH7" s="560"/>
      <c r="AI7" s="560"/>
      <c r="AJ7" s="560"/>
      <c r="AK7" s="560"/>
      <c r="AL7" s="560"/>
      <c r="AM7" s="560"/>
      <c r="AN7" s="560"/>
      <c r="AO7" s="560"/>
      <c r="AP7" s="560"/>
      <c r="AQ7" s="560"/>
      <c r="AR7" s="560"/>
      <c r="AS7" s="560"/>
      <c r="AT7" s="560"/>
      <c r="AU7" s="560"/>
      <c r="AV7" s="560"/>
      <c r="AW7" s="560"/>
      <c r="AX7" s="560"/>
      <c r="AY7" s="560"/>
      <c r="AZ7" s="560"/>
      <c r="BA7" s="560"/>
      <c r="BB7" s="560"/>
      <c r="BC7" s="560"/>
      <c r="BD7" s="560"/>
      <c r="BE7" s="560"/>
      <c r="BF7" s="560"/>
      <c r="BG7" s="560"/>
      <c r="BH7" s="560"/>
      <c r="BI7" s="560"/>
      <c r="BJ7" s="560"/>
      <c r="BK7" s="560"/>
      <c r="BL7" s="560"/>
      <c r="BM7" s="560"/>
      <c r="BN7" s="560"/>
      <c r="BO7" s="560"/>
      <c r="BP7" s="560"/>
      <c r="BQ7" s="560"/>
      <c r="BR7" s="560"/>
      <c r="BS7" s="560"/>
      <c r="BT7" s="560"/>
      <c r="BU7" s="560"/>
      <c r="BV7" s="560"/>
      <c r="BW7" s="560"/>
      <c r="BX7" s="560"/>
      <c r="BY7" s="560"/>
      <c r="BZ7" s="560"/>
      <c r="CA7" s="560"/>
      <c r="CB7" s="560"/>
      <c r="CC7" s="560"/>
      <c r="CD7" s="560"/>
      <c r="CE7" s="560"/>
      <c r="CF7" s="560"/>
      <c r="CG7" s="560"/>
      <c r="CH7" s="560"/>
      <c r="CI7" s="560"/>
      <c r="CJ7" s="560"/>
      <c r="CK7" s="560"/>
      <c r="CL7" s="560"/>
      <c r="CM7" s="560"/>
      <c r="CN7" s="560"/>
      <c r="CO7" s="560"/>
      <c r="CP7" s="560"/>
      <c r="CQ7" s="560"/>
      <c r="CR7" s="560"/>
      <c r="CS7" s="560"/>
      <c r="CT7" s="560"/>
      <c r="CU7" s="560"/>
      <c r="CV7" s="560"/>
      <c r="CW7" s="560"/>
      <c r="CX7" s="560"/>
      <c r="CY7" s="560"/>
      <c r="CZ7" s="560"/>
      <c r="DA7" s="560"/>
      <c r="DB7" s="560"/>
      <c r="DC7" s="560"/>
      <c r="DD7" s="560"/>
      <c r="DE7" s="560"/>
      <c r="DF7" s="560"/>
      <c r="DG7" s="560"/>
      <c r="DH7" s="560"/>
      <c r="DI7" s="560"/>
      <c r="DJ7" s="560"/>
      <c r="DK7" s="560"/>
      <c r="DL7" s="560"/>
      <c r="DM7" s="560"/>
      <c r="DN7" s="560"/>
      <c r="DO7" s="560"/>
      <c r="DP7" s="560"/>
      <c r="DQ7" s="560"/>
      <c r="DR7" s="560"/>
      <c r="DS7" s="560"/>
      <c r="DT7" s="560"/>
      <c r="DU7" s="560"/>
      <c r="DV7" s="560"/>
      <c r="DW7" s="560"/>
      <c r="DX7" s="560"/>
      <c r="DY7" s="560"/>
      <c r="DZ7" s="560"/>
      <c r="EA7" s="560"/>
      <c r="EB7" s="560"/>
      <c r="EC7" s="560"/>
      <c r="ED7" s="560"/>
      <c r="EE7" s="560"/>
      <c r="EF7" s="560"/>
      <c r="EG7" s="560"/>
      <c r="EH7" s="560"/>
      <c r="EI7" s="560"/>
      <c r="EJ7" s="560"/>
      <c r="EK7" s="560"/>
      <c r="EL7" s="560"/>
      <c r="EM7" s="560"/>
      <c r="EN7" s="560"/>
      <c r="EO7" s="560"/>
      <c r="EP7" s="560"/>
      <c r="EQ7" s="560"/>
    </row>
    <row r="8" spans="1:147" ht="12.95" customHeight="1">
      <c r="A8" s="648" t="s">
        <v>57</v>
      </c>
      <c r="B8" s="593"/>
      <c r="C8" s="554" t="s">
        <v>113</v>
      </c>
      <c r="D8" s="560"/>
      <c r="E8" s="560"/>
      <c r="F8" s="560"/>
      <c r="G8" s="560"/>
      <c r="H8" s="560"/>
      <c r="I8" s="560"/>
      <c r="J8" s="560"/>
      <c r="K8" s="560"/>
      <c r="L8" s="560"/>
      <c r="M8" s="560"/>
      <c r="N8" s="560"/>
      <c r="O8" s="560"/>
      <c r="P8" s="560"/>
      <c r="Q8" s="560"/>
      <c r="R8" s="560"/>
      <c r="S8" s="560"/>
      <c r="T8" s="560"/>
      <c r="U8" s="560"/>
      <c r="V8" s="560"/>
      <c r="W8" s="560"/>
      <c r="X8" s="560"/>
      <c r="Y8" s="560"/>
      <c r="Z8" s="560"/>
      <c r="AA8" s="560"/>
      <c r="AB8" s="560"/>
      <c r="AC8" s="560"/>
      <c r="AD8" s="560"/>
      <c r="AE8" s="560"/>
      <c r="AF8" s="560"/>
      <c r="AG8" s="560"/>
      <c r="AH8" s="560"/>
      <c r="AI8" s="560"/>
      <c r="AJ8" s="560"/>
      <c r="AK8" s="560"/>
      <c r="AL8" s="560"/>
      <c r="AM8" s="560"/>
      <c r="AN8" s="560"/>
      <c r="AO8" s="560"/>
      <c r="AP8" s="560"/>
      <c r="AQ8" s="560"/>
      <c r="AR8" s="560"/>
      <c r="AS8" s="560"/>
      <c r="AT8" s="560"/>
      <c r="AU8" s="560"/>
      <c r="AV8" s="560"/>
      <c r="AW8" s="560"/>
      <c r="AX8" s="560"/>
      <c r="AY8" s="560"/>
      <c r="AZ8" s="560"/>
      <c r="BA8" s="560"/>
      <c r="BB8" s="560"/>
      <c r="BC8" s="560"/>
      <c r="BD8" s="560"/>
      <c r="BE8" s="560"/>
      <c r="BF8" s="560"/>
      <c r="BG8" s="560"/>
      <c r="BH8" s="560"/>
      <c r="BI8" s="560"/>
      <c r="BJ8" s="560"/>
      <c r="BK8" s="560"/>
      <c r="BL8" s="560"/>
      <c r="BM8" s="560"/>
      <c r="BN8" s="560"/>
      <c r="BO8" s="560"/>
      <c r="BP8" s="560"/>
      <c r="BQ8" s="560"/>
      <c r="BR8" s="560"/>
      <c r="BS8" s="560"/>
      <c r="BT8" s="560"/>
      <c r="BU8" s="560"/>
      <c r="BV8" s="560"/>
      <c r="BW8" s="560"/>
      <c r="BX8" s="560"/>
      <c r="BY8" s="560"/>
      <c r="BZ8" s="560"/>
      <c r="CA8" s="560"/>
      <c r="CB8" s="560"/>
      <c r="CC8" s="560"/>
      <c r="CD8" s="560"/>
      <c r="CE8" s="560"/>
      <c r="CF8" s="560"/>
      <c r="CG8" s="560"/>
      <c r="CH8" s="560"/>
      <c r="CI8" s="560"/>
      <c r="CJ8" s="560"/>
      <c r="CK8" s="560"/>
      <c r="CL8" s="560"/>
      <c r="CM8" s="560"/>
      <c r="CN8" s="560"/>
      <c r="CO8" s="560"/>
      <c r="CP8" s="560"/>
      <c r="CQ8" s="560"/>
      <c r="CR8" s="560"/>
      <c r="CS8" s="560"/>
      <c r="CT8" s="560"/>
      <c r="CU8" s="560"/>
      <c r="CV8" s="560"/>
      <c r="CW8" s="560"/>
      <c r="CX8" s="560"/>
      <c r="CY8" s="560"/>
      <c r="CZ8" s="560"/>
      <c r="DA8" s="560"/>
      <c r="DB8" s="560"/>
      <c r="DC8" s="560"/>
      <c r="DD8" s="560"/>
      <c r="DE8" s="560"/>
      <c r="DF8" s="560"/>
      <c r="DG8" s="560"/>
      <c r="DH8" s="560"/>
      <c r="DI8" s="560"/>
      <c r="DJ8" s="560"/>
      <c r="DK8" s="560"/>
      <c r="DL8" s="560"/>
      <c r="DM8" s="560"/>
      <c r="DN8" s="560"/>
      <c r="DO8" s="560"/>
      <c r="DP8" s="560"/>
      <c r="DQ8" s="560"/>
      <c r="DR8" s="560"/>
      <c r="DS8" s="560"/>
      <c r="DT8" s="560"/>
      <c r="DU8" s="560"/>
      <c r="DV8" s="560"/>
      <c r="DW8" s="560"/>
      <c r="DX8" s="560"/>
      <c r="DY8" s="560"/>
      <c r="DZ8" s="560"/>
      <c r="EA8" s="560"/>
      <c r="EB8" s="560"/>
      <c r="EC8" s="560"/>
      <c r="ED8" s="560"/>
      <c r="EE8" s="560"/>
      <c r="EF8" s="560"/>
      <c r="EG8" s="560"/>
      <c r="EH8" s="560"/>
      <c r="EI8" s="560"/>
      <c r="EJ8" s="560"/>
      <c r="EK8" s="560"/>
      <c r="EL8" s="560"/>
      <c r="EM8" s="560"/>
      <c r="EN8" s="560"/>
      <c r="EO8" s="560"/>
      <c r="EP8" s="560"/>
      <c r="EQ8" s="560"/>
    </row>
    <row r="9" spans="1:147" ht="11.25" customHeight="1">
      <c r="A9" s="2248" t="s">
        <v>872</v>
      </c>
      <c r="B9" s="2248"/>
      <c r="C9" s="2248"/>
      <c r="D9" s="560"/>
      <c r="E9" s="554" t="s">
        <v>633</v>
      </c>
      <c r="F9" s="560"/>
      <c r="G9" s="560"/>
      <c r="H9" s="560"/>
      <c r="I9" s="554" t="s">
        <v>633</v>
      </c>
      <c r="J9" s="560"/>
    </row>
    <row r="10" spans="1:147" ht="11.1" customHeight="1">
      <c r="A10" s="2248" t="s">
        <v>622</v>
      </c>
      <c r="B10" s="2248"/>
      <c r="C10" s="2248"/>
      <c r="D10" s="554" t="s">
        <v>623</v>
      </c>
      <c r="E10" s="556" t="s">
        <v>636</v>
      </c>
      <c r="F10" s="554" t="s">
        <v>873</v>
      </c>
      <c r="H10" s="554" t="s">
        <v>623</v>
      </c>
      <c r="I10" s="556" t="s">
        <v>636</v>
      </c>
      <c r="J10" s="554" t="s">
        <v>873</v>
      </c>
      <c r="K10" s="552"/>
      <c r="L10" s="552"/>
      <c r="M10" s="552"/>
      <c r="N10" s="552"/>
      <c r="O10" s="552"/>
      <c r="P10" s="552"/>
      <c r="Q10" s="552"/>
      <c r="R10" s="552"/>
      <c r="S10" s="552"/>
      <c r="T10" s="552"/>
      <c r="U10" s="552"/>
      <c r="V10" s="552"/>
      <c r="W10" s="552"/>
      <c r="X10" s="552"/>
      <c r="Y10" s="552"/>
      <c r="Z10" s="552"/>
      <c r="AA10" s="552"/>
      <c r="AB10" s="552"/>
      <c r="AC10" s="552"/>
      <c r="AD10" s="552"/>
      <c r="AE10" s="552"/>
      <c r="AF10" s="552"/>
      <c r="AG10" s="552"/>
      <c r="AH10" s="552"/>
      <c r="AI10" s="552"/>
      <c r="AJ10" s="552"/>
      <c r="AK10" s="552"/>
      <c r="AL10" s="552"/>
      <c r="AM10" s="552"/>
      <c r="AN10" s="552"/>
      <c r="AO10" s="552"/>
      <c r="AP10" s="552"/>
      <c r="AQ10" s="552"/>
      <c r="AR10" s="552"/>
      <c r="AS10" s="552"/>
      <c r="AT10" s="552"/>
      <c r="AU10" s="552"/>
      <c r="AV10" s="552"/>
      <c r="AW10" s="552"/>
      <c r="AX10" s="552"/>
      <c r="AY10" s="552"/>
      <c r="AZ10" s="552"/>
      <c r="BA10" s="552"/>
      <c r="BB10" s="552"/>
      <c r="BC10" s="552"/>
      <c r="BD10" s="552"/>
      <c r="BE10" s="552"/>
      <c r="BF10" s="552"/>
      <c r="BG10" s="552"/>
      <c r="BH10" s="552"/>
      <c r="BI10" s="552"/>
      <c r="BJ10" s="552"/>
      <c r="BK10" s="552"/>
      <c r="BL10" s="552"/>
      <c r="BM10" s="552"/>
      <c r="BN10" s="552"/>
      <c r="BO10" s="552"/>
      <c r="BP10" s="552"/>
      <c r="BQ10" s="552"/>
      <c r="BR10" s="552"/>
      <c r="BS10" s="552"/>
      <c r="BT10" s="552"/>
      <c r="BU10" s="552"/>
      <c r="BV10" s="552"/>
      <c r="BW10" s="552"/>
      <c r="BX10" s="552"/>
      <c r="BY10" s="552"/>
      <c r="BZ10" s="552"/>
      <c r="CA10" s="552"/>
      <c r="CB10" s="552"/>
      <c r="CC10" s="552"/>
      <c r="CD10" s="552"/>
      <c r="CE10" s="552"/>
      <c r="CF10" s="552"/>
      <c r="CG10" s="552"/>
      <c r="CH10" s="552"/>
      <c r="CI10" s="552"/>
      <c r="CJ10" s="552"/>
      <c r="CK10" s="552"/>
      <c r="CL10" s="552"/>
      <c r="CM10" s="552"/>
      <c r="CN10" s="552"/>
      <c r="CO10" s="552"/>
      <c r="CP10" s="552"/>
      <c r="CQ10" s="552"/>
      <c r="CR10" s="552"/>
      <c r="CS10" s="552"/>
      <c r="CT10" s="552"/>
      <c r="CU10" s="552"/>
      <c r="CV10" s="552"/>
      <c r="CW10" s="552"/>
      <c r="CX10" s="552"/>
      <c r="CY10" s="552"/>
      <c r="CZ10" s="552"/>
      <c r="DA10" s="552"/>
      <c r="DB10" s="552"/>
      <c r="DC10" s="552"/>
      <c r="DD10" s="552"/>
      <c r="DE10" s="552"/>
      <c r="DF10" s="552"/>
      <c r="DG10" s="552"/>
      <c r="DH10" s="552"/>
      <c r="DI10" s="552"/>
      <c r="DJ10" s="552"/>
      <c r="DK10" s="552"/>
      <c r="DL10" s="552"/>
      <c r="DM10" s="552"/>
      <c r="DN10" s="552"/>
      <c r="DO10" s="552"/>
      <c r="DP10" s="552"/>
      <c r="DQ10" s="552"/>
      <c r="DR10" s="552"/>
      <c r="DS10" s="552"/>
      <c r="DT10" s="552"/>
      <c r="DU10" s="552"/>
      <c r="DV10" s="552"/>
      <c r="DW10" s="552"/>
      <c r="DX10" s="552"/>
      <c r="DY10" s="552"/>
      <c r="DZ10" s="552"/>
      <c r="EA10" s="552"/>
      <c r="EB10" s="552"/>
      <c r="EC10" s="552"/>
      <c r="ED10" s="552"/>
      <c r="EE10" s="552"/>
      <c r="EF10" s="552"/>
      <c r="EG10" s="552"/>
      <c r="EH10" s="552"/>
      <c r="EI10" s="552"/>
      <c r="EJ10" s="552"/>
      <c r="EK10" s="552"/>
      <c r="EL10" s="552"/>
      <c r="EM10" s="552"/>
      <c r="EN10" s="552"/>
      <c r="EO10" s="552"/>
      <c r="EP10" s="552"/>
      <c r="EQ10" s="552"/>
    </row>
    <row r="11" spans="1:147" ht="11.1" customHeight="1">
      <c r="A11" s="560" t="s">
        <v>22</v>
      </c>
      <c r="B11" s="2247" t="s">
        <v>278</v>
      </c>
      <c r="C11" s="2247"/>
      <c r="D11" s="556" t="s">
        <v>625</v>
      </c>
      <c r="E11" s="556" t="s">
        <v>638</v>
      </c>
      <c r="F11" s="556" t="s">
        <v>663</v>
      </c>
      <c r="H11" s="556" t="s">
        <v>625</v>
      </c>
      <c r="I11" s="556" t="s">
        <v>638</v>
      </c>
      <c r="J11" s="556" t="s">
        <v>663</v>
      </c>
      <c r="K11" s="560"/>
      <c r="L11" s="560"/>
      <c r="M11" s="560"/>
      <c r="N11" s="560"/>
      <c r="O11" s="560"/>
      <c r="P11" s="560"/>
      <c r="Q11" s="560"/>
      <c r="R11" s="560"/>
      <c r="S11" s="560"/>
      <c r="T11" s="560"/>
      <c r="U11" s="560"/>
      <c r="V11" s="560"/>
      <c r="W11" s="560"/>
      <c r="X11" s="560"/>
      <c r="Y11" s="560"/>
      <c r="Z11" s="560"/>
      <c r="AA11" s="560"/>
      <c r="AB11" s="560"/>
      <c r="AC11" s="560"/>
      <c r="AD11" s="560"/>
      <c r="AE11" s="560"/>
      <c r="AF11" s="560"/>
      <c r="AG11" s="560"/>
      <c r="AH11" s="560"/>
      <c r="AI11" s="560"/>
      <c r="AJ11" s="560"/>
      <c r="AK11" s="560"/>
      <c r="AL11" s="560"/>
      <c r="AM11" s="560"/>
      <c r="AN11" s="560"/>
      <c r="AO11" s="560"/>
      <c r="AP11" s="560"/>
      <c r="AQ11" s="560"/>
      <c r="AR11" s="560"/>
      <c r="AS11" s="560"/>
      <c r="AT11" s="560"/>
      <c r="AU11" s="560"/>
      <c r="AV11" s="560"/>
      <c r="AW11" s="560"/>
      <c r="AX11" s="560"/>
      <c r="AY11" s="560"/>
      <c r="AZ11" s="560"/>
      <c r="BA11" s="560"/>
      <c r="BB11" s="560"/>
      <c r="BC11" s="560"/>
      <c r="BD11" s="560"/>
      <c r="BE11" s="560"/>
      <c r="BF11" s="560"/>
      <c r="BG11" s="560"/>
      <c r="BH11" s="560"/>
      <c r="BI11" s="560"/>
      <c r="BJ11" s="560"/>
      <c r="BK11" s="560"/>
      <c r="BL11" s="560"/>
      <c r="BM11" s="560"/>
      <c r="BN11" s="560"/>
      <c r="BO11" s="560"/>
      <c r="BP11" s="560"/>
      <c r="BQ11" s="560"/>
      <c r="BR11" s="560"/>
      <c r="BS11" s="560"/>
      <c r="BT11" s="560"/>
      <c r="BU11" s="560"/>
      <c r="BV11" s="560"/>
      <c r="BW11" s="560"/>
      <c r="BX11" s="560"/>
      <c r="BY11" s="560"/>
      <c r="BZ11" s="560"/>
      <c r="CA11" s="560"/>
      <c r="CB11" s="560"/>
      <c r="CC11" s="560"/>
      <c r="CD11" s="560"/>
      <c r="CE11" s="560"/>
      <c r="CF11" s="560"/>
      <c r="CG11" s="560"/>
      <c r="CH11" s="560"/>
      <c r="CI11" s="560"/>
      <c r="CJ11" s="560"/>
      <c r="CK11" s="560"/>
      <c r="CL11" s="560"/>
      <c r="CM11" s="560"/>
      <c r="CN11" s="560"/>
      <c r="CO11" s="560"/>
      <c r="CP11" s="560"/>
      <c r="CQ11" s="560"/>
      <c r="CR11" s="560"/>
      <c r="CS11" s="560"/>
      <c r="CT11" s="560"/>
      <c r="CU11" s="560"/>
      <c r="CV11" s="560"/>
      <c r="CW11" s="560"/>
      <c r="CX11" s="560"/>
      <c r="CY11" s="560"/>
      <c r="CZ11" s="560"/>
      <c r="DA11" s="560"/>
      <c r="DB11" s="560"/>
      <c r="DC11" s="560"/>
      <c r="DD11" s="560"/>
      <c r="DE11" s="560"/>
      <c r="DF11" s="560"/>
      <c r="DG11" s="560"/>
      <c r="DH11" s="560"/>
      <c r="DI11" s="560"/>
      <c r="DJ11" s="560"/>
      <c r="DK11" s="560"/>
      <c r="DL11" s="560"/>
      <c r="DM11" s="560"/>
      <c r="DN11" s="560"/>
      <c r="DO11" s="560"/>
      <c r="DP11" s="560"/>
      <c r="DQ11" s="560"/>
      <c r="DR11" s="560"/>
      <c r="DS11" s="560"/>
      <c r="DT11" s="560"/>
      <c r="DU11" s="560"/>
      <c r="DV11" s="560"/>
      <c r="DW11" s="560"/>
      <c r="DX11" s="560"/>
      <c r="DY11" s="560"/>
      <c r="DZ11" s="560"/>
      <c r="EA11" s="560"/>
      <c r="EB11" s="560"/>
      <c r="EC11" s="560"/>
      <c r="ED11" s="560"/>
      <c r="EE11" s="560"/>
      <c r="EF11" s="560"/>
      <c r="EG11" s="560"/>
      <c r="EH11" s="560"/>
      <c r="EI11" s="560"/>
      <c r="EJ11" s="560"/>
      <c r="EK11" s="560"/>
      <c r="EL11" s="560"/>
      <c r="EM11" s="560"/>
      <c r="EN11" s="560"/>
      <c r="EO11" s="560"/>
      <c r="EP11" s="560"/>
      <c r="EQ11" s="560"/>
    </row>
    <row r="12" spans="1:147" ht="3" customHeight="1">
      <c r="A12" s="552"/>
      <c r="B12" s="552"/>
      <c r="C12" s="552"/>
      <c r="D12" s="552"/>
      <c r="E12" s="626" t="s">
        <v>626</v>
      </c>
      <c r="F12" s="552"/>
      <c r="G12" s="552"/>
      <c r="H12" s="552"/>
      <c r="I12" s="626"/>
      <c r="J12" s="552"/>
    </row>
    <row r="13" spans="1:147" ht="3" customHeight="1">
      <c r="A13" s="591"/>
      <c r="B13" s="591"/>
      <c r="C13" s="591"/>
      <c r="D13" s="591"/>
      <c r="E13" s="757"/>
      <c r="F13" s="591"/>
      <c r="G13" s="591"/>
      <c r="H13" s="591"/>
      <c r="I13" s="757"/>
      <c r="J13" s="591"/>
    </row>
    <row r="14" spans="1:147" ht="15" hidden="1" customHeight="1">
      <c r="A14" s="563"/>
      <c r="B14" s="564"/>
      <c r="C14" s="564"/>
      <c r="D14" s="565"/>
      <c r="E14" s="565"/>
      <c r="F14" s="565"/>
      <c r="H14" s="565"/>
      <c r="I14" s="565"/>
      <c r="J14" s="565"/>
      <c r="K14" s="552"/>
      <c r="L14" s="552"/>
      <c r="M14" s="552"/>
      <c r="N14" s="552"/>
      <c r="O14" s="552"/>
      <c r="P14" s="552"/>
      <c r="Q14" s="552"/>
      <c r="R14" s="552"/>
      <c r="S14" s="552"/>
      <c r="T14" s="552"/>
      <c r="U14" s="552"/>
      <c r="V14" s="552"/>
      <c r="W14" s="552"/>
      <c r="X14" s="552"/>
      <c r="Y14" s="552"/>
      <c r="Z14" s="552"/>
      <c r="AA14" s="552"/>
      <c r="AB14" s="552"/>
      <c r="AC14" s="552"/>
      <c r="AD14" s="552"/>
      <c r="AE14" s="552"/>
      <c r="AF14" s="552"/>
      <c r="AG14" s="552"/>
      <c r="AH14" s="552"/>
      <c r="AI14" s="552"/>
      <c r="AJ14" s="552"/>
      <c r="AK14" s="552"/>
      <c r="AL14" s="552"/>
      <c r="AM14" s="552"/>
      <c r="AN14" s="552"/>
      <c r="AO14" s="552"/>
      <c r="AP14" s="552"/>
      <c r="AQ14" s="552"/>
      <c r="AR14" s="552"/>
      <c r="AS14" s="552"/>
      <c r="AT14" s="552"/>
      <c r="AU14" s="552"/>
      <c r="AV14" s="552"/>
      <c r="AW14" s="552"/>
      <c r="AX14" s="552"/>
      <c r="AY14" s="552"/>
      <c r="AZ14" s="552"/>
      <c r="BA14" s="552"/>
      <c r="BB14" s="552"/>
      <c r="BC14" s="552"/>
      <c r="BD14" s="552"/>
      <c r="BE14" s="552"/>
      <c r="BF14" s="552"/>
      <c r="BG14" s="552"/>
      <c r="BH14" s="552"/>
      <c r="BI14" s="552"/>
      <c r="BJ14" s="552"/>
      <c r="BK14" s="552"/>
      <c r="BL14" s="552"/>
      <c r="BM14" s="552"/>
      <c r="BN14" s="552"/>
      <c r="BO14" s="552"/>
      <c r="BP14" s="552"/>
      <c r="BQ14" s="552"/>
      <c r="BR14" s="552"/>
      <c r="BS14" s="552"/>
      <c r="BT14" s="552"/>
      <c r="BU14" s="552"/>
      <c r="BV14" s="552"/>
      <c r="BW14" s="552"/>
      <c r="BX14" s="552"/>
      <c r="BY14" s="552"/>
      <c r="BZ14" s="552"/>
      <c r="CA14" s="552"/>
      <c r="CB14" s="552"/>
      <c r="CC14" s="552"/>
      <c r="CD14" s="552"/>
      <c r="CE14" s="552"/>
      <c r="CF14" s="552"/>
      <c r="CG14" s="552"/>
      <c r="CH14" s="552"/>
      <c r="CI14" s="552"/>
      <c r="CJ14" s="552"/>
      <c r="CK14" s="552"/>
      <c r="CL14" s="552"/>
      <c r="CM14" s="552"/>
      <c r="CN14" s="552"/>
      <c r="CO14" s="552"/>
      <c r="CP14" s="552"/>
      <c r="CQ14" s="552"/>
      <c r="CR14" s="552"/>
      <c r="CS14" s="552"/>
      <c r="CT14" s="552"/>
      <c r="CU14" s="552"/>
      <c r="CV14" s="552"/>
      <c r="CW14" s="552"/>
      <c r="CX14" s="552"/>
      <c r="CY14" s="552"/>
      <c r="CZ14" s="552"/>
      <c r="DA14" s="552"/>
      <c r="DB14" s="552"/>
      <c r="DC14" s="552"/>
      <c r="DD14" s="552"/>
      <c r="DE14" s="552"/>
      <c r="DF14" s="552"/>
      <c r="DG14" s="552"/>
      <c r="DH14" s="552"/>
      <c r="DI14" s="552"/>
      <c r="DJ14" s="552"/>
      <c r="DK14" s="552"/>
      <c r="DL14" s="552"/>
      <c r="DM14" s="552"/>
      <c r="DN14" s="552"/>
      <c r="DO14" s="552"/>
      <c r="DP14" s="552"/>
      <c r="DQ14" s="552"/>
      <c r="DR14" s="552"/>
      <c r="DS14" s="552"/>
      <c r="DT14" s="552"/>
      <c r="DU14" s="552"/>
      <c r="DV14" s="552"/>
      <c r="DW14" s="552"/>
      <c r="DX14" s="552"/>
      <c r="DY14" s="552"/>
      <c r="DZ14" s="552"/>
      <c r="EA14" s="552"/>
      <c r="EB14" s="552"/>
      <c r="EC14" s="552"/>
      <c r="ED14" s="552"/>
      <c r="EE14" s="552"/>
      <c r="EF14" s="552"/>
      <c r="EG14" s="552"/>
      <c r="EH14" s="552"/>
      <c r="EI14" s="552"/>
      <c r="EJ14" s="552"/>
      <c r="EK14" s="552"/>
      <c r="EL14" s="552"/>
      <c r="EM14" s="552"/>
      <c r="EN14" s="552"/>
      <c r="EO14" s="552"/>
      <c r="EP14" s="552"/>
      <c r="EQ14" s="552"/>
    </row>
    <row r="15" spans="1:147" ht="12" hidden="1" customHeight="1">
      <c r="A15" s="563"/>
      <c r="B15" s="564"/>
      <c r="C15" s="564"/>
      <c r="D15" s="565"/>
      <c r="E15" s="565"/>
      <c r="F15" s="565"/>
      <c r="H15" s="565"/>
      <c r="I15" s="565"/>
      <c r="J15" s="565"/>
      <c r="K15" s="552"/>
      <c r="L15" s="552"/>
      <c r="M15" s="552"/>
      <c r="N15" s="552"/>
      <c r="O15" s="552"/>
      <c r="P15" s="552"/>
      <c r="Q15" s="552"/>
      <c r="R15" s="552"/>
      <c r="S15" s="552"/>
      <c r="T15" s="552"/>
      <c r="U15" s="552"/>
      <c r="V15" s="552"/>
      <c r="W15" s="552"/>
      <c r="X15" s="552"/>
      <c r="Y15" s="552"/>
      <c r="Z15" s="552"/>
      <c r="AA15" s="552"/>
      <c r="AB15" s="552"/>
      <c r="AC15" s="552"/>
      <c r="AD15" s="552"/>
      <c r="AE15" s="552"/>
      <c r="AF15" s="552"/>
      <c r="AG15" s="552"/>
      <c r="AH15" s="552"/>
      <c r="AI15" s="552"/>
      <c r="AJ15" s="552"/>
      <c r="AK15" s="552"/>
      <c r="AL15" s="552"/>
      <c r="AM15" s="552"/>
      <c r="AN15" s="552"/>
      <c r="AO15" s="552"/>
      <c r="AP15" s="552"/>
      <c r="AQ15" s="552"/>
      <c r="AR15" s="552"/>
      <c r="AS15" s="552"/>
      <c r="AT15" s="552"/>
      <c r="AU15" s="552"/>
      <c r="AV15" s="552"/>
      <c r="AW15" s="552"/>
      <c r="AX15" s="552"/>
      <c r="AY15" s="552"/>
      <c r="AZ15" s="552"/>
      <c r="BA15" s="552"/>
      <c r="BB15" s="552"/>
      <c r="BC15" s="552"/>
      <c r="BD15" s="552"/>
      <c r="BE15" s="552"/>
      <c r="BF15" s="552"/>
      <c r="BG15" s="552"/>
      <c r="BH15" s="552"/>
      <c r="BI15" s="552"/>
      <c r="BJ15" s="552"/>
      <c r="BK15" s="552"/>
      <c r="BL15" s="552"/>
      <c r="BM15" s="552"/>
      <c r="BN15" s="552"/>
      <c r="BO15" s="552"/>
      <c r="BP15" s="552"/>
      <c r="BQ15" s="552"/>
      <c r="BR15" s="552"/>
      <c r="BS15" s="552"/>
      <c r="BT15" s="552"/>
      <c r="BU15" s="552"/>
      <c r="BV15" s="552"/>
      <c r="BW15" s="552"/>
      <c r="BX15" s="552"/>
      <c r="BY15" s="552"/>
      <c r="BZ15" s="552"/>
      <c r="CA15" s="552"/>
      <c r="CB15" s="552"/>
      <c r="CC15" s="552"/>
      <c r="CD15" s="552"/>
      <c r="CE15" s="552"/>
      <c r="CF15" s="552"/>
      <c r="CG15" s="552"/>
      <c r="CH15" s="552"/>
      <c r="CI15" s="552"/>
      <c r="CJ15" s="552"/>
      <c r="CK15" s="552"/>
      <c r="CL15" s="552"/>
      <c r="CM15" s="552"/>
      <c r="CN15" s="552"/>
      <c r="CO15" s="552"/>
      <c r="CP15" s="552"/>
      <c r="CQ15" s="552"/>
      <c r="CR15" s="552"/>
      <c r="CS15" s="552"/>
      <c r="CT15" s="552"/>
      <c r="CU15" s="552"/>
      <c r="CV15" s="552"/>
      <c r="CW15" s="552"/>
      <c r="CX15" s="552"/>
      <c r="CY15" s="552"/>
      <c r="CZ15" s="552"/>
      <c r="DA15" s="552"/>
      <c r="DB15" s="552"/>
      <c r="DC15" s="552"/>
      <c r="DD15" s="552"/>
      <c r="DE15" s="552"/>
      <c r="DF15" s="552"/>
      <c r="DG15" s="552"/>
      <c r="DH15" s="552"/>
      <c r="DI15" s="552"/>
      <c r="DJ15" s="552"/>
      <c r="DK15" s="552"/>
      <c r="DL15" s="552"/>
      <c r="DM15" s="552"/>
      <c r="DN15" s="552"/>
      <c r="DO15" s="552"/>
      <c r="DP15" s="552"/>
      <c r="DQ15" s="552"/>
      <c r="DR15" s="552"/>
      <c r="DS15" s="552"/>
      <c r="DT15" s="552"/>
      <c r="DU15" s="552"/>
      <c r="DV15" s="552"/>
      <c r="DW15" s="552"/>
      <c r="DX15" s="552"/>
      <c r="DY15" s="552"/>
      <c r="DZ15" s="552"/>
      <c r="EA15" s="552"/>
      <c r="EB15" s="552"/>
      <c r="EC15" s="552"/>
      <c r="ED15" s="552"/>
      <c r="EE15" s="552"/>
      <c r="EF15" s="552"/>
      <c r="EG15" s="552"/>
      <c r="EH15" s="552"/>
      <c r="EI15" s="552"/>
      <c r="EJ15" s="552"/>
      <c r="EK15" s="552"/>
      <c r="EL15" s="552"/>
      <c r="EM15" s="552"/>
      <c r="EN15" s="552"/>
      <c r="EO15" s="552"/>
      <c r="EP15" s="552"/>
      <c r="EQ15" s="552"/>
    </row>
    <row r="16" spans="1:147" ht="12" customHeight="1">
      <c r="A16" s="563">
        <v>2024</v>
      </c>
      <c r="B16" s="564"/>
      <c r="C16" s="564"/>
      <c r="D16" s="565">
        <v>24409</v>
      </c>
      <c r="E16" s="565">
        <v>97877</v>
      </c>
      <c r="F16" s="565">
        <v>122286</v>
      </c>
      <c r="H16" s="565">
        <v>226230</v>
      </c>
      <c r="I16" s="565">
        <v>331319</v>
      </c>
      <c r="J16" s="565">
        <v>557549</v>
      </c>
      <c r="K16" s="552"/>
      <c r="L16" s="552"/>
      <c r="M16" s="552"/>
      <c r="N16" s="552"/>
      <c r="O16" s="552"/>
      <c r="P16" s="552"/>
      <c r="Q16" s="552"/>
      <c r="R16" s="552"/>
      <c r="S16" s="552"/>
      <c r="T16" s="552"/>
      <c r="U16" s="552"/>
      <c r="V16" s="552"/>
      <c r="W16" s="552"/>
      <c r="X16" s="552"/>
      <c r="Y16" s="552"/>
      <c r="Z16" s="552"/>
      <c r="AA16" s="552"/>
      <c r="AB16" s="552"/>
      <c r="AC16" s="552"/>
      <c r="AD16" s="552"/>
      <c r="AE16" s="552"/>
      <c r="AF16" s="552"/>
      <c r="AG16" s="552"/>
      <c r="AH16" s="552"/>
      <c r="AI16" s="552"/>
      <c r="AJ16" s="552"/>
      <c r="AK16" s="552"/>
      <c r="AL16" s="552"/>
      <c r="AM16" s="552"/>
      <c r="AN16" s="552"/>
      <c r="AO16" s="552"/>
      <c r="AP16" s="552"/>
      <c r="AQ16" s="552"/>
      <c r="AR16" s="552"/>
      <c r="AS16" s="552"/>
      <c r="AT16" s="552"/>
      <c r="AU16" s="552"/>
      <c r="AV16" s="552"/>
      <c r="AW16" s="552"/>
      <c r="AX16" s="552"/>
      <c r="AY16" s="552"/>
      <c r="AZ16" s="552"/>
      <c r="BA16" s="552"/>
      <c r="BB16" s="552"/>
      <c r="BC16" s="552"/>
      <c r="BD16" s="552"/>
      <c r="BE16" s="552"/>
      <c r="BF16" s="552"/>
      <c r="BG16" s="552"/>
      <c r="BH16" s="552"/>
      <c r="BI16" s="552"/>
      <c r="BJ16" s="552"/>
      <c r="BK16" s="552"/>
      <c r="BL16" s="552"/>
      <c r="BM16" s="552"/>
      <c r="BN16" s="552"/>
      <c r="BO16" s="552"/>
      <c r="BP16" s="552"/>
      <c r="BQ16" s="552"/>
      <c r="BR16" s="552"/>
      <c r="BS16" s="552"/>
      <c r="BT16" s="552"/>
      <c r="BU16" s="552"/>
      <c r="BV16" s="552"/>
      <c r="BW16" s="552"/>
      <c r="BX16" s="552"/>
      <c r="BY16" s="552"/>
      <c r="BZ16" s="552"/>
      <c r="CA16" s="552"/>
      <c r="CB16" s="552"/>
      <c r="CC16" s="552"/>
      <c r="CD16" s="552"/>
      <c r="CE16" s="552"/>
      <c r="CF16" s="552"/>
      <c r="CG16" s="552"/>
      <c r="CH16" s="552"/>
      <c r="CI16" s="552"/>
      <c r="CJ16" s="552"/>
      <c r="CK16" s="552"/>
      <c r="CL16" s="552"/>
      <c r="CM16" s="552"/>
      <c r="CN16" s="552"/>
      <c r="CO16" s="552"/>
      <c r="CP16" s="552"/>
      <c r="CQ16" s="552"/>
      <c r="CR16" s="552"/>
      <c r="CS16" s="552"/>
      <c r="CT16" s="552"/>
      <c r="CU16" s="552"/>
      <c r="CV16" s="552"/>
      <c r="CW16" s="552"/>
      <c r="CX16" s="552"/>
      <c r="CY16" s="552"/>
      <c r="CZ16" s="552"/>
      <c r="DA16" s="552"/>
      <c r="DB16" s="552"/>
      <c r="DC16" s="552"/>
      <c r="DD16" s="552"/>
      <c r="DE16" s="552"/>
      <c r="DF16" s="552"/>
      <c r="DG16" s="552"/>
      <c r="DH16" s="552"/>
      <c r="DI16" s="552"/>
      <c r="DJ16" s="552"/>
      <c r="DK16" s="552"/>
      <c r="DL16" s="552"/>
      <c r="DM16" s="552"/>
      <c r="DN16" s="552"/>
      <c r="DO16" s="552"/>
      <c r="DP16" s="552"/>
      <c r="DQ16" s="552"/>
      <c r="DR16" s="552"/>
      <c r="DS16" s="552"/>
      <c r="DT16" s="552"/>
      <c r="DU16" s="552"/>
      <c r="DV16" s="552"/>
      <c r="DW16" s="552"/>
      <c r="DX16" s="552"/>
      <c r="DY16" s="552"/>
      <c r="DZ16" s="552"/>
      <c r="EA16" s="552"/>
      <c r="EB16" s="552"/>
      <c r="EC16" s="552"/>
      <c r="ED16" s="552"/>
      <c r="EE16" s="552"/>
      <c r="EF16" s="552"/>
      <c r="EG16" s="552"/>
      <c r="EH16" s="552"/>
      <c r="EI16" s="552"/>
      <c r="EJ16" s="552"/>
      <c r="EK16" s="552"/>
      <c r="EL16" s="552"/>
      <c r="EM16" s="552"/>
      <c r="EN16" s="552"/>
      <c r="EO16" s="552"/>
      <c r="EP16" s="552"/>
      <c r="EQ16" s="552"/>
    </row>
    <row r="17" spans="1:147" ht="12" customHeight="1">
      <c r="A17" s="563">
        <v>2024</v>
      </c>
      <c r="B17" s="564"/>
      <c r="C17" s="573">
        <v>5</v>
      </c>
      <c r="D17" s="565">
        <v>22540</v>
      </c>
      <c r="E17" s="565">
        <v>110813</v>
      </c>
      <c r="F17" s="565">
        <v>133353</v>
      </c>
      <c r="H17" s="565">
        <v>210401</v>
      </c>
      <c r="I17" s="565">
        <v>275962</v>
      </c>
      <c r="J17" s="565">
        <v>486363</v>
      </c>
      <c r="K17" s="552"/>
      <c r="L17" s="552"/>
      <c r="M17" s="552"/>
      <c r="N17" s="552"/>
      <c r="O17" s="552"/>
      <c r="P17" s="552"/>
      <c r="Q17" s="552"/>
      <c r="R17" s="552"/>
      <c r="S17" s="552"/>
      <c r="T17" s="552"/>
      <c r="U17" s="552"/>
      <c r="V17" s="552"/>
      <c r="W17" s="552"/>
      <c r="X17" s="552"/>
      <c r="Y17" s="552"/>
      <c r="Z17" s="552"/>
      <c r="AA17" s="552"/>
      <c r="AB17" s="552"/>
      <c r="AC17" s="552"/>
      <c r="AD17" s="552"/>
      <c r="AE17" s="552"/>
      <c r="AF17" s="552"/>
      <c r="AG17" s="552"/>
      <c r="AH17" s="552"/>
      <c r="AI17" s="552"/>
      <c r="AJ17" s="552"/>
      <c r="AK17" s="552"/>
      <c r="AL17" s="552"/>
      <c r="AM17" s="552"/>
      <c r="AN17" s="552"/>
      <c r="AO17" s="552"/>
      <c r="AP17" s="552"/>
      <c r="AQ17" s="552"/>
      <c r="AR17" s="552"/>
      <c r="AS17" s="552"/>
      <c r="AT17" s="552"/>
      <c r="AU17" s="552"/>
      <c r="AV17" s="552"/>
      <c r="AW17" s="552"/>
      <c r="AX17" s="552"/>
      <c r="AY17" s="552"/>
      <c r="AZ17" s="552"/>
      <c r="BA17" s="552"/>
      <c r="BB17" s="552"/>
      <c r="BC17" s="552"/>
      <c r="BD17" s="552"/>
      <c r="BE17" s="552"/>
      <c r="BF17" s="552"/>
      <c r="BG17" s="552"/>
      <c r="BH17" s="552"/>
      <c r="BI17" s="552"/>
      <c r="BJ17" s="552"/>
      <c r="BK17" s="552"/>
      <c r="BL17" s="552"/>
      <c r="BM17" s="552"/>
      <c r="BN17" s="552"/>
      <c r="BO17" s="552"/>
      <c r="BP17" s="552"/>
      <c r="BQ17" s="552"/>
      <c r="BR17" s="552"/>
      <c r="BS17" s="552"/>
      <c r="BT17" s="552"/>
      <c r="BU17" s="552"/>
      <c r="BV17" s="552"/>
      <c r="BW17" s="552"/>
      <c r="BX17" s="552"/>
      <c r="BY17" s="552"/>
      <c r="BZ17" s="552"/>
      <c r="CA17" s="552"/>
      <c r="CB17" s="552"/>
      <c r="CC17" s="552"/>
      <c r="CD17" s="552"/>
      <c r="CE17" s="552"/>
      <c r="CF17" s="552"/>
      <c r="CG17" s="552"/>
      <c r="CH17" s="552"/>
      <c r="CI17" s="552"/>
      <c r="CJ17" s="552"/>
      <c r="CK17" s="552"/>
      <c r="CL17" s="552"/>
      <c r="CM17" s="552"/>
      <c r="CN17" s="552"/>
      <c r="CO17" s="552"/>
      <c r="CP17" s="552"/>
      <c r="CQ17" s="552"/>
      <c r="CR17" s="552"/>
      <c r="CS17" s="552"/>
      <c r="CT17" s="552"/>
      <c r="CU17" s="552"/>
      <c r="CV17" s="552"/>
      <c r="CW17" s="552"/>
      <c r="CX17" s="552"/>
      <c r="CY17" s="552"/>
      <c r="CZ17" s="552"/>
      <c r="DA17" s="552"/>
      <c r="DB17" s="552"/>
      <c r="DC17" s="552"/>
      <c r="DD17" s="552"/>
      <c r="DE17" s="552"/>
      <c r="DF17" s="552"/>
      <c r="DG17" s="552"/>
      <c r="DH17" s="552"/>
      <c r="DI17" s="552"/>
      <c r="DJ17" s="552"/>
      <c r="DK17" s="552"/>
      <c r="DL17" s="552"/>
      <c r="DM17" s="552"/>
      <c r="DN17" s="552"/>
      <c r="DO17" s="552"/>
      <c r="DP17" s="552"/>
      <c r="DQ17" s="552"/>
      <c r="DR17" s="552"/>
      <c r="DS17" s="552"/>
      <c r="DT17" s="552"/>
      <c r="DU17" s="552"/>
      <c r="DV17" s="552"/>
      <c r="DW17" s="552"/>
      <c r="DX17" s="552"/>
      <c r="DY17" s="552"/>
      <c r="DZ17" s="552"/>
      <c r="EA17" s="552"/>
      <c r="EB17" s="552"/>
      <c r="EC17" s="552"/>
      <c r="ED17" s="552"/>
      <c r="EE17" s="552"/>
      <c r="EF17" s="552"/>
      <c r="EG17" s="552"/>
      <c r="EH17" s="552"/>
      <c r="EI17" s="552"/>
      <c r="EJ17" s="552"/>
      <c r="EK17" s="552"/>
      <c r="EL17" s="552"/>
      <c r="EM17" s="552"/>
      <c r="EN17" s="552"/>
      <c r="EO17" s="552"/>
      <c r="EP17" s="552"/>
      <c r="EQ17" s="552"/>
    </row>
    <row r="18" spans="1:147" ht="12" customHeight="1">
      <c r="A18" s="758">
        <v>2024</v>
      </c>
      <c r="B18" s="564"/>
      <c r="C18" s="573">
        <v>6</v>
      </c>
      <c r="D18" s="565">
        <v>18346</v>
      </c>
      <c r="E18" s="565">
        <v>118625</v>
      </c>
      <c r="F18" s="565">
        <v>136971</v>
      </c>
      <c r="H18" s="565">
        <v>187940</v>
      </c>
      <c r="I18" s="565">
        <v>295925</v>
      </c>
      <c r="J18" s="565">
        <v>483865</v>
      </c>
      <c r="K18" s="552"/>
      <c r="L18" s="552"/>
      <c r="M18" s="552"/>
      <c r="N18" s="552"/>
      <c r="O18" s="552"/>
      <c r="P18" s="552"/>
      <c r="Q18" s="552"/>
      <c r="R18" s="552"/>
      <c r="S18" s="552"/>
      <c r="T18" s="552"/>
      <c r="U18" s="552"/>
      <c r="V18" s="552"/>
      <c r="W18" s="552"/>
      <c r="X18" s="552"/>
      <c r="Y18" s="552"/>
      <c r="Z18" s="552"/>
      <c r="AA18" s="552"/>
      <c r="AB18" s="552"/>
      <c r="AC18" s="552"/>
      <c r="AD18" s="552"/>
      <c r="AE18" s="552"/>
      <c r="AF18" s="552"/>
      <c r="AG18" s="552"/>
      <c r="AH18" s="552"/>
      <c r="AI18" s="552"/>
      <c r="AJ18" s="552"/>
      <c r="AK18" s="552"/>
      <c r="AL18" s="552"/>
      <c r="AM18" s="552"/>
      <c r="AN18" s="552"/>
      <c r="AO18" s="552"/>
      <c r="AP18" s="552"/>
      <c r="AQ18" s="552"/>
      <c r="AR18" s="552"/>
      <c r="AS18" s="552"/>
      <c r="AT18" s="552"/>
      <c r="AU18" s="552"/>
      <c r="AV18" s="552"/>
      <c r="AW18" s="552"/>
      <c r="AX18" s="552"/>
      <c r="AY18" s="552"/>
      <c r="AZ18" s="552"/>
      <c r="BA18" s="552"/>
      <c r="BB18" s="552"/>
      <c r="BC18" s="552"/>
      <c r="BD18" s="552"/>
      <c r="BE18" s="552"/>
      <c r="BF18" s="552"/>
      <c r="BG18" s="552"/>
      <c r="BH18" s="552"/>
      <c r="BI18" s="552"/>
      <c r="BJ18" s="552"/>
      <c r="BK18" s="552"/>
      <c r="BL18" s="552"/>
      <c r="BM18" s="552"/>
      <c r="BN18" s="552"/>
      <c r="BO18" s="552"/>
      <c r="BP18" s="552"/>
      <c r="BQ18" s="552"/>
      <c r="BR18" s="552"/>
      <c r="BS18" s="552"/>
      <c r="BT18" s="552"/>
      <c r="BU18" s="552"/>
      <c r="BV18" s="552"/>
      <c r="BW18" s="552"/>
      <c r="BX18" s="552"/>
      <c r="BY18" s="552"/>
      <c r="BZ18" s="552"/>
      <c r="CA18" s="552"/>
      <c r="CB18" s="552"/>
      <c r="CC18" s="552"/>
      <c r="CD18" s="552"/>
      <c r="CE18" s="552"/>
      <c r="CF18" s="552"/>
      <c r="CG18" s="552"/>
      <c r="CH18" s="552"/>
      <c r="CI18" s="552"/>
      <c r="CJ18" s="552"/>
      <c r="CK18" s="552"/>
      <c r="CL18" s="552"/>
      <c r="CM18" s="552"/>
      <c r="CN18" s="552"/>
      <c r="CO18" s="552"/>
      <c r="CP18" s="552"/>
      <c r="CQ18" s="552"/>
      <c r="CR18" s="552"/>
      <c r="CS18" s="552"/>
      <c r="CT18" s="552"/>
      <c r="CU18" s="552"/>
      <c r="CV18" s="552"/>
      <c r="CW18" s="552"/>
      <c r="CX18" s="552"/>
      <c r="CY18" s="552"/>
      <c r="CZ18" s="552"/>
      <c r="DA18" s="552"/>
      <c r="DB18" s="552"/>
      <c r="DC18" s="552"/>
      <c r="DD18" s="552"/>
      <c r="DE18" s="552"/>
      <c r="DF18" s="552"/>
      <c r="DG18" s="552"/>
      <c r="DH18" s="552"/>
      <c r="DI18" s="552"/>
      <c r="DJ18" s="552"/>
      <c r="DK18" s="552"/>
      <c r="DL18" s="552"/>
      <c r="DM18" s="552"/>
      <c r="DN18" s="552"/>
      <c r="DO18" s="552"/>
      <c r="DP18" s="552"/>
      <c r="DQ18" s="552"/>
      <c r="DR18" s="552"/>
      <c r="DS18" s="552"/>
      <c r="DT18" s="552"/>
      <c r="DU18" s="552"/>
      <c r="DV18" s="552"/>
      <c r="DW18" s="552"/>
      <c r="DX18" s="552"/>
      <c r="DY18" s="552"/>
      <c r="DZ18" s="552"/>
      <c r="EA18" s="552"/>
      <c r="EB18" s="552"/>
      <c r="EC18" s="552"/>
      <c r="ED18" s="552"/>
      <c r="EE18" s="552"/>
      <c r="EF18" s="552"/>
      <c r="EG18" s="552"/>
      <c r="EH18" s="552"/>
      <c r="EI18" s="552"/>
      <c r="EJ18" s="552"/>
      <c r="EK18" s="552"/>
      <c r="EL18" s="552"/>
      <c r="EM18" s="552"/>
      <c r="EN18" s="552"/>
      <c r="EO18" s="552"/>
      <c r="EP18" s="552"/>
      <c r="EQ18" s="552"/>
    </row>
    <row r="19" spans="1:147" ht="12" customHeight="1">
      <c r="A19" s="758">
        <v>2024</v>
      </c>
      <c r="B19" s="564"/>
      <c r="C19" s="573">
        <v>7</v>
      </c>
      <c r="D19" s="565">
        <v>28867</v>
      </c>
      <c r="E19" s="565">
        <v>124287</v>
      </c>
      <c r="F19" s="565">
        <v>153154</v>
      </c>
      <c r="H19" s="565">
        <v>201021</v>
      </c>
      <c r="I19" s="565">
        <v>281086</v>
      </c>
      <c r="J19" s="565">
        <v>482107</v>
      </c>
      <c r="K19" s="552"/>
      <c r="L19" s="552"/>
      <c r="M19" s="552"/>
      <c r="N19" s="552"/>
      <c r="O19" s="552"/>
      <c r="P19" s="552"/>
      <c r="Q19" s="552"/>
      <c r="R19" s="552"/>
      <c r="S19" s="552"/>
      <c r="T19" s="552"/>
      <c r="U19" s="552"/>
      <c r="V19" s="552"/>
      <c r="W19" s="552"/>
      <c r="X19" s="552"/>
      <c r="Y19" s="552"/>
      <c r="Z19" s="552"/>
      <c r="AA19" s="552"/>
      <c r="AB19" s="552"/>
      <c r="AC19" s="552"/>
      <c r="AD19" s="552"/>
      <c r="AE19" s="552"/>
      <c r="AF19" s="552"/>
      <c r="AG19" s="552"/>
      <c r="AH19" s="552"/>
      <c r="AI19" s="552"/>
      <c r="AJ19" s="552"/>
      <c r="AK19" s="552"/>
      <c r="AL19" s="552"/>
      <c r="AM19" s="552"/>
      <c r="AN19" s="552"/>
      <c r="AO19" s="552"/>
      <c r="AP19" s="552"/>
      <c r="AQ19" s="552"/>
      <c r="AR19" s="552"/>
      <c r="AS19" s="552"/>
      <c r="AT19" s="552"/>
      <c r="AU19" s="552"/>
      <c r="AV19" s="552"/>
      <c r="AW19" s="552"/>
      <c r="AX19" s="552"/>
      <c r="AY19" s="552"/>
      <c r="AZ19" s="552"/>
      <c r="BA19" s="552"/>
      <c r="BB19" s="552"/>
      <c r="BC19" s="552"/>
      <c r="BD19" s="552"/>
      <c r="BE19" s="552"/>
      <c r="BF19" s="552"/>
      <c r="BG19" s="552"/>
      <c r="BH19" s="552"/>
      <c r="BI19" s="552"/>
      <c r="BJ19" s="552"/>
      <c r="BK19" s="552"/>
      <c r="BL19" s="552"/>
      <c r="BM19" s="552"/>
      <c r="BN19" s="552"/>
      <c r="BO19" s="552"/>
      <c r="BP19" s="552"/>
      <c r="BQ19" s="552"/>
      <c r="BR19" s="552"/>
      <c r="BS19" s="552"/>
      <c r="BT19" s="552"/>
      <c r="BU19" s="552"/>
      <c r="BV19" s="552"/>
      <c r="BW19" s="552"/>
      <c r="BX19" s="552"/>
      <c r="BY19" s="552"/>
      <c r="BZ19" s="552"/>
      <c r="CA19" s="552"/>
      <c r="CB19" s="552"/>
      <c r="CC19" s="552"/>
      <c r="CD19" s="552"/>
      <c r="CE19" s="552"/>
      <c r="CF19" s="552"/>
      <c r="CG19" s="552"/>
      <c r="CH19" s="552"/>
      <c r="CI19" s="552"/>
      <c r="CJ19" s="552"/>
      <c r="CK19" s="552"/>
      <c r="CL19" s="552"/>
      <c r="CM19" s="552"/>
      <c r="CN19" s="552"/>
      <c r="CO19" s="552"/>
      <c r="CP19" s="552"/>
      <c r="CQ19" s="552"/>
      <c r="CR19" s="552"/>
      <c r="CS19" s="552"/>
      <c r="CT19" s="552"/>
      <c r="CU19" s="552"/>
      <c r="CV19" s="552"/>
      <c r="CW19" s="552"/>
      <c r="CX19" s="552"/>
      <c r="CY19" s="552"/>
      <c r="CZ19" s="552"/>
      <c r="DA19" s="552"/>
      <c r="DB19" s="552"/>
      <c r="DC19" s="552"/>
      <c r="DD19" s="552"/>
      <c r="DE19" s="552"/>
      <c r="DF19" s="552"/>
      <c r="DG19" s="552"/>
      <c r="DH19" s="552"/>
      <c r="DI19" s="552"/>
      <c r="DJ19" s="552"/>
      <c r="DK19" s="552"/>
      <c r="DL19" s="552"/>
      <c r="DM19" s="552"/>
      <c r="DN19" s="552"/>
      <c r="DO19" s="552"/>
      <c r="DP19" s="552"/>
      <c r="DQ19" s="552"/>
      <c r="DR19" s="552"/>
      <c r="DS19" s="552"/>
      <c r="DT19" s="552"/>
      <c r="DU19" s="552"/>
      <c r="DV19" s="552"/>
      <c r="DW19" s="552"/>
      <c r="DX19" s="552"/>
      <c r="DY19" s="552"/>
      <c r="DZ19" s="552"/>
      <c r="EA19" s="552"/>
      <c r="EB19" s="552"/>
      <c r="EC19" s="552"/>
      <c r="ED19" s="552"/>
      <c r="EE19" s="552"/>
      <c r="EF19" s="552"/>
      <c r="EG19" s="552"/>
      <c r="EH19" s="552"/>
      <c r="EI19" s="552"/>
      <c r="EJ19" s="552"/>
      <c r="EK19" s="552"/>
      <c r="EL19" s="552"/>
      <c r="EM19" s="552"/>
      <c r="EN19" s="552"/>
      <c r="EO19" s="552"/>
      <c r="EP19" s="552"/>
      <c r="EQ19" s="552"/>
    </row>
    <row r="20" spans="1:147" ht="12" customHeight="1">
      <c r="A20" s="758">
        <v>2024</v>
      </c>
      <c r="B20" s="564"/>
      <c r="C20" s="573">
        <v>8</v>
      </c>
      <c r="D20" s="565">
        <v>18626</v>
      </c>
      <c r="E20" s="565">
        <v>145950</v>
      </c>
      <c r="F20" s="565">
        <v>164576</v>
      </c>
      <c r="H20" s="565">
        <v>234585</v>
      </c>
      <c r="I20" s="565">
        <v>337646</v>
      </c>
      <c r="J20" s="565">
        <v>572231</v>
      </c>
      <c r="K20" s="552"/>
      <c r="L20" s="552"/>
      <c r="M20" s="552"/>
      <c r="N20" s="552"/>
      <c r="O20" s="552"/>
      <c r="P20" s="552"/>
      <c r="Q20" s="552"/>
      <c r="R20" s="552"/>
      <c r="S20" s="552"/>
      <c r="T20" s="552"/>
      <c r="U20" s="552"/>
      <c r="V20" s="552"/>
      <c r="W20" s="552"/>
      <c r="X20" s="552"/>
      <c r="Y20" s="552"/>
      <c r="Z20" s="552"/>
      <c r="AA20" s="552"/>
      <c r="AB20" s="552"/>
      <c r="AC20" s="552"/>
      <c r="AD20" s="552"/>
      <c r="AE20" s="552"/>
      <c r="AF20" s="552"/>
      <c r="AG20" s="552"/>
      <c r="AH20" s="552"/>
      <c r="AI20" s="552"/>
      <c r="AJ20" s="552"/>
      <c r="AK20" s="552"/>
      <c r="AL20" s="552"/>
      <c r="AM20" s="552"/>
      <c r="AN20" s="552"/>
      <c r="AO20" s="552"/>
      <c r="AP20" s="552"/>
      <c r="AQ20" s="552"/>
      <c r="AR20" s="552"/>
      <c r="AS20" s="552"/>
      <c r="AT20" s="552"/>
      <c r="AU20" s="552"/>
      <c r="AV20" s="552"/>
      <c r="AW20" s="552"/>
      <c r="AX20" s="552"/>
      <c r="AY20" s="552"/>
      <c r="AZ20" s="552"/>
      <c r="BA20" s="552"/>
      <c r="BB20" s="552"/>
      <c r="BC20" s="552"/>
      <c r="BD20" s="552"/>
      <c r="BE20" s="552"/>
      <c r="BF20" s="552"/>
      <c r="BG20" s="552"/>
      <c r="BH20" s="552"/>
      <c r="BI20" s="552"/>
      <c r="BJ20" s="552"/>
      <c r="BK20" s="552"/>
      <c r="BL20" s="552"/>
      <c r="BM20" s="552"/>
      <c r="BN20" s="552"/>
      <c r="BO20" s="552"/>
      <c r="BP20" s="552"/>
      <c r="BQ20" s="552"/>
      <c r="BR20" s="552"/>
      <c r="BS20" s="552"/>
      <c r="BT20" s="552"/>
      <c r="BU20" s="552"/>
      <c r="BV20" s="552"/>
      <c r="BW20" s="552"/>
      <c r="BX20" s="552"/>
      <c r="BY20" s="552"/>
      <c r="BZ20" s="552"/>
      <c r="CA20" s="552"/>
      <c r="CB20" s="552"/>
      <c r="CC20" s="552"/>
      <c r="CD20" s="552"/>
      <c r="CE20" s="552"/>
      <c r="CF20" s="552"/>
      <c r="CG20" s="552"/>
      <c r="CH20" s="552"/>
      <c r="CI20" s="552"/>
      <c r="CJ20" s="552"/>
      <c r="CK20" s="552"/>
      <c r="CL20" s="552"/>
      <c r="CM20" s="552"/>
      <c r="CN20" s="552"/>
      <c r="CO20" s="552"/>
      <c r="CP20" s="552"/>
      <c r="CQ20" s="552"/>
      <c r="CR20" s="552"/>
      <c r="CS20" s="552"/>
      <c r="CT20" s="552"/>
      <c r="CU20" s="552"/>
      <c r="CV20" s="552"/>
      <c r="CW20" s="552"/>
      <c r="CX20" s="552"/>
      <c r="CY20" s="552"/>
      <c r="CZ20" s="552"/>
      <c r="DA20" s="552"/>
      <c r="DB20" s="552"/>
      <c r="DC20" s="552"/>
      <c r="DD20" s="552"/>
      <c r="DE20" s="552"/>
      <c r="DF20" s="552"/>
      <c r="DG20" s="552"/>
      <c r="DH20" s="552"/>
      <c r="DI20" s="552"/>
      <c r="DJ20" s="552"/>
      <c r="DK20" s="552"/>
      <c r="DL20" s="552"/>
      <c r="DM20" s="552"/>
      <c r="DN20" s="552"/>
      <c r="DO20" s="552"/>
      <c r="DP20" s="552"/>
      <c r="DQ20" s="552"/>
      <c r="DR20" s="552"/>
      <c r="DS20" s="552"/>
      <c r="DT20" s="552"/>
      <c r="DU20" s="552"/>
      <c r="DV20" s="552"/>
      <c r="DW20" s="552"/>
      <c r="DX20" s="552"/>
      <c r="DY20" s="552"/>
      <c r="DZ20" s="552"/>
      <c r="EA20" s="552"/>
      <c r="EB20" s="552"/>
      <c r="EC20" s="552"/>
      <c r="ED20" s="552"/>
      <c r="EE20" s="552"/>
      <c r="EF20" s="552"/>
      <c r="EG20" s="552"/>
      <c r="EH20" s="552"/>
      <c r="EI20" s="552"/>
      <c r="EJ20" s="552"/>
      <c r="EK20" s="552"/>
      <c r="EL20" s="552"/>
      <c r="EM20" s="552"/>
      <c r="EN20" s="552"/>
      <c r="EO20" s="552"/>
      <c r="EP20" s="552"/>
      <c r="EQ20" s="552"/>
    </row>
    <row r="21" spans="1:147" ht="12" customHeight="1">
      <c r="A21" s="758">
        <v>2024</v>
      </c>
      <c r="B21" s="564"/>
      <c r="C21" s="573">
        <v>9</v>
      </c>
      <c r="D21" s="565">
        <v>19367</v>
      </c>
      <c r="E21" s="565">
        <v>144192</v>
      </c>
      <c r="F21" s="565">
        <v>163559</v>
      </c>
      <c r="H21" s="565">
        <v>238191</v>
      </c>
      <c r="I21" s="565">
        <v>330153</v>
      </c>
      <c r="J21" s="565">
        <v>568344</v>
      </c>
      <c r="K21" s="552"/>
      <c r="L21" s="552"/>
      <c r="M21" s="552"/>
      <c r="N21" s="552"/>
      <c r="O21" s="552"/>
      <c r="P21" s="552"/>
      <c r="Q21" s="552"/>
      <c r="R21" s="552"/>
      <c r="S21" s="552"/>
      <c r="T21" s="552"/>
      <c r="U21" s="552"/>
      <c r="V21" s="552"/>
      <c r="W21" s="552"/>
      <c r="X21" s="552"/>
      <c r="Y21" s="552"/>
      <c r="Z21" s="552"/>
      <c r="AA21" s="552"/>
      <c r="AB21" s="552"/>
      <c r="AC21" s="552"/>
      <c r="AD21" s="552"/>
      <c r="AE21" s="552"/>
      <c r="AF21" s="552"/>
      <c r="AG21" s="552"/>
      <c r="AH21" s="552"/>
      <c r="AI21" s="552"/>
      <c r="AJ21" s="552"/>
      <c r="AK21" s="552"/>
      <c r="AL21" s="552"/>
      <c r="AM21" s="552"/>
      <c r="AN21" s="552"/>
      <c r="AO21" s="552"/>
      <c r="AP21" s="552"/>
      <c r="AQ21" s="552"/>
      <c r="AR21" s="552"/>
      <c r="AS21" s="552"/>
      <c r="AT21" s="552"/>
      <c r="AU21" s="552"/>
      <c r="AV21" s="552"/>
      <c r="AW21" s="552"/>
      <c r="AX21" s="552"/>
      <c r="AY21" s="552"/>
      <c r="AZ21" s="552"/>
      <c r="BA21" s="552"/>
      <c r="BB21" s="552"/>
      <c r="BC21" s="552"/>
      <c r="BD21" s="552"/>
      <c r="BE21" s="552"/>
      <c r="BF21" s="552"/>
      <c r="BG21" s="552"/>
      <c r="BH21" s="552"/>
      <c r="BI21" s="552"/>
      <c r="BJ21" s="552"/>
      <c r="BK21" s="552"/>
      <c r="BL21" s="552"/>
      <c r="BM21" s="552"/>
      <c r="BN21" s="552"/>
      <c r="BO21" s="552"/>
      <c r="BP21" s="552"/>
      <c r="BQ21" s="552"/>
      <c r="BR21" s="552"/>
      <c r="BS21" s="552"/>
      <c r="BT21" s="552"/>
      <c r="BU21" s="552"/>
      <c r="BV21" s="552"/>
      <c r="BW21" s="552"/>
      <c r="BX21" s="552"/>
      <c r="BY21" s="552"/>
      <c r="BZ21" s="552"/>
      <c r="CA21" s="552"/>
      <c r="CB21" s="552"/>
      <c r="CC21" s="552"/>
      <c r="CD21" s="552"/>
      <c r="CE21" s="552"/>
      <c r="CF21" s="552"/>
      <c r="CG21" s="552"/>
      <c r="CH21" s="552"/>
      <c r="CI21" s="552"/>
      <c r="CJ21" s="552"/>
      <c r="CK21" s="552"/>
      <c r="CL21" s="552"/>
      <c r="CM21" s="552"/>
      <c r="CN21" s="552"/>
      <c r="CO21" s="552"/>
      <c r="CP21" s="552"/>
      <c r="CQ21" s="552"/>
      <c r="CR21" s="552"/>
      <c r="CS21" s="552"/>
      <c r="CT21" s="552"/>
      <c r="CU21" s="552"/>
      <c r="CV21" s="552"/>
      <c r="CW21" s="552"/>
      <c r="CX21" s="552"/>
      <c r="CY21" s="552"/>
      <c r="CZ21" s="552"/>
      <c r="DA21" s="552"/>
      <c r="DB21" s="552"/>
      <c r="DC21" s="552"/>
      <c r="DD21" s="552"/>
      <c r="DE21" s="552"/>
      <c r="DF21" s="552"/>
      <c r="DG21" s="552"/>
      <c r="DH21" s="552"/>
      <c r="DI21" s="552"/>
      <c r="DJ21" s="552"/>
      <c r="DK21" s="552"/>
      <c r="DL21" s="552"/>
      <c r="DM21" s="552"/>
      <c r="DN21" s="552"/>
      <c r="DO21" s="552"/>
      <c r="DP21" s="552"/>
      <c r="DQ21" s="552"/>
      <c r="DR21" s="552"/>
      <c r="DS21" s="552"/>
      <c r="DT21" s="552"/>
      <c r="DU21" s="552"/>
      <c r="DV21" s="552"/>
      <c r="DW21" s="552"/>
      <c r="DX21" s="552"/>
      <c r="DY21" s="552"/>
      <c r="DZ21" s="552"/>
      <c r="EA21" s="552"/>
      <c r="EB21" s="552"/>
      <c r="EC21" s="552"/>
      <c r="ED21" s="552"/>
      <c r="EE21" s="552"/>
      <c r="EF21" s="552"/>
      <c r="EG21" s="552"/>
      <c r="EH21" s="552"/>
      <c r="EI21" s="552"/>
      <c r="EJ21" s="552"/>
      <c r="EK21" s="552"/>
      <c r="EL21" s="552"/>
      <c r="EM21" s="552"/>
      <c r="EN21" s="552"/>
      <c r="EO21" s="552"/>
      <c r="EP21" s="552"/>
      <c r="EQ21" s="552"/>
    </row>
    <row r="22" spans="1:147" ht="12" customHeight="1">
      <c r="A22" s="758">
        <v>2024</v>
      </c>
      <c r="B22" s="564"/>
      <c r="C22" s="573">
        <v>10</v>
      </c>
      <c r="D22" s="565">
        <v>33456</v>
      </c>
      <c r="E22" s="565">
        <v>115663</v>
      </c>
      <c r="F22" s="565">
        <v>149119</v>
      </c>
      <c r="H22" s="565">
        <v>229032</v>
      </c>
      <c r="I22" s="565">
        <v>304490</v>
      </c>
      <c r="J22" s="565">
        <v>533522</v>
      </c>
      <c r="K22" s="552"/>
      <c r="L22" s="552"/>
      <c r="M22" s="552"/>
      <c r="N22" s="552"/>
      <c r="O22" s="552"/>
      <c r="P22" s="552"/>
      <c r="Q22" s="552"/>
      <c r="R22" s="552"/>
      <c r="S22" s="552"/>
      <c r="T22" s="552"/>
      <c r="U22" s="552"/>
      <c r="V22" s="552"/>
      <c r="W22" s="552"/>
      <c r="X22" s="552"/>
      <c r="Y22" s="552"/>
      <c r="Z22" s="552"/>
      <c r="AA22" s="552"/>
      <c r="AB22" s="552"/>
      <c r="AC22" s="552"/>
      <c r="AD22" s="552"/>
      <c r="AE22" s="552"/>
      <c r="AF22" s="552"/>
      <c r="AG22" s="552"/>
      <c r="AH22" s="552"/>
      <c r="AI22" s="552"/>
      <c r="AJ22" s="552"/>
      <c r="AK22" s="552"/>
      <c r="AL22" s="552"/>
      <c r="AM22" s="552"/>
      <c r="AN22" s="552"/>
      <c r="AO22" s="552"/>
      <c r="AP22" s="552"/>
      <c r="AQ22" s="552"/>
      <c r="AR22" s="552"/>
      <c r="AS22" s="552"/>
      <c r="AT22" s="552"/>
      <c r="AU22" s="552"/>
      <c r="AV22" s="552"/>
      <c r="AW22" s="552"/>
      <c r="AX22" s="552"/>
      <c r="AY22" s="552"/>
      <c r="AZ22" s="552"/>
      <c r="BA22" s="552"/>
      <c r="BB22" s="552"/>
      <c r="BC22" s="552"/>
      <c r="BD22" s="552"/>
      <c r="BE22" s="552"/>
      <c r="BF22" s="552"/>
      <c r="BG22" s="552"/>
      <c r="BH22" s="552"/>
      <c r="BI22" s="552"/>
      <c r="BJ22" s="552"/>
      <c r="BK22" s="552"/>
      <c r="BL22" s="552"/>
      <c r="BM22" s="552"/>
      <c r="BN22" s="552"/>
      <c r="BO22" s="552"/>
      <c r="BP22" s="552"/>
      <c r="BQ22" s="552"/>
      <c r="BR22" s="552"/>
      <c r="BS22" s="552"/>
      <c r="BT22" s="552"/>
      <c r="BU22" s="552"/>
      <c r="BV22" s="552"/>
      <c r="BW22" s="552"/>
      <c r="BX22" s="552"/>
      <c r="BY22" s="552"/>
      <c r="BZ22" s="552"/>
      <c r="CA22" s="552"/>
      <c r="CB22" s="552"/>
      <c r="CC22" s="552"/>
      <c r="CD22" s="552"/>
      <c r="CE22" s="552"/>
      <c r="CF22" s="552"/>
      <c r="CG22" s="552"/>
      <c r="CH22" s="552"/>
      <c r="CI22" s="552"/>
      <c r="CJ22" s="552"/>
      <c r="CK22" s="552"/>
      <c r="CL22" s="552"/>
      <c r="CM22" s="552"/>
      <c r="CN22" s="552"/>
      <c r="CO22" s="552"/>
      <c r="CP22" s="552"/>
      <c r="CQ22" s="552"/>
      <c r="CR22" s="552"/>
      <c r="CS22" s="552"/>
      <c r="CT22" s="552"/>
      <c r="CU22" s="552"/>
      <c r="CV22" s="552"/>
      <c r="CW22" s="552"/>
      <c r="CX22" s="552"/>
      <c r="CY22" s="552"/>
      <c r="CZ22" s="552"/>
      <c r="DA22" s="552"/>
      <c r="DB22" s="552"/>
      <c r="DC22" s="552"/>
      <c r="DD22" s="552"/>
      <c r="DE22" s="552"/>
      <c r="DF22" s="552"/>
      <c r="DG22" s="552"/>
      <c r="DH22" s="552"/>
      <c r="DI22" s="552"/>
      <c r="DJ22" s="552"/>
      <c r="DK22" s="552"/>
      <c r="DL22" s="552"/>
      <c r="DM22" s="552"/>
      <c r="DN22" s="552"/>
      <c r="DO22" s="552"/>
      <c r="DP22" s="552"/>
      <c r="DQ22" s="552"/>
      <c r="DR22" s="552"/>
      <c r="DS22" s="552"/>
      <c r="DT22" s="552"/>
      <c r="DU22" s="552"/>
      <c r="DV22" s="552"/>
      <c r="DW22" s="552"/>
      <c r="DX22" s="552"/>
      <c r="DY22" s="552"/>
      <c r="DZ22" s="552"/>
      <c r="EA22" s="552"/>
      <c r="EB22" s="552"/>
      <c r="EC22" s="552"/>
      <c r="ED22" s="552"/>
      <c r="EE22" s="552"/>
      <c r="EF22" s="552"/>
      <c r="EG22" s="552"/>
      <c r="EH22" s="552"/>
      <c r="EI22" s="552"/>
      <c r="EJ22" s="552"/>
      <c r="EK22" s="552"/>
      <c r="EL22" s="552"/>
      <c r="EM22" s="552"/>
      <c r="EN22" s="552"/>
      <c r="EO22" s="552"/>
      <c r="EP22" s="552"/>
      <c r="EQ22" s="552"/>
    </row>
    <row r="23" spans="1:147" ht="12" customHeight="1">
      <c r="A23" s="758">
        <v>2024</v>
      </c>
      <c r="B23" s="564"/>
      <c r="C23" s="573">
        <v>11</v>
      </c>
      <c r="D23" s="565">
        <v>25988</v>
      </c>
      <c r="E23" s="565">
        <v>139804</v>
      </c>
      <c r="F23" s="565">
        <v>165792</v>
      </c>
      <c r="H23" s="565">
        <v>247365</v>
      </c>
      <c r="I23" s="565">
        <v>291967</v>
      </c>
      <c r="J23" s="565">
        <v>539332</v>
      </c>
      <c r="K23" s="552"/>
      <c r="L23" s="552"/>
      <c r="M23" s="552"/>
      <c r="N23" s="552"/>
      <c r="O23" s="552"/>
      <c r="P23" s="552"/>
      <c r="Q23" s="552"/>
      <c r="R23" s="552"/>
      <c r="S23" s="552"/>
      <c r="T23" s="552"/>
      <c r="U23" s="552"/>
      <c r="V23" s="552"/>
      <c r="W23" s="552"/>
      <c r="X23" s="552"/>
      <c r="Y23" s="552"/>
      <c r="Z23" s="552"/>
      <c r="AA23" s="552"/>
      <c r="AB23" s="552"/>
      <c r="AC23" s="552"/>
      <c r="AD23" s="552"/>
      <c r="AE23" s="552"/>
      <c r="AF23" s="552"/>
      <c r="AG23" s="552"/>
      <c r="AH23" s="552"/>
      <c r="AI23" s="552"/>
      <c r="AJ23" s="552"/>
      <c r="AK23" s="552"/>
      <c r="AL23" s="552"/>
      <c r="AM23" s="552"/>
      <c r="AN23" s="552"/>
      <c r="AO23" s="552"/>
      <c r="AP23" s="552"/>
      <c r="AQ23" s="552"/>
      <c r="AR23" s="552"/>
      <c r="AS23" s="552"/>
      <c r="AT23" s="552"/>
      <c r="AU23" s="552"/>
      <c r="AV23" s="552"/>
      <c r="AW23" s="552"/>
      <c r="AX23" s="552"/>
      <c r="AY23" s="552"/>
      <c r="AZ23" s="552"/>
      <c r="BA23" s="552"/>
      <c r="BB23" s="552"/>
      <c r="BC23" s="552"/>
      <c r="BD23" s="552"/>
      <c r="BE23" s="552"/>
      <c r="BF23" s="552"/>
      <c r="BG23" s="552"/>
      <c r="BH23" s="552"/>
      <c r="BI23" s="552"/>
      <c r="BJ23" s="552"/>
      <c r="BK23" s="552"/>
      <c r="BL23" s="552"/>
      <c r="BM23" s="552"/>
      <c r="BN23" s="552"/>
      <c r="BO23" s="552"/>
      <c r="BP23" s="552"/>
      <c r="BQ23" s="552"/>
      <c r="BR23" s="552"/>
      <c r="BS23" s="552"/>
      <c r="BT23" s="552"/>
      <c r="BU23" s="552"/>
      <c r="BV23" s="552"/>
      <c r="BW23" s="552"/>
      <c r="BX23" s="552"/>
      <c r="BY23" s="552"/>
      <c r="BZ23" s="552"/>
      <c r="CA23" s="552"/>
      <c r="CB23" s="552"/>
      <c r="CC23" s="552"/>
      <c r="CD23" s="552"/>
      <c r="CE23" s="552"/>
      <c r="CF23" s="552"/>
      <c r="CG23" s="552"/>
      <c r="CH23" s="552"/>
      <c r="CI23" s="552"/>
      <c r="CJ23" s="552"/>
      <c r="CK23" s="552"/>
      <c r="CL23" s="552"/>
      <c r="CM23" s="552"/>
      <c r="CN23" s="552"/>
      <c r="CO23" s="552"/>
      <c r="CP23" s="552"/>
      <c r="CQ23" s="552"/>
      <c r="CR23" s="552"/>
      <c r="CS23" s="552"/>
      <c r="CT23" s="552"/>
      <c r="CU23" s="552"/>
      <c r="CV23" s="552"/>
      <c r="CW23" s="552"/>
      <c r="CX23" s="552"/>
      <c r="CY23" s="552"/>
      <c r="CZ23" s="552"/>
      <c r="DA23" s="552"/>
      <c r="DB23" s="552"/>
      <c r="DC23" s="552"/>
      <c r="DD23" s="552"/>
      <c r="DE23" s="552"/>
      <c r="DF23" s="552"/>
      <c r="DG23" s="552"/>
      <c r="DH23" s="552"/>
      <c r="DI23" s="552"/>
      <c r="DJ23" s="552"/>
      <c r="DK23" s="552"/>
      <c r="DL23" s="552"/>
      <c r="DM23" s="552"/>
      <c r="DN23" s="552"/>
      <c r="DO23" s="552"/>
      <c r="DP23" s="552"/>
      <c r="DQ23" s="552"/>
      <c r="DR23" s="552"/>
      <c r="DS23" s="552"/>
      <c r="DT23" s="552"/>
      <c r="DU23" s="552"/>
      <c r="DV23" s="552"/>
      <c r="DW23" s="552"/>
      <c r="DX23" s="552"/>
      <c r="DY23" s="552"/>
      <c r="DZ23" s="552"/>
      <c r="EA23" s="552"/>
      <c r="EB23" s="552"/>
      <c r="EC23" s="552"/>
      <c r="ED23" s="552"/>
      <c r="EE23" s="552"/>
      <c r="EF23" s="552"/>
      <c r="EG23" s="552"/>
      <c r="EH23" s="552"/>
      <c r="EI23" s="552"/>
      <c r="EJ23" s="552"/>
      <c r="EK23" s="552"/>
      <c r="EL23" s="552"/>
      <c r="EM23" s="552"/>
      <c r="EN23" s="552"/>
      <c r="EO23" s="552"/>
      <c r="EP23" s="552"/>
      <c r="EQ23" s="552"/>
    </row>
    <row r="24" spans="1:147" ht="12" customHeight="1">
      <c r="A24" s="758">
        <v>2024</v>
      </c>
      <c r="B24" s="564"/>
      <c r="C24" s="573">
        <v>12</v>
      </c>
      <c r="D24" s="565">
        <v>24409</v>
      </c>
      <c r="E24" s="565">
        <v>97877</v>
      </c>
      <c r="F24" s="565">
        <v>122286</v>
      </c>
      <c r="H24" s="565">
        <v>226230</v>
      </c>
      <c r="I24" s="565">
        <v>331319</v>
      </c>
      <c r="J24" s="565">
        <v>557549</v>
      </c>
      <c r="K24" s="552"/>
      <c r="L24" s="552"/>
      <c r="M24" s="552"/>
      <c r="N24" s="552"/>
      <c r="O24" s="552"/>
      <c r="P24" s="552"/>
      <c r="Q24" s="552"/>
      <c r="R24" s="552"/>
      <c r="S24" s="552"/>
      <c r="T24" s="552"/>
      <c r="U24" s="552"/>
      <c r="V24" s="552"/>
      <c r="W24" s="552"/>
      <c r="X24" s="552"/>
      <c r="Y24" s="552"/>
      <c r="Z24" s="552"/>
      <c r="AA24" s="552"/>
      <c r="AB24" s="552"/>
      <c r="AC24" s="552"/>
      <c r="AD24" s="552"/>
      <c r="AE24" s="552"/>
      <c r="AF24" s="552"/>
      <c r="AG24" s="552"/>
      <c r="AH24" s="552"/>
      <c r="AI24" s="552"/>
      <c r="AJ24" s="552"/>
      <c r="AK24" s="552"/>
      <c r="AL24" s="552"/>
      <c r="AM24" s="552"/>
      <c r="AN24" s="552"/>
      <c r="AO24" s="552"/>
      <c r="AP24" s="552"/>
      <c r="AQ24" s="552"/>
      <c r="AR24" s="552"/>
      <c r="AS24" s="552"/>
      <c r="AT24" s="552"/>
      <c r="AU24" s="552"/>
      <c r="AV24" s="552"/>
      <c r="AW24" s="552"/>
      <c r="AX24" s="552"/>
      <c r="AY24" s="552"/>
      <c r="AZ24" s="552"/>
      <c r="BA24" s="552"/>
      <c r="BB24" s="552"/>
      <c r="BC24" s="552"/>
      <c r="BD24" s="552"/>
      <c r="BE24" s="552"/>
      <c r="BF24" s="552"/>
      <c r="BG24" s="552"/>
      <c r="BH24" s="552"/>
      <c r="BI24" s="552"/>
      <c r="BJ24" s="552"/>
      <c r="BK24" s="552"/>
      <c r="BL24" s="552"/>
      <c r="BM24" s="552"/>
      <c r="BN24" s="552"/>
      <c r="BO24" s="552"/>
      <c r="BP24" s="552"/>
      <c r="BQ24" s="552"/>
      <c r="BR24" s="552"/>
      <c r="BS24" s="552"/>
      <c r="BT24" s="552"/>
      <c r="BU24" s="552"/>
      <c r="BV24" s="552"/>
      <c r="BW24" s="552"/>
      <c r="BX24" s="552"/>
      <c r="BY24" s="552"/>
      <c r="BZ24" s="552"/>
      <c r="CA24" s="552"/>
      <c r="CB24" s="552"/>
      <c r="CC24" s="552"/>
      <c r="CD24" s="552"/>
      <c r="CE24" s="552"/>
      <c r="CF24" s="552"/>
      <c r="CG24" s="552"/>
      <c r="CH24" s="552"/>
      <c r="CI24" s="552"/>
      <c r="CJ24" s="552"/>
      <c r="CK24" s="552"/>
      <c r="CL24" s="552"/>
      <c r="CM24" s="552"/>
      <c r="CN24" s="552"/>
      <c r="CO24" s="552"/>
      <c r="CP24" s="552"/>
      <c r="CQ24" s="552"/>
      <c r="CR24" s="552"/>
      <c r="CS24" s="552"/>
      <c r="CT24" s="552"/>
      <c r="CU24" s="552"/>
      <c r="CV24" s="552"/>
      <c r="CW24" s="552"/>
      <c r="CX24" s="552"/>
      <c r="CY24" s="552"/>
      <c r="CZ24" s="552"/>
      <c r="DA24" s="552"/>
      <c r="DB24" s="552"/>
      <c r="DC24" s="552"/>
      <c r="DD24" s="552"/>
      <c r="DE24" s="552"/>
      <c r="DF24" s="552"/>
      <c r="DG24" s="552"/>
      <c r="DH24" s="552"/>
      <c r="DI24" s="552"/>
      <c r="DJ24" s="552"/>
      <c r="DK24" s="552"/>
      <c r="DL24" s="552"/>
      <c r="DM24" s="552"/>
      <c r="DN24" s="552"/>
      <c r="DO24" s="552"/>
      <c r="DP24" s="552"/>
      <c r="DQ24" s="552"/>
      <c r="DR24" s="552"/>
      <c r="DS24" s="552"/>
      <c r="DT24" s="552"/>
      <c r="DU24" s="552"/>
      <c r="DV24" s="552"/>
      <c r="DW24" s="552"/>
      <c r="DX24" s="552"/>
      <c r="DY24" s="552"/>
      <c r="DZ24" s="552"/>
      <c r="EA24" s="552"/>
      <c r="EB24" s="552"/>
      <c r="EC24" s="552"/>
      <c r="ED24" s="552"/>
      <c r="EE24" s="552"/>
      <c r="EF24" s="552"/>
      <c r="EG24" s="552"/>
      <c r="EH24" s="552"/>
      <c r="EI24" s="552"/>
      <c r="EJ24" s="552"/>
      <c r="EK24" s="552"/>
      <c r="EL24" s="552"/>
      <c r="EM24" s="552"/>
      <c r="EN24" s="552"/>
      <c r="EO24" s="552"/>
      <c r="EP24" s="552"/>
      <c r="EQ24" s="552"/>
    </row>
    <row r="25" spans="1:147" ht="12" customHeight="1">
      <c r="A25" s="758">
        <v>2025</v>
      </c>
      <c r="B25" s="564"/>
      <c r="C25" s="573">
        <v>1</v>
      </c>
      <c r="D25" s="565">
        <v>22892</v>
      </c>
      <c r="E25" s="565">
        <v>167629</v>
      </c>
      <c r="F25" s="565">
        <v>190521</v>
      </c>
      <c r="H25" s="565">
        <v>228424</v>
      </c>
      <c r="I25" s="565">
        <v>304408</v>
      </c>
      <c r="J25" s="565">
        <v>532832</v>
      </c>
      <c r="K25" s="552"/>
      <c r="L25" s="552"/>
      <c r="M25" s="552"/>
      <c r="N25" s="552"/>
      <c r="O25" s="552"/>
      <c r="P25" s="552"/>
      <c r="Q25" s="552"/>
      <c r="R25" s="552"/>
      <c r="S25" s="552"/>
      <c r="T25" s="552"/>
      <c r="U25" s="552"/>
      <c r="V25" s="552"/>
      <c r="W25" s="552"/>
      <c r="X25" s="552"/>
      <c r="Y25" s="552"/>
      <c r="Z25" s="552"/>
      <c r="AA25" s="552"/>
      <c r="AB25" s="552"/>
      <c r="AC25" s="552"/>
      <c r="AD25" s="552"/>
      <c r="AE25" s="552"/>
      <c r="AF25" s="552"/>
      <c r="AG25" s="552"/>
      <c r="AH25" s="552"/>
      <c r="AI25" s="552"/>
      <c r="AJ25" s="552"/>
      <c r="AK25" s="552"/>
      <c r="AL25" s="552"/>
      <c r="AM25" s="552"/>
      <c r="AN25" s="552"/>
      <c r="AO25" s="552"/>
      <c r="AP25" s="552"/>
      <c r="AQ25" s="552"/>
      <c r="AR25" s="552"/>
      <c r="AS25" s="552"/>
      <c r="AT25" s="552"/>
      <c r="AU25" s="552"/>
      <c r="AV25" s="552"/>
      <c r="AW25" s="552"/>
      <c r="AX25" s="552"/>
      <c r="AY25" s="552"/>
      <c r="AZ25" s="552"/>
      <c r="BA25" s="552"/>
      <c r="BB25" s="552"/>
      <c r="BC25" s="552"/>
      <c r="BD25" s="552"/>
      <c r="BE25" s="552"/>
      <c r="BF25" s="552"/>
      <c r="BG25" s="552"/>
      <c r="BH25" s="552"/>
      <c r="BI25" s="552"/>
      <c r="BJ25" s="552"/>
      <c r="BK25" s="552"/>
      <c r="BL25" s="552"/>
      <c r="BM25" s="552"/>
      <c r="BN25" s="552"/>
      <c r="BO25" s="552"/>
      <c r="BP25" s="552"/>
      <c r="BQ25" s="552"/>
      <c r="BR25" s="552"/>
      <c r="BS25" s="552"/>
      <c r="BT25" s="552"/>
      <c r="BU25" s="552"/>
      <c r="BV25" s="552"/>
      <c r="BW25" s="552"/>
      <c r="BX25" s="552"/>
      <c r="BY25" s="552"/>
      <c r="BZ25" s="552"/>
      <c r="CA25" s="552"/>
      <c r="CB25" s="552"/>
      <c r="CC25" s="552"/>
      <c r="CD25" s="552"/>
      <c r="CE25" s="552"/>
      <c r="CF25" s="552"/>
      <c r="CG25" s="552"/>
      <c r="CH25" s="552"/>
      <c r="CI25" s="552"/>
      <c r="CJ25" s="552"/>
      <c r="CK25" s="552"/>
      <c r="CL25" s="552"/>
      <c r="CM25" s="552"/>
      <c r="CN25" s="552"/>
      <c r="CO25" s="552"/>
      <c r="CP25" s="552"/>
      <c r="CQ25" s="552"/>
      <c r="CR25" s="552"/>
      <c r="CS25" s="552"/>
      <c r="CT25" s="552"/>
      <c r="CU25" s="552"/>
      <c r="CV25" s="552"/>
      <c r="CW25" s="552"/>
      <c r="CX25" s="552"/>
      <c r="CY25" s="552"/>
      <c r="CZ25" s="552"/>
      <c r="DA25" s="552"/>
      <c r="DB25" s="552"/>
      <c r="DC25" s="552"/>
      <c r="DD25" s="552"/>
      <c r="DE25" s="552"/>
      <c r="DF25" s="552"/>
      <c r="DG25" s="552"/>
      <c r="DH25" s="552"/>
      <c r="DI25" s="552"/>
      <c r="DJ25" s="552"/>
      <c r="DK25" s="552"/>
      <c r="DL25" s="552"/>
      <c r="DM25" s="552"/>
      <c r="DN25" s="552"/>
      <c r="DO25" s="552"/>
      <c r="DP25" s="552"/>
      <c r="DQ25" s="552"/>
      <c r="DR25" s="552"/>
      <c r="DS25" s="552"/>
      <c r="DT25" s="552"/>
      <c r="DU25" s="552"/>
      <c r="DV25" s="552"/>
      <c r="DW25" s="552"/>
      <c r="DX25" s="552"/>
      <c r="DY25" s="552"/>
      <c r="DZ25" s="552"/>
      <c r="EA25" s="552"/>
      <c r="EB25" s="552"/>
      <c r="EC25" s="552"/>
      <c r="ED25" s="552"/>
      <c r="EE25" s="552"/>
      <c r="EF25" s="552"/>
      <c r="EG25" s="552"/>
      <c r="EH25" s="552"/>
      <c r="EI25" s="552"/>
      <c r="EJ25" s="552"/>
      <c r="EK25" s="552"/>
      <c r="EL25" s="552"/>
      <c r="EM25" s="552"/>
      <c r="EN25" s="552"/>
      <c r="EO25" s="552"/>
      <c r="EP25" s="552"/>
      <c r="EQ25" s="552"/>
    </row>
    <row r="26" spans="1:147" ht="12" customHeight="1">
      <c r="A26" s="758">
        <v>2025</v>
      </c>
      <c r="B26" s="564"/>
      <c r="C26" s="573">
        <v>2</v>
      </c>
      <c r="D26" s="565">
        <v>20774</v>
      </c>
      <c r="E26" s="565">
        <v>135653</v>
      </c>
      <c r="F26" s="565">
        <v>156427</v>
      </c>
      <c r="H26" s="565">
        <v>255284</v>
      </c>
      <c r="I26" s="565">
        <v>313766</v>
      </c>
      <c r="J26" s="565">
        <v>569050</v>
      </c>
      <c r="K26" s="552"/>
      <c r="L26" s="552"/>
      <c r="M26" s="552"/>
      <c r="N26" s="552"/>
      <c r="O26" s="552"/>
      <c r="P26" s="552"/>
      <c r="Q26" s="552"/>
      <c r="R26" s="552"/>
      <c r="S26" s="552"/>
      <c r="T26" s="552"/>
      <c r="U26" s="552"/>
      <c r="V26" s="552"/>
      <c r="W26" s="552"/>
      <c r="X26" s="552"/>
      <c r="Y26" s="552"/>
      <c r="Z26" s="552"/>
      <c r="AA26" s="552"/>
      <c r="AB26" s="552"/>
      <c r="AC26" s="552"/>
      <c r="AD26" s="552"/>
      <c r="AE26" s="552"/>
      <c r="AF26" s="552"/>
      <c r="AG26" s="552"/>
      <c r="AH26" s="552"/>
      <c r="AI26" s="552"/>
      <c r="AJ26" s="552"/>
      <c r="AK26" s="552"/>
      <c r="AL26" s="552"/>
      <c r="AM26" s="552"/>
      <c r="AN26" s="552"/>
      <c r="AO26" s="552"/>
      <c r="AP26" s="552"/>
      <c r="AQ26" s="552"/>
      <c r="AR26" s="552"/>
      <c r="AS26" s="552"/>
      <c r="AT26" s="552"/>
      <c r="AU26" s="552"/>
      <c r="AV26" s="552"/>
      <c r="AW26" s="552"/>
      <c r="AX26" s="552"/>
      <c r="AY26" s="552"/>
      <c r="AZ26" s="552"/>
      <c r="BA26" s="552"/>
      <c r="BB26" s="552"/>
      <c r="BC26" s="552"/>
      <c r="BD26" s="552"/>
      <c r="BE26" s="552"/>
      <c r="BF26" s="552"/>
      <c r="BG26" s="552"/>
      <c r="BH26" s="552"/>
      <c r="BI26" s="552"/>
      <c r="BJ26" s="552"/>
      <c r="BK26" s="552"/>
      <c r="BL26" s="552"/>
      <c r="BM26" s="552"/>
      <c r="BN26" s="552"/>
      <c r="BO26" s="552"/>
      <c r="BP26" s="552"/>
      <c r="BQ26" s="552"/>
      <c r="BR26" s="552"/>
      <c r="BS26" s="552"/>
      <c r="BT26" s="552"/>
      <c r="BU26" s="552"/>
      <c r="BV26" s="552"/>
      <c r="BW26" s="552"/>
      <c r="BX26" s="552"/>
      <c r="BY26" s="552"/>
      <c r="BZ26" s="552"/>
      <c r="CA26" s="552"/>
      <c r="CB26" s="552"/>
      <c r="CC26" s="552"/>
      <c r="CD26" s="552"/>
      <c r="CE26" s="552"/>
      <c r="CF26" s="552"/>
      <c r="CG26" s="552"/>
      <c r="CH26" s="552"/>
      <c r="CI26" s="552"/>
      <c r="CJ26" s="552"/>
      <c r="CK26" s="552"/>
      <c r="CL26" s="552"/>
      <c r="CM26" s="552"/>
      <c r="CN26" s="552"/>
      <c r="CO26" s="552"/>
      <c r="CP26" s="552"/>
      <c r="CQ26" s="552"/>
      <c r="CR26" s="552"/>
      <c r="CS26" s="552"/>
      <c r="CT26" s="552"/>
      <c r="CU26" s="552"/>
      <c r="CV26" s="552"/>
      <c r="CW26" s="552"/>
      <c r="CX26" s="552"/>
      <c r="CY26" s="552"/>
      <c r="CZ26" s="552"/>
      <c r="DA26" s="552"/>
      <c r="DB26" s="552"/>
      <c r="DC26" s="552"/>
      <c r="DD26" s="552"/>
      <c r="DE26" s="552"/>
      <c r="DF26" s="552"/>
      <c r="DG26" s="552"/>
      <c r="DH26" s="552"/>
      <c r="DI26" s="552"/>
      <c r="DJ26" s="552"/>
      <c r="DK26" s="552"/>
      <c r="DL26" s="552"/>
      <c r="DM26" s="552"/>
      <c r="DN26" s="552"/>
      <c r="DO26" s="552"/>
      <c r="DP26" s="552"/>
      <c r="DQ26" s="552"/>
      <c r="DR26" s="552"/>
      <c r="DS26" s="552"/>
      <c r="DT26" s="552"/>
      <c r="DU26" s="552"/>
      <c r="DV26" s="552"/>
      <c r="DW26" s="552"/>
      <c r="DX26" s="552"/>
      <c r="DY26" s="552"/>
      <c r="DZ26" s="552"/>
      <c r="EA26" s="552"/>
      <c r="EB26" s="552"/>
      <c r="EC26" s="552"/>
      <c r="ED26" s="552"/>
      <c r="EE26" s="552"/>
      <c r="EF26" s="552"/>
      <c r="EG26" s="552"/>
      <c r="EH26" s="552"/>
      <c r="EI26" s="552"/>
      <c r="EJ26" s="552"/>
      <c r="EK26" s="552"/>
      <c r="EL26" s="552"/>
      <c r="EM26" s="552"/>
      <c r="EN26" s="552"/>
      <c r="EO26" s="552"/>
      <c r="EP26" s="552"/>
      <c r="EQ26" s="552"/>
    </row>
    <row r="27" spans="1:147" ht="12" customHeight="1">
      <c r="A27" s="758">
        <v>2025</v>
      </c>
      <c r="B27" s="564"/>
      <c r="C27" s="573">
        <v>3</v>
      </c>
      <c r="D27" s="565">
        <v>35419</v>
      </c>
      <c r="E27" s="565">
        <v>113371</v>
      </c>
      <c r="F27" s="565">
        <v>148790</v>
      </c>
      <c r="H27" s="565">
        <v>215255</v>
      </c>
      <c r="I27" s="565">
        <v>281249</v>
      </c>
      <c r="J27" s="565">
        <v>496505</v>
      </c>
      <c r="K27" s="552"/>
      <c r="L27" s="552"/>
      <c r="M27" s="552"/>
      <c r="N27" s="552"/>
      <c r="O27" s="552"/>
      <c r="P27" s="552"/>
      <c r="Q27" s="552"/>
      <c r="R27" s="552"/>
      <c r="S27" s="552"/>
      <c r="T27" s="552"/>
      <c r="U27" s="552"/>
      <c r="V27" s="552"/>
      <c r="W27" s="552"/>
      <c r="X27" s="552"/>
      <c r="Y27" s="552"/>
      <c r="Z27" s="552"/>
      <c r="AA27" s="552"/>
      <c r="AB27" s="552"/>
      <c r="AC27" s="552"/>
      <c r="AD27" s="552"/>
      <c r="AE27" s="552"/>
      <c r="AF27" s="552"/>
      <c r="AG27" s="552"/>
      <c r="AH27" s="552"/>
      <c r="AI27" s="552"/>
      <c r="AJ27" s="552"/>
      <c r="AK27" s="552"/>
      <c r="AL27" s="552"/>
      <c r="AM27" s="552"/>
      <c r="AN27" s="552"/>
      <c r="AO27" s="552"/>
      <c r="AP27" s="552"/>
      <c r="AQ27" s="552"/>
      <c r="AR27" s="552"/>
      <c r="AS27" s="552"/>
      <c r="AT27" s="552"/>
      <c r="AU27" s="552"/>
      <c r="AV27" s="552"/>
      <c r="AW27" s="552"/>
      <c r="AX27" s="552"/>
      <c r="AY27" s="552"/>
      <c r="AZ27" s="552"/>
      <c r="BA27" s="552"/>
      <c r="BB27" s="552"/>
      <c r="BC27" s="552"/>
      <c r="BD27" s="552"/>
      <c r="BE27" s="552"/>
      <c r="BF27" s="552"/>
      <c r="BG27" s="552"/>
      <c r="BH27" s="552"/>
      <c r="BI27" s="552"/>
      <c r="BJ27" s="552"/>
      <c r="BK27" s="552"/>
      <c r="BL27" s="552"/>
      <c r="BM27" s="552"/>
      <c r="BN27" s="552"/>
      <c r="BO27" s="552"/>
      <c r="BP27" s="552"/>
      <c r="BQ27" s="552"/>
      <c r="BR27" s="552"/>
      <c r="BS27" s="552"/>
      <c r="BT27" s="552"/>
      <c r="BU27" s="552"/>
      <c r="BV27" s="552"/>
      <c r="BW27" s="552"/>
      <c r="BX27" s="552"/>
      <c r="BY27" s="552"/>
      <c r="BZ27" s="552"/>
      <c r="CA27" s="552"/>
      <c r="CB27" s="552"/>
      <c r="CC27" s="552"/>
      <c r="CD27" s="552"/>
      <c r="CE27" s="552"/>
      <c r="CF27" s="552"/>
      <c r="CG27" s="552"/>
      <c r="CH27" s="552"/>
      <c r="CI27" s="552"/>
      <c r="CJ27" s="552"/>
      <c r="CK27" s="552"/>
      <c r="CL27" s="552"/>
      <c r="CM27" s="552"/>
      <c r="CN27" s="552"/>
      <c r="CO27" s="552"/>
      <c r="CP27" s="552"/>
      <c r="CQ27" s="552"/>
      <c r="CR27" s="552"/>
      <c r="CS27" s="552"/>
      <c r="CT27" s="552"/>
      <c r="CU27" s="552"/>
      <c r="CV27" s="552"/>
      <c r="CW27" s="552"/>
      <c r="CX27" s="552"/>
      <c r="CY27" s="552"/>
      <c r="CZ27" s="552"/>
      <c r="DA27" s="552"/>
      <c r="DB27" s="552"/>
      <c r="DC27" s="552"/>
      <c r="DD27" s="552"/>
      <c r="DE27" s="552"/>
      <c r="DF27" s="552"/>
      <c r="DG27" s="552"/>
      <c r="DH27" s="552"/>
      <c r="DI27" s="552"/>
      <c r="DJ27" s="552"/>
      <c r="DK27" s="552"/>
      <c r="DL27" s="552"/>
      <c r="DM27" s="552"/>
      <c r="DN27" s="552"/>
      <c r="DO27" s="552"/>
      <c r="DP27" s="552"/>
      <c r="DQ27" s="552"/>
      <c r="DR27" s="552"/>
      <c r="DS27" s="552"/>
      <c r="DT27" s="552"/>
      <c r="DU27" s="552"/>
      <c r="DV27" s="552"/>
      <c r="DW27" s="552"/>
      <c r="DX27" s="552"/>
      <c r="DY27" s="552"/>
      <c r="DZ27" s="552"/>
      <c r="EA27" s="552"/>
      <c r="EB27" s="552"/>
      <c r="EC27" s="552"/>
      <c r="ED27" s="552"/>
      <c r="EE27" s="552"/>
      <c r="EF27" s="552"/>
      <c r="EG27" s="552"/>
      <c r="EH27" s="552"/>
      <c r="EI27" s="552"/>
      <c r="EJ27" s="552"/>
      <c r="EK27" s="552"/>
      <c r="EL27" s="552"/>
      <c r="EM27" s="552"/>
      <c r="EN27" s="552"/>
      <c r="EO27" s="552"/>
      <c r="EP27" s="552"/>
      <c r="EQ27" s="552"/>
    </row>
    <row r="28" spans="1:147" ht="12" customHeight="1">
      <c r="A28" s="758">
        <v>2025</v>
      </c>
      <c r="B28" s="564"/>
      <c r="C28" s="573">
        <v>4</v>
      </c>
      <c r="D28" s="565">
        <v>19025</v>
      </c>
      <c r="E28" s="565">
        <v>122271</v>
      </c>
      <c r="F28" s="565">
        <v>141296</v>
      </c>
      <c r="H28" s="565">
        <v>214421</v>
      </c>
      <c r="I28" s="565">
        <v>278015</v>
      </c>
      <c r="J28" s="565">
        <v>492436</v>
      </c>
      <c r="K28" s="552"/>
      <c r="L28" s="552"/>
      <c r="M28" s="552"/>
      <c r="N28" s="552"/>
      <c r="O28" s="552"/>
      <c r="P28" s="552"/>
      <c r="Q28" s="552"/>
      <c r="R28" s="552"/>
      <c r="S28" s="552"/>
      <c r="T28" s="552"/>
      <c r="U28" s="552"/>
      <c r="V28" s="552"/>
      <c r="W28" s="552"/>
      <c r="X28" s="552"/>
      <c r="Y28" s="552"/>
      <c r="Z28" s="552"/>
      <c r="AA28" s="552"/>
      <c r="AB28" s="552"/>
      <c r="AC28" s="552"/>
      <c r="AD28" s="552"/>
      <c r="AE28" s="552"/>
      <c r="AF28" s="552"/>
      <c r="AG28" s="552"/>
      <c r="AH28" s="552"/>
      <c r="AI28" s="552"/>
      <c r="AJ28" s="552"/>
      <c r="AK28" s="552"/>
      <c r="AL28" s="552"/>
      <c r="AM28" s="552"/>
      <c r="AN28" s="552"/>
      <c r="AO28" s="552"/>
      <c r="AP28" s="552"/>
      <c r="AQ28" s="552"/>
      <c r="AR28" s="552"/>
      <c r="AS28" s="552"/>
      <c r="AT28" s="552"/>
      <c r="AU28" s="552"/>
      <c r="AV28" s="552"/>
      <c r="AW28" s="552"/>
      <c r="AX28" s="552"/>
      <c r="AY28" s="552"/>
      <c r="AZ28" s="552"/>
      <c r="BA28" s="552"/>
      <c r="BB28" s="552"/>
      <c r="BC28" s="552"/>
      <c r="BD28" s="552"/>
      <c r="BE28" s="552"/>
      <c r="BF28" s="552"/>
      <c r="BG28" s="552"/>
      <c r="BH28" s="552"/>
      <c r="BI28" s="552"/>
      <c r="BJ28" s="552"/>
      <c r="BK28" s="552"/>
      <c r="BL28" s="552"/>
      <c r="BM28" s="552"/>
      <c r="BN28" s="552"/>
      <c r="BO28" s="552"/>
      <c r="BP28" s="552"/>
      <c r="BQ28" s="552"/>
      <c r="BR28" s="552"/>
      <c r="BS28" s="552"/>
      <c r="BT28" s="552"/>
      <c r="BU28" s="552"/>
      <c r="BV28" s="552"/>
      <c r="BW28" s="552"/>
      <c r="BX28" s="552"/>
      <c r="BY28" s="552"/>
      <c r="BZ28" s="552"/>
      <c r="CA28" s="552"/>
      <c r="CB28" s="552"/>
      <c r="CC28" s="552"/>
      <c r="CD28" s="552"/>
      <c r="CE28" s="552"/>
      <c r="CF28" s="552"/>
      <c r="CG28" s="552"/>
      <c r="CH28" s="552"/>
      <c r="CI28" s="552"/>
      <c r="CJ28" s="552"/>
      <c r="CK28" s="552"/>
      <c r="CL28" s="552"/>
      <c r="CM28" s="552"/>
      <c r="CN28" s="552"/>
      <c r="CO28" s="552"/>
      <c r="CP28" s="552"/>
      <c r="CQ28" s="552"/>
      <c r="CR28" s="552"/>
      <c r="CS28" s="552"/>
      <c r="CT28" s="552"/>
      <c r="CU28" s="552"/>
      <c r="CV28" s="552"/>
      <c r="CW28" s="552"/>
      <c r="CX28" s="552"/>
      <c r="CY28" s="552"/>
      <c r="CZ28" s="552"/>
      <c r="DA28" s="552"/>
      <c r="DB28" s="552"/>
      <c r="DC28" s="552"/>
      <c r="DD28" s="552"/>
      <c r="DE28" s="552"/>
      <c r="DF28" s="552"/>
      <c r="DG28" s="552"/>
      <c r="DH28" s="552"/>
      <c r="DI28" s="552"/>
      <c r="DJ28" s="552"/>
      <c r="DK28" s="552"/>
      <c r="DL28" s="552"/>
      <c r="DM28" s="552"/>
      <c r="DN28" s="552"/>
      <c r="DO28" s="552"/>
      <c r="DP28" s="552"/>
      <c r="DQ28" s="552"/>
      <c r="DR28" s="552"/>
      <c r="DS28" s="552"/>
      <c r="DT28" s="552"/>
      <c r="DU28" s="552"/>
      <c r="DV28" s="552"/>
      <c r="DW28" s="552"/>
      <c r="DX28" s="552"/>
      <c r="DY28" s="552"/>
      <c r="DZ28" s="552"/>
      <c r="EA28" s="552"/>
      <c r="EB28" s="552"/>
      <c r="EC28" s="552"/>
      <c r="ED28" s="552"/>
      <c r="EE28" s="552"/>
      <c r="EF28" s="552"/>
      <c r="EG28" s="552"/>
      <c r="EH28" s="552"/>
      <c r="EI28" s="552"/>
      <c r="EJ28" s="552"/>
      <c r="EK28" s="552"/>
      <c r="EL28" s="552"/>
      <c r="EM28" s="552"/>
      <c r="EN28" s="552"/>
      <c r="EO28" s="552"/>
      <c r="EP28" s="552"/>
      <c r="EQ28" s="552"/>
    </row>
    <row r="29" spans="1:147" ht="12" customHeight="1">
      <c r="A29" s="758">
        <v>2025</v>
      </c>
      <c r="B29" s="564"/>
      <c r="C29" s="573">
        <v>5</v>
      </c>
      <c r="D29" s="565">
        <v>32370</v>
      </c>
      <c r="E29" s="565">
        <v>126383</v>
      </c>
      <c r="F29" s="565">
        <v>158753</v>
      </c>
      <c r="H29" s="565">
        <v>194994</v>
      </c>
      <c r="I29" s="565">
        <v>298758</v>
      </c>
      <c r="J29" s="565">
        <v>493752</v>
      </c>
      <c r="K29" s="552"/>
      <c r="L29" s="552"/>
      <c r="M29" s="552"/>
      <c r="N29" s="552"/>
      <c r="O29" s="552"/>
      <c r="P29" s="552"/>
      <c r="Q29" s="552"/>
      <c r="R29" s="552"/>
      <c r="S29" s="552"/>
      <c r="T29" s="552"/>
      <c r="U29" s="552"/>
      <c r="V29" s="552"/>
      <c r="W29" s="552"/>
      <c r="X29" s="552"/>
      <c r="Y29" s="552"/>
      <c r="Z29" s="552"/>
      <c r="AA29" s="552"/>
      <c r="AB29" s="552"/>
      <c r="AC29" s="552"/>
      <c r="AD29" s="552"/>
      <c r="AE29" s="552"/>
      <c r="AF29" s="552"/>
      <c r="AG29" s="552"/>
      <c r="AH29" s="552"/>
      <c r="AI29" s="552"/>
      <c r="AJ29" s="552"/>
      <c r="AK29" s="552"/>
      <c r="AL29" s="552"/>
      <c r="AM29" s="552"/>
      <c r="AN29" s="552"/>
      <c r="AO29" s="552"/>
      <c r="AP29" s="552"/>
      <c r="AQ29" s="552"/>
      <c r="AR29" s="552"/>
      <c r="AS29" s="552"/>
      <c r="AT29" s="552"/>
      <c r="AU29" s="552"/>
      <c r="AV29" s="552"/>
      <c r="AW29" s="552"/>
      <c r="AX29" s="552"/>
      <c r="AY29" s="552"/>
      <c r="AZ29" s="552"/>
      <c r="BA29" s="552"/>
      <c r="BB29" s="552"/>
      <c r="BC29" s="552"/>
      <c r="BD29" s="552"/>
      <c r="BE29" s="552"/>
      <c r="BF29" s="552"/>
      <c r="BG29" s="552"/>
      <c r="BH29" s="552"/>
      <c r="BI29" s="552"/>
      <c r="BJ29" s="552"/>
      <c r="BK29" s="552"/>
      <c r="BL29" s="552"/>
      <c r="BM29" s="552"/>
      <c r="BN29" s="552"/>
      <c r="BO29" s="552"/>
      <c r="BP29" s="552"/>
      <c r="BQ29" s="552"/>
      <c r="BR29" s="552"/>
      <c r="BS29" s="552"/>
      <c r="BT29" s="552"/>
      <c r="BU29" s="552"/>
      <c r="BV29" s="552"/>
      <c r="BW29" s="552"/>
      <c r="BX29" s="552"/>
      <c r="BY29" s="552"/>
      <c r="BZ29" s="552"/>
      <c r="CA29" s="552"/>
      <c r="CB29" s="552"/>
      <c r="CC29" s="552"/>
      <c r="CD29" s="552"/>
      <c r="CE29" s="552"/>
      <c r="CF29" s="552"/>
      <c r="CG29" s="552"/>
      <c r="CH29" s="552"/>
      <c r="CI29" s="552"/>
      <c r="CJ29" s="552"/>
      <c r="CK29" s="552"/>
      <c r="CL29" s="552"/>
      <c r="CM29" s="552"/>
      <c r="CN29" s="552"/>
      <c r="CO29" s="552"/>
      <c r="CP29" s="552"/>
      <c r="CQ29" s="552"/>
      <c r="CR29" s="552"/>
      <c r="CS29" s="552"/>
      <c r="CT29" s="552"/>
      <c r="CU29" s="552"/>
      <c r="CV29" s="552"/>
      <c r="CW29" s="552"/>
      <c r="CX29" s="552"/>
      <c r="CY29" s="552"/>
      <c r="CZ29" s="552"/>
      <c r="DA29" s="552"/>
      <c r="DB29" s="552"/>
      <c r="DC29" s="552"/>
      <c r="DD29" s="552"/>
      <c r="DE29" s="552"/>
      <c r="DF29" s="552"/>
      <c r="DG29" s="552"/>
      <c r="DH29" s="552"/>
      <c r="DI29" s="552"/>
      <c r="DJ29" s="552"/>
      <c r="DK29" s="552"/>
      <c r="DL29" s="552"/>
      <c r="DM29" s="552"/>
      <c r="DN29" s="552"/>
      <c r="DO29" s="552"/>
      <c r="DP29" s="552"/>
      <c r="DQ29" s="552"/>
      <c r="DR29" s="552"/>
      <c r="DS29" s="552"/>
      <c r="DT29" s="552"/>
      <c r="DU29" s="552"/>
      <c r="DV29" s="552"/>
      <c r="DW29" s="552"/>
      <c r="DX29" s="552"/>
      <c r="DY29" s="552"/>
      <c r="DZ29" s="552"/>
      <c r="EA29" s="552"/>
      <c r="EB29" s="552"/>
      <c r="EC29" s="552"/>
      <c r="ED29" s="552"/>
      <c r="EE29" s="552"/>
      <c r="EF29" s="552"/>
      <c r="EG29" s="552"/>
      <c r="EH29" s="552"/>
      <c r="EI29" s="552"/>
      <c r="EJ29" s="552"/>
      <c r="EK29" s="552"/>
      <c r="EL29" s="552"/>
      <c r="EM29" s="552"/>
      <c r="EN29" s="552"/>
      <c r="EO29" s="552"/>
      <c r="EP29" s="552"/>
      <c r="EQ29" s="552"/>
    </row>
    <row r="30" spans="1:147" ht="12" customHeight="1">
      <c r="A30" s="758">
        <v>2025</v>
      </c>
      <c r="B30" s="564"/>
      <c r="C30" s="573">
        <v>6</v>
      </c>
      <c r="D30" s="565">
        <v>28818</v>
      </c>
      <c r="E30" s="565">
        <v>130899</v>
      </c>
      <c r="F30" s="565">
        <v>159717</v>
      </c>
      <c r="H30" s="565">
        <v>190653</v>
      </c>
      <c r="I30" s="565">
        <v>262986</v>
      </c>
      <c r="J30" s="565">
        <v>453639</v>
      </c>
      <c r="K30" s="552"/>
      <c r="L30" s="552"/>
      <c r="M30" s="552"/>
      <c r="N30" s="552"/>
      <c r="O30" s="552"/>
      <c r="P30" s="552"/>
      <c r="Q30" s="552"/>
      <c r="R30" s="552"/>
      <c r="S30" s="552"/>
      <c r="T30" s="552"/>
      <c r="U30" s="552"/>
      <c r="V30" s="552"/>
      <c r="W30" s="552"/>
      <c r="X30" s="552"/>
      <c r="Y30" s="552"/>
      <c r="Z30" s="552"/>
      <c r="AA30" s="552"/>
      <c r="AB30" s="552"/>
      <c r="AC30" s="552"/>
      <c r="AD30" s="552"/>
      <c r="AE30" s="552"/>
      <c r="AF30" s="552"/>
      <c r="AG30" s="552"/>
      <c r="AH30" s="552"/>
      <c r="AI30" s="552"/>
      <c r="AJ30" s="552"/>
      <c r="AK30" s="552"/>
      <c r="AL30" s="552"/>
      <c r="AM30" s="552"/>
      <c r="AN30" s="552"/>
      <c r="AO30" s="552"/>
      <c r="AP30" s="552"/>
      <c r="AQ30" s="552"/>
      <c r="AR30" s="552"/>
      <c r="AS30" s="552"/>
      <c r="AT30" s="552"/>
      <c r="AU30" s="552"/>
      <c r="AV30" s="552"/>
      <c r="AW30" s="552"/>
      <c r="AX30" s="552"/>
      <c r="AY30" s="552"/>
      <c r="AZ30" s="552"/>
      <c r="BA30" s="552"/>
      <c r="BB30" s="552"/>
      <c r="BC30" s="552"/>
      <c r="BD30" s="552"/>
      <c r="BE30" s="552"/>
      <c r="BF30" s="552"/>
      <c r="BG30" s="552"/>
      <c r="BH30" s="552"/>
      <c r="BI30" s="552"/>
      <c r="BJ30" s="552"/>
      <c r="BK30" s="552"/>
      <c r="BL30" s="552"/>
      <c r="BM30" s="552"/>
      <c r="BN30" s="552"/>
      <c r="BO30" s="552"/>
      <c r="BP30" s="552"/>
      <c r="BQ30" s="552"/>
      <c r="BR30" s="552"/>
      <c r="BS30" s="552"/>
      <c r="BT30" s="552"/>
      <c r="BU30" s="552"/>
      <c r="BV30" s="552"/>
      <c r="BW30" s="552"/>
      <c r="BX30" s="552"/>
      <c r="BY30" s="552"/>
      <c r="BZ30" s="552"/>
      <c r="CA30" s="552"/>
      <c r="CB30" s="552"/>
      <c r="CC30" s="552"/>
      <c r="CD30" s="552"/>
      <c r="CE30" s="552"/>
      <c r="CF30" s="552"/>
      <c r="CG30" s="552"/>
      <c r="CH30" s="552"/>
      <c r="CI30" s="552"/>
      <c r="CJ30" s="552"/>
      <c r="CK30" s="552"/>
      <c r="CL30" s="552"/>
      <c r="CM30" s="552"/>
      <c r="CN30" s="552"/>
      <c r="CO30" s="552"/>
      <c r="CP30" s="552"/>
      <c r="CQ30" s="552"/>
      <c r="CR30" s="552"/>
      <c r="CS30" s="552"/>
      <c r="CT30" s="552"/>
      <c r="CU30" s="552"/>
      <c r="CV30" s="552"/>
      <c r="CW30" s="552"/>
      <c r="CX30" s="552"/>
      <c r="CY30" s="552"/>
      <c r="CZ30" s="552"/>
      <c r="DA30" s="552"/>
      <c r="DB30" s="552"/>
      <c r="DC30" s="552"/>
      <c r="DD30" s="552"/>
      <c r="DE30" s="552"/>
      <c r="DF30" s="552"/>
      <c r="DG30" s="552"/>
      <c r="DH30" s="552"/>
      <c r="DI30" s="552"/>
      <c r="DJ30" s="552"/>
      <c r="DK30" s="552"/>
      <c r="DL30" s="552"/>
      <c r="DM30" s="552"/>
      <c r="DN30" s="552"/>
      <c r="DO30" s="552"/>
      <c r="DP30" s="552"/>
      <c r="DQ30" s="552"/>
      <c r="DR30" s="552"/>
      <c r="DS30" s="552"/>
      <c r="DT30" s="552"/>
      <c r="DU30" s="552"/>
      <c r="DV30" s="552"/>
      <c r="DW30" s="552"/>
      <c r="DX30" s="552"/>
      <c r="DY30" s="552"/>
      <c r="DZ30" s="552"/>
      <c r="EA30" s="552"/>
      <c r="EB30" s="552"/>
      <c r="EC30" s="552"/>
      <c r="ED30" s="552"/>
      <c r="EE30" s="552"/>
      <c r="EF30" s="552"/>
      <c r="EG30" s="552"/>
      <c r="EH30" s="552"/>
      <c r="EI30" s="552"/>
      <c r="EJ30" s="552"/>
      <c r="EK30" s="552"/>
      <c r="EL30" s="552"/>
      <c r="EM30" s="552"/>
      <c r="EN30" s="552"/>
      <c r="EO30" s="552"/>
      <c r="EP30" s="552"/>
      <c r="EQ30" s="552"/>
    </row>
    <row r="31" spans="1:147" ht="12" customHeight="1">
      <c r="A31" s="758">
        <v>2025</v>
      </c>
      <c r="B31" s="564"/>
      <c r="C31" s="573">
        <v>7</v>
      </c>
      <c r="D31" s="565">
        <v>40201</v>
      </c>
      <c r="E31" s="565">
        <v>123979</v>
      </c>
      <c r="F31" s="565">
        <v>164179</v>
      </c>
      <c r="H31" s="565">
        <v>181162</v>
      </c>
      <c r="I31" s="565">
        <v>254435</v>
      </c>
      <c r="J31" s="565">
        <v>435597</v>
      </c>
      <c r="K31" s="552"/>
      <c r="L31" s="552"/>
      <c r="M31" s="552"/>
      <c r="N31" s="552"/>
      <c r="O31" s="552"/>
      <c r="P31" s="552"/>
      <c r="Q31" s="552"/>
      <c r="R31" s="552"/>
      <c r="S31" s="552"/>
      <c r="T31" s="552"/>
      <c r="U31" s="552"/>
      <c r="V31" s="552"/>
      <c r="W31" s="552"/>
      <c r="X31" s="552"/>
      <c r="Y31" s="552"/>
      <c r="Z31" s="552"/>
      <c r="AA31" s="552"/>
      <c r="AB31" s="552"/>
      <c r="AC31" s="552"/>
      <c r="AD31" s="552"/>
      <c r="AE31" s="552"/>
      <c r="AF31" s="552"/>
      <c r="AG31" s="552"/>
      <c r="AH31" s="552"/>
      <c r="AI31" s="552"/>
      <c r="AJ31" s="552"/>
      <c r="AK31" s="552"/>
      <c r="AL31" s="552"/>
      <c r="AM31" s="552"/>
      <c r="AN31" s="552"/>
      <c r="AO31" s="552"/>
      <c r="AP31" s="552"/>
      <c r="AQ31" s="552"/>
      <c r="AR31" s="552"/>
      <c r="AS31" s="552"/>
      <c r="AT31" s="552"/>
      <c r="AU31" s="552"/>
      <c r="AV31" s="552"/>
      <c r="AW31" s="552"/>
      <c r="AX31" s="552"/>
      <c r="AY31" s="552"/>
      <c r="AZ31" s="552"/>
      <c r="BA31" s="552"/>
      <c r="BB31" s="552"/>
      <c r="BC31" s="552"/>
      <c r="BD31" s="552"/>
      <c r="BE31" s="552"/>
      <c r="BF31" s="552"/>
      <c r="BG31" s="552"/>
      <c r="BH31" s="552"/>
      <c r="BI31" s="552"/>
      <c r="BJ31" s="552"/>
      <c r="BK31" s="552"/>
      <c r="BL31" s="552"/>
      <c r="BM31" s="552"/>
      <c r="BN31" s="552"/>
      <c r="BO31" s="552"/>
      <c r="BP31" s="552"/>
      <c r="BQ31" s="552"/>
      <c r="BR31" s="552"/>
      <c r="BS31" s="552"/>
      <c r="BT31" s="552"/>
      <c r="BU31" s="552"/>
      <c r="BV31" s="552"/>
      <c r="BW31" s="552"/>
      <c r="BX31" s="552"/>
      <c r="BY31" s="552"/>
      <c r="BZ31" s="552"/>
      <c r="CA31" s="552"/>
      <c r="CB31" s="552"/>
      <c r="CC31" s="552"/>
      <c r="CD31" s="552"/>
      <c r="CE31" s="552"/>
      <c r="CF31" s="552"/>
      <c r="CG31" s="552"/>
      <c r="CH31" s="552"/>
      <c r="CI31" s="552"/>
      <c r="CJ31" s="552"/>
      <c r="CK31" s="552"/>
      <c r="CL31" s="552"/>
      <c r="CM31" s="552"/>
      <c r="CN31" s="552"/>
      <c r="CO31" s="552"/>
      <c r="CP31" s="552"/>
      <c r="CQ31" s="552"/>
      <c r="CR31" s="552"/>
      <c r="CS31" s="552"/>
      <c r="CT31" s="552"/>
      <c r="CU31" s="552"/>
      <c r="CV31" s="552"/>
      <c r="CW31" s="552"/>
      <c r="CX31" s="552"/>
      <c r="CY31" s="552"/>
      <c r="CZ31" s="552"/>
      <c r="DA31" s="552"/>
      <c r="DB31" s="552"/>
      <c r="DC31" s="552"/>
      <c r="DD31" s="552"/>
      <c r="DE31" s="552"/>
      <c r="DF31" s="552"/>
      <c r="DG31" s="552"/>
      <c r="DH31" s="552"/>
      <c r="DI31" s="552"/>
      <c r="DJ31" s="552"/>
      <c r="DK31" s="552"/>
      <c r="DL31" s="552"/>
      <c r="DM31" s="552"/>
      <c r="DN31" s="552"/>
      <c r="DO31" s="552"/>
      <c r="DP31" s="552"/>
      <c r="DQ31" s="552"/>
      <c r="DR31" s="552"/>
      <c r="DS31" s="552"/>
      <c r="DT31" s="552"/>
      <c r="DU31" s="552"/>
      <c r="DV31" s="552"/>
      <c r="DW31" s="552"/>
      <c r="DX31" s="552"/>
      <c r="DY31" s="552"/>
      <c r="DZ31" s="552"/>
      <c r="EA31" s="552"/>
      <c r="EB31" s="552"/>
      <c r="EC31" s="552"/>
      <c r="ED31" s="552"/>
      <c r="EE31" s="552"/>
      <c r="EF31" s="552"/>
      <c r="EG31" s="552"/>
      <c r="EH31" s="552"/>
      <c r="EI31" s="552"/>
      <c r="EJ31" s="552"/>
      <c r="EK31" s="552"/>
      <c r="EL31" s="552"/>
      <c r="EM31" s="552"/>
      <c r="EN31" s="552"/>
      <c r="EO31" s="552"/>
      <c r="EP31" s="552"/>
      <c r="EQ31" s="552"/>
    </row>
    <row r="32" spans="1:147" ht="3" customHeight="1">
      <c r="A32" s="759"/>
      <c r="B32" s="604"/>
      <c r="C32" s="604"/>
      <c r="D32" s="604"/>
      <c r="E32" s="604"/>
      <c r="F32" s="604"/>
      <c r="G32" s="2283"/>
      <c r="H32" s="2283"/>
      <c r="I32" s="604"/>
      <c r="J32" s="604"/>
      <c r="K32" s="571"/>
      <c r="L32" s="571"/>
      <c r="M32" s="571"/>
      <c r="N32" s="571"/>
      <c r="O32" s="571"/>
      <c r="P32" s="571"/>
      <c r="Q32" s="571"/>
      <c r="R32" s="571"/>
      <c r="S32" s="571"/>
      <c r="T32" s="571"/>
      <c r="U32" s="571"/>
      <c r="V32" s="571"/>
      <c r="W32" s="571"/>
      <c r="X32" s="571"/>
      <c r="Y32" s="571"/>
      <c r="Z32" s="571"/>
      <c r="AA32" s="571"/>
      <c r="AB32" s="571"/>
      <c r="AC32" s="571"/>
      <c r="AD32" s="571"/>
      <c r="AE32" s="571"/>
      <c r="AF32" s="571"/>
      <c r="AG32" s="571"/>
      <c r="AH32" s="571"/>
      <c r="AI32" s="571"/>
      <c r="AJ32" s="571"/>
      <c r="AK32" s="571"/>
      <c r="AL32" s="571"/>
      <c r="AM32" s="571"/>
      <c r="AN32" s="571"/>
      <c r="AO32" s="571"/>
      <c r="AP32" s="571"/>
      <c r="AQ32" s="571"/>
      <c r="AR32" s="571"/>
      <c r="AS32" s="571"/>
      <c r="AT32" s="571"/>
      <c r="AU32" s="571"/>
      <c r="AV32" s="571"/>
      <c r="AW32" s="571"/>
      <c r="AX32" s="571"/>
      <c r="AY32" s="571"/>
      <c r="AZ32" s="571"/>
      <c r="BA32" s="571"/>
      <c r="BB32" s="571"/>
      <c r="BC32" s="571"/>
      <c r="BD32" s="571"/>
      <c r="BE32" s="571"/>
      <c r="BF32" s="571"/>
      <c r="BG32" s="571"/>
      <c r="BH32" s="571"/>
      <c r="BI32" s="571"/>
      <c r="BJ32" s="571"/>
      <c r="BK32" s="571"/>
      <c r="BL32" s="571"/>
      <c r="BM32" s="571"/>
      <c r="BN32" s="571"/>
      <c r="BO32" s="571"/>
      <c r="BP32" s="571"/>
      <c r="BQ32" s="571"/>
      <c r="BR32" s="571"/>
      <c r="BS32" s="571"/>
      <c r="BT32" s="571"/>
      <c r="BU32" s="571"/>
      <c r="BV32" s="571"/>
      <c r="BW32" s="571"/>
      <c r="BX32" s="571"/>
      <c r="BY32" s="571"/>
      <c r="BZ32" s="571"/>
      <c r="CA32" s="571"/>
      <c r="CB32" s="571"/>
      <c r="CC32" s="571"/>
      <c r="CD32" s="571"/>
      <c r="CE32" s="571"/>
      <c r="CF32" s="571"/>
      <c r="CG32" s="571"/>
      <c r="CH32" s="571"/>
      <c r="CI32" s="571"/>
      <c r="CJ32" s="571"/>
      <c r="CK32" s="571"/>
      <c r="CL32" s="571"/>
      <c r="CM32" s="571"/>
      <c r="CN32" s="571"/>
      <c r="CO32" s="571"/>
      <c r="CP32" s="571"/>
      <c r="CQ32" s="571"/>
      <c r="CR32" s="571"/>
      <c r="CS32" s="571"/>
      <c r="CT32" s="571"/>
      <c r="CU32" s="571"/>
      <c r="CV32" s="571"/>
      <c r="CW32" s="571"/>
      <c r="CX32" s="571"/>
      <c r="CY32" s="571"/>
      <c r="CZ32" s="571"/>
      <c r="DA32" s="571"/>
      <c r="DB32" s="571"/>
      <c r="DC32" s="571"/>
      <c r="DD32" s="571"/>
      <c r="DE32" s="571"/>
      <c r="DF32" s="571"/>
      <c r="DG32" s="571"/>
      <c r="DH32" s="571"/>
      <c r="DI32" s="571"/>
      <c r="DJ32" s="571"/>
      <c r="DK32" s="571"/>
      <c r="DL32" s="571"/>
      <c r="DM32" s="571"/>
      <c r="DN32" s="571"/>
      <c r="DO32" s="571"/>
      <c r="DP32" s="571"/>
      <c r="DQ32" s="571"/>
      <c r="DR32" s="571"/>
      <c r="DS32" s="571"/>
      <c r="DT32" s="571"/>
      <c r="DU32" s="571"/>
      <c r="DV32" s="571"/>
      <c r="DW32" s="571"/>
      <c r="DX32" s="571"/>
      <c r="DY32" s="571"/>
      <c r="DZ32" s="571"/>
      <c r="EA32" s="571"/>
      <c r="EB32" s="571"/>
      <c r="EC32" s="571"/>
      <c r="ED32" s="571"/>
      <c r="EE32" s="571"/>
      <c r="EF32" s="571"/>
      <c r="EG32" s="571"/>
      <c r="EH32" s="571"/>
      <c r="EI32" s="571"/>
      <c r="EJ32" s="571"/>
      <c r="EK32" s="571"/>
      <c r="EL32" s="571"/>
      <c r="EM32" s="571"/>
      <c r="EN32" s="571"/>
      <c r="EO32" s="571"/>
      <c r="EP32" s="571"/>
      <c r="EQ32" s="571"/>
    </row>
    <row r="33" spans="1:10" ht="3" customHeight="1">
      <c r="A33" s="700"/>
      <c r="B33" s="552"/>
      <c r="C33" s="552"/>
      <c r="D33" s="552"/>
      <c r="E33" s="552"/>
      <c r="F33" s="552"/>
      <c r="G33" s="552"/>
      <c r="H33" s="552"/>
      <c r="I33" s="552"/>
      <c r="J33" s="552"/>
    </row>
    <row r="34" spans="1:10" ht="12.95" customHeight="1">
      <c r="A34" s="700"/>
      <c r="B34" s="552"/>
      <c r="C34" s="552"/>
      <c r="D34" s="552"/>
      <c r="E34" s="552"/>
      <c r="F34" s="552"/>
      <c r="G34" s="552"/>
      <c r="H34" s="552"/>
      <c r="I34" s="552"/>
      <c r="J34" s="552"/>
    </row>
    <row r="35" spans="1:10" ht="14.1" customHeight="1">
      <c r="A35" s="700"/>
      <c r="B35" s="552"/>
      <c r="C35" s="552"/>
      <c r="D35" s="552"/>
      <c r="E35" s="552"/>
      <c r="F35" s="552"/>
      <c r="G35" s="552"/>
      <c r="H35" s="552"/>
      <c r="I35" s="552"/>
      <c r="J35" s="552"/>
    </row>
    <row r="36" spans="1:10" ht="12.95" customHeight="1">
      <c r="A36" s="552" t="s">
        <v>126</v>
      </c>
      <c r="B36" s="552"/>
      <c r="C36" s="552"/>
      <c r="D36" s="552"/>
      <c r="E36" s="552"/>
      <c r="F36" s="552"/>
      <c r="G36" s="552"/>
      <c r="H36" s="552"/>
      <c r="I36" s="552"/>
      <c r="J36" s="556"/>
    </row>
    <row r="37" spans="1:10" ht="3" customHeight="1">
      <c r="A37" s="591" t="s">
        <v>126</v>
      </c>
      <c r="B37" s="591"/>
      <c r="C37" s="591"/>
      <c r="D37" s="591"/>
      <c r="E37" s="591"/>
      <c r="F37" s="591"/>
      <c r="G37" s="591"/>
      <c r="H37" s="591"/>
      <c r="I37" s="591"/>
      <c r="J37" s="591"/>
    </row>
    <row r="38" spans="1:10" ht="12.95" customHeight="1">
      <c r="A38" s="560" t="s">
        <v>126</v>
      </c>
      <c r="B38" s="560"/>
      <c r="C38" s="560"/>
      <c r="D38" s="2250" t="s">
        <v>874</v>
      </c>
      <c r="E38" s="2250"/>
      <c r="F38" s="2250"/>
      <c r="G38" s="593"/>
      <c r="H38" s="2250" t="s">
        <v>512</v>
      </c>
      <c r="I38" s="2250"/>
      <c r="J38" s="2250"/>
    </row>
    <row r="39" spans="1:10" ht="12.95" customHeight="1">
      <c r="A39" s="560" t="s">
        <v>126</v>
      </c>
      <c r="B39" s="560"/>
      <c r="C39" s="560"/>
      <c r="D39" s="2245" t="s">
        <v>875</v>
      </c>
      <c r="E39" s="2245"/>
      <c r="F39" s="2245"/>
      <c r="G39" s="593"/>
      <c r="H39" s="2245" t="s">
        <v>514</v>
      </c>
      <c r="I39" s="2245"/>
      <c r="J39" s="2245"/>
    </row>
    <row r="40" spans="1:10" ht="12" customHeight="1">
      <c r="A40" s="648" t="s">
        <v>57</v>
      </c>
      <c r="B40" s="561"/>
      <c r="C40" s="554" t="s">
        <v>113</v>
      </c>
      <c r="D40" s="560"/>
      <c r="E40" s="560"/>
      <c r="F40" s="560"/>
      <c r="G40" s="560"/>
      <c r="H40" s="560"/>
      <c r="I40" s="560"/>
      <c r="J40" s="560"/>
    </row>
    <row r="41" spans="1:10" ht="11.25" customHeight="1">
      <c r="A41" s="2248" t="s">
        <v>872</v>
      </c>
      <c r="B41" s="2248"/>
      <c r="C41" s="2248"/>
      <c r="D41" s="560"/>
      <c r="E41" s="554" t="s">
        <v>633</v>
      </c>
      <c r="F41" s="560"/>
      <c r="G41" s="560"/>
      <c r="H41" s="560"/>
      <c r="I41" s="554" t="s">
        <v>633</v>
      </c>
      <c r="J41" s="560"/>
    </row>
    <row r="42" spans="1:10" ht="11.1" customHeight="1">
      <c r="A42" s="2248" t="s">
        <v>622</v>
      </c>
      <c r="B42" s="2248"/>
      <c r="C42" s="2248"/>
      <c r="D42" s="554" t="s">
        <v>623</v>
      </c>
      <c r="E42" s="556" t="s">
        <v>636</v>
      </c>
      <c r="F42" s="554" t="s">
        <v>873</v>
      </c>
      <c r="H42" s="554" t="s">
        <v>623</v>
      </c>
      <c r="I42" s="556" t="s">
        <v>636</v>
      </c>
      <c r="J42" s="554" t="s">
        <v>512</v>
      </c>
    </row>
    <row r="43" spans="1:10" ht="11.1" customHeight="1">
      <c r="A43" s="560" t="s">
        <v>22</v>
      </c>
      <c r="B43" s="2247" t="s">
        <v>278</v>
      </c>
      <c r="C43" s="2247"/>
      <c r="D43" s="556" t="s">
        <v>625</v>
      </c>
      <c r="E43" s="556" t="s">
        <v>638</v>
      </c>
      <c r="F43" s="556" t="s">
        <v>663</v>
      </c>
      <c r="H43" s="556" t="s">
        <v>625</v>
      </c>
      <c r="I43" s="556" t="s">
        <v>638</v>
      </c>
      <c r="J43" s="556" t="s">
        <v>514</v>
      </c>
    </row>
    <row r="44" spans="1:10" ht="3" customHeight="1">
      <c r="A44" s="552"/>
      <c r="B44" s="552"/>
      <c r="C44" s="552"/>
      <c r="D44" s="552"/>
      <c r="E44" s="552"/>
      <c r="F44" s="552"/>
      <c r="G44" s="552"/>
      <c r="H44" s="552"/>
      <c r="I44" s="552"/>
      <c r="J44" s="552"/>
    </row>
    <row r="45" spans="1:10" ht="3" customHeight="1">
      <c r="A45" s="591"/>
      <c r="B45" s="591"/>
      <c r="C45" s="591"/>
      <c r="D45" s="591"/>
      <c r="E45" s="591"/>
      <c r="F45" s="591"/>
      <c r="G45" s="591"/>
      <c r="H45" s="591"/>
      <c r="I45" s="591"/>
      <c r="J45" s="591"/>
    </row>
    <row r="46" spans="1:10" ht="15" hidden="1" customHeight="1">
      <c r="A46" s="563"/>
      <c r="B46" s="564"/>
      <c r="C46" s="564"/>
      <c r="D46" s="565"/>
      <c r="E46" s="565"/>
      <c r="F46" s="565"/>
      <c r="H46" s="565"/>
      <c r="I46" s="565"/>
      <c r="J46" s="565"/>
    </row>
    <row r="47" spans="1:10" ht="12" hidden="1" customHeight="1">
      <c r="A47" s="563"/>
      <c r="B47" s="564"/>
      <c r="C47" s="564"/>
      <c r="D47" s="565"/>
      <c r="E47" s="565"/>
      <c r="F47" s="565"/>
      <c r="H47" s="565"/>
      <c r="I47" s="565"/>
      <c r="J47" s="565"/>
    </row>
    <row r="48" spans="1:10" ht="12" customHeight="1">
      <c r="A48" s="563">
        <v>2024</v>
      </c>
      <c r="B48" s="564"/>
      <c r="C48" s="564"/>
      <c r="D48" s="565">
        <v>76908</v>
      </c>
      <c r="E48" s="565">
        <v>99772</v>
      </c>
      <c r="F48" s="565">
        <v>176680</v>
      </c>
      <c r="H48" s="565">
        <v>327548</v>
      </c>
      <c r="I48" s="565">
        <v>528967</v>
      </c>
      <c r="J48" s="565">
        <v>856515</v>
      </c>
    </row>
    <row r="49" spans="1:147" ht="12" customHeight="1">
      <c r="A49" s="563">
        <v>2024</v>
      </c>
      <c r="B49" s="564"/>
      <c r="C49" s="573">
        <v>5</v>
      </c>
      <c r="D49" s="565">
        <v>72057</v>
      </c>
      <c r="E49" s="565">
        <v>138592</v>
      </c>
      <c r="F49" s="565">
        <v>210649</v>
      </c>
      <c r="H49" s="565">
        <v>304998</v>
      </c>
      <c r="I49" s="565">
        <v>525367</v>
      </c>
      <c r="J49" s="565">
        <v>830365</v>
      </c>
    </row>
    <row r="50" spans="1:147" ht="12" customHeight="1">
      <c r="A50" s="758">
        <v>2024</v>
      </c>
      <c r="B50" s="564"/>
      <c r="C50" s="573">
        <v>6</v>
      </c>
      <c r="D50" s="565">
        <v>74662</v>
      </c>
      <c r="E50" s="565">
        <v>126564</v>
      </c>
      <c r="F50" s="565">
        <v>201226</v>
      </c>
      <c r="H50" s="565">
        <v>280948</v>
      </c>
      <c r="I50" s="565">
        <v>541115</v>
      </c>
      <c r="J50" s="565">
        <v>822063</v>
      </c>
      <c r="K50" s="552"/>
      <c r="L50" s="552"/>
      <c r="M50" s="552"/>
      <c r="N50" s="552"/>
      <c r="O50" s="552"/>
      <c r="P50" s="552"/>
      <c r="Q50" s="552"/>
      <c r="R50" s="552"/>
      <c r="S50" s="552"/>
      <c r="T50" s="552"/>
      <c r="U50" s="552"/>
      <c r="V50" s="552"/>
      <c r="W50" s="552"/>
      <c r="X50" s="552"/>
      <c r="Y50" s="552"/>
      <c r="Z50" s="552"/>
      <c r="AA50" s="552"/>
      <c r="AB50" s="552"/>
      <c r="AC50" s="552"/>
      <c r="AD50" s="552"/>
      <c r="AE50" s="552"/>
      <c r="AF50" s="552"/>
      <c r="AG50" s="552"/>
      <c r="AH50" s="552"/>
      <c r="AI50" s="552"/>
      <c r="AJ50" s="552"/>
      <c r="AK50" s="552"/>
      <c r="AL50" s="552"/>
      <c r="AM50" s="552"/>
      <c r="AN50" s="552"/>
      <c r="AO50" s="552"/>
      <c r="AP50" s="552"/>
      <c r="AQ50" s="552"/>
      <c r="AR50" s="552"/>
      <c r="AS50" s="552"/>
      <c r="AT50" s="552"/>
      <c r="AU50" s="552"/>
      <c r="AV50" s="552"/>
      <c r="AW50" s="552"/>
      <c r="AX50" s="552"/>
      <c r="AY50" s="552"/>
      <c r="AZ50" s="552"/>
      <c r="BA50" s="552"/>
      <c r="BB50" s="552"/>
      <c r="BC50" s="552"/>
      <c r="BD50" s="552"/>
      <c r="BE50" s="552"/>
      <c r="BF50" s="552"/>
      <c r="BG50" s="552"/>
      <c r="BH50" s="552"/>
      <c r="BI50" s="552"/>
      <c r="BJ50" s="552"/>
      <c r="BK50" s="552"/>
      <c r="BL50" s="552"/>
      <c r="BM50" s="552"/>
      <c r="BN50" s="552"/>
      <c r="BO50" s="552"/>
      <c r="BP50" s="552"/>
      <c r="BQ50" s="552"/>
      <c r="BR50" s="552"/>
      <c r="BS50" s="552"/>
      <c r="BT50" s="552"/>
      <c r="BU50" s="552"/>
      <c r="BV50" s="552"/>
      <c r="BW50" s="552"/>
      <c r="BX50" s="552"/>
      <c r="BY50" s="552"/>
      <c r="BZ50" s="552"/>
      <c r="CA50" s="552"/>
      <c r="CB50" s="552"/>
      <c r="CC50" s="552"/>
      <c r="CD50" s="552"/>
      <c r="CE50" s="552"/>
      <c r="CF50" s="552"/>
      <c r="CG50" s="552"/>
      <c r="CH50" s="552"/>
      <c r="CI50" s="552"/>
      <c r="CJ50" s="552"/>
      <c r="CK50" s="552"/>
      <c r="CL50" s="552"/>
      <c r="CM50" s="552"/>
      <c r="CN50" s="552"/>
      <c r="CO50" s="552"/>
      <c r="CP50" s="552"/>
      <c r="CQ50" s="552"/>
      <c r="CR50" s="552"/>
      <c r="CS50" s="552"/>
      <c r="CT50" s="552"/>
      <c r="CU50" s="552"/>
      <c r="CV50" s="552"/>
      <c r="CW50" s="552"/>
      <c r="CX50" s="552"/>
      <c r="CY50" s="552"/>
      <c r="CZ50" s="552"/>
      <c r="DA50" s="552"/>
      <c r="DB50" s="552"/>
      <c r="DC50" s="552"/>
      <c r="DD50" s="552"/>
      <c r="DE50" s="552"/>
      <c r="DF50" s="552"/>
      <c r="DG50" s="552"/>
      <c r="DH50" s="552"/>
      <c r="DI50" s="552"/>
      <c r="DJ50" s="552"/>
      <c r="DK50" s="552"/>
      <c r="DL50" s="552"/>
      <c r="DM50" s="552"/>
      <c r="DN50" s="552"/>
      <c r="DO50" s="552"/>
      <c r="DP50" s="552"/>
      <c r="DQ50" s="552"/>
      <c r="DR50" s="552"/>
      <c r="DS50" s="552"/>
      <c r="DT50" s="552"/>
      <c r="DU50" s="552"/>
      <c r="DV50" s="552"/>
      <c r="DW50" s="552"/>
      <c r="DX50" s="552"/>
      <c r="DY50" s="552"/>
      <c r="DZ50" s="552"/>
      <c r="EA50" s="552"/>
      <c r="EB50" s="552"/>
      <c r="EC50" s="552"/>
      <c r="ED50" s="552"/>
      <c r="EE50" s="552"/>
      <c r="EF50" s="552"/>
      <c r="EG50" s="552"/>
      <c r="EH50" s="552"/>
      <c r="EI50" s="552"/>
      <c r="EJ50" s="552"/>
      <c r="EK50" s="552"/>
      <c r="EL50" s="552"/>
      <c r="EM50" s="552"/>
      <c r="EN50" s="552"/>
      <c r="EO50" s="552"/>
      <c r="EP50" s="552"/>
      <c r="EQ50" s="552"/>
    </row>
    <row r="51" spans="1:147" ht="12" customHeight="1">
      <c r="A51" s="758">
        <v>2024</v>
      </c>
      <c r="B51" s="564"/>
      <c r="C51" s="573">
        <v>7</v>
      </c>
      <c r="D51" s="565">
        <v>78738</v>
      </c>
      <c r="E51" s="565">
        <v>109051</v>
      </c>
      <c r="F51" s="565">
        <v>187789</v>
      </c>
      <c r="H51" s="565">
        <v>308626</v>
      </c>
      <c r="I51" s="565">
        <v>514424</v>
      </c>
      <c r="J51" s="565">
        <v>823050</v>
      </c>
      <c r="K51" s="552"/>
      <c r="L51" s="552"/>
      <c r="M51" s="552"/>
      <c r="N51" s="552"/>
      <c r="O51" s="552"/>
      <c r="P51" s="552"/>
      <c r="Q51" s="552"/>
      <c r="R51" s="552"/>
      <c r="S51" s="552"/>
      <c r="T51" s="552"/>
      <c r="U51" s="552"/>
      <c r="V51" s="552"/>
      <c r="W51" s="552"/>
      <c r="X51" s="552"/>
      <c r="Y51" s="552"/>
      <c r="Z51" s="552"/>
      <c r="AA51" s="552"/>
      <c r="AB51" s="552"/>
      <c r="AC51" s="552"/>
      <c r="AD51" s="552"/>
      <c r="AE51" s="552"/>
      <c r="AF51" s="552"/>
      <c r="AG51" s="552"/>
      <c r="AH51" s="552"/>
      <c r="AI51" s="552"/>
      <c r="AJ51" s="552"/>
      <c r="AK51" s="552"/>
      <c r="AL51" s="552"/>
      <c r="AM51" s="552"/>
      <c r="AN51" s="552"/>
      <c r="AO51" s="552"/>
      <c r="AP51" s="552"/>
      <c r="AQ51" s="552"/>
      <c r="AR51" s="552"/>
      <c r="AS51" s="552"/>
      <c r="AT51" s="552"/>
      <c r="AU51" s="552"/>
      <c r="AV51" s="552"/>
      <c r="AW51" s="552"/>
      <c r="AX51" s="552"/>
      <c r="AY51" s="552"/>
      <c r="AZ51" s="552"/>
      <c r="BA51" s="552"/>
      <c r="BB51" s="552"/>
      <c r="BC51" s="552"/>
      <c r="BD51" s="552"/>
      <c r="BE51" s="552"/>
      <c r="BF51" s="552"/>
      <c r="BG51" s="552"/>
      <c r="BH51" s="552"/>
      <c r="BI51" s="552"/>
      <c r="BJ51" s="552"/>
      <c r="BK51" s="552"/>
      <c r="BL51" s="552"/>
      <c r="BM51" s="552"/>
      <c r="BN51" s="552"/>
      <c r="BO51" s="552"/>
      <c r="BP51" s="552"/>
      <c r="BQ51" s="552"/>
      <c r="BR51" s="552"/>
      <c r="BS51" s="552"/>
      <c r="BT51" s="552"/>
      <c r="BU51" s="552"/>
      <c r="BV51" s="552"/>
      <c r="BW51" s="552"/>
      <c r="BX51" s="552"/>
      <c r="BY51" s="552"/>
      <c r="BZ51" s="552"/>
      <c r="CA51" s="552"/>
      <c r="CB51" s="552"/>
      <c r="CC51" s="552"/>
      <c r="CD51" s="552"/>
      <c r="CE51" s="552"/>
      <c r="CF51" s="552"/>
      <c r="CG51" s="552"/>
      <c r="CH51" s="552"/>
      <c r="CI51" s="552"/>
      <c r="CJ51" s="552"/>
      <c r="CK51" s="552"/>
      <c r="CL51" s="552"/>
      <c r="CM51" s="552"/>
      <c r="CN51" s="552"/>
      <c r="CO51" s="552"/>
      <c r="CP51" s="552"/>
      <c r="CQ51" s="552"/>
      <c r="CR51" s="552"/>
      <c r="CS51" s="552"/>
      <c r="CT51" s="552"/>
      <c r="CU51" s="552"/>
      <c r="CV51" s="552"/>
      <c r="CW51" s="552"/>
      <c r="CX51" s="552"/>
      <c r="CY51" s="552"/>
      <c r="CZ51" s="552"/>
      <c r="DA51" s="552"/>
      <c r="DB51" s="552"/>
      <c r="DC51" s="552"/>
      <c r="DD51" s="552"/>
      <c r="DE51" s="552"/>
      <c r="DF51" s="552"/>
      <c r="DG51" s="552"/>
      <c r="DH51" s="552"/>
      <c r="DI51" s="552"/>
      <c r="DJ51" s="552"/>
      <c r="DK51" s="552"/>
      <c r="DL51" s="552"/>
      <c r="DM51" s="552"/>
      <c r="DN51" s="552"/>
      <c r="DO51" s="552"/>
      <c r="DP51" s="552"/>
      <c r="DQ51" s="552"/>
      <c r="DR51" s="552"/>
      <c r="DS51" s="552"/>
      <c r="DT51" s="552"/>
      <c r="DU51" s="552"/>
      <c r="DV51" s="552"/>
      <c r="DW51" s="552"/>
      <c r="DX51" s="552"/>
      <c r="DY51" s="552"/>
      <c r="DZ51" s="552"/>
      <c r="EA51" s="552"/>
      <c r="EB51" s="552"/>
      <c r="EC51" s="552"/>
      <c r="ED51" s="552"/>
      <c r="EE51" s="552"/>
      <c r="EF51" s="552"/>
      <c r="EG51" s="552"/>
      <c r="EH51" s="552"/>
      <c r="EI51" s="552"/>
      <c r="EJ51" s="552"/>
      <c r="EK51" s="552"/>
      <c r="EL51" s="552"/>
      <c r="EM51" s="552"/>
      <c r="EN51" s="552"/>
      <c r="EO51" s="552"/>
      <c r="EP51" s="552"/>
      <c r="EQ51" s="552"/>
    </row>
    <row r="52" spans="1:147" ht="12" customHeight="1">
      <c r="A52" s="758">
        <v>2024</v>
      </c>
      <c r="B52" s="564"/>
      <c r="C52" s="573">
        <v>8</v>
      </c>
      <c r="D52" s="565">
        <v>68453</v>
      </c>
      <c r="E52" s="565">
        <v>100667</v>
      </c>
      <c r="F52" s="565">
        <v>169120</v>
      </c>
      <c r="H52" s="565">
        <v>321664</v>
      </c>
      <c r="I52" s="565">
        <v>584263</v>
      </c>
      <c r="J52" s="565">
        <v>905927</v>
      </c>
    </row>
    <row r="53" spans="1:147" ht="12" customHeight="1">
      <c r="A53" s="758">
        <v>2024</v>
      </c>
      <c r="B53" s="564"/>
      <c r="C53" s="573">
        <v>9</v>
      </c>
      <c r="D53" s="565">
        <v>74632</v>
      </c>
      <c r="E53" s="565">
        <v>96009</v>
      </c>
      <c r="F53" s="565">
        <v>170641</v>
      </c>
      <c r="H53" s="565">
        <v>332189</v>
      </c>
      <c r="I53" s="565">
        <v>570354</v>
      </c>
      <c r="J53" s="565">
        <v>902544</v>
      </c>
      <c r="K53" s="552"/>
      <c r="L53" s="552"/>
      <c r="M53" s="552"/>
      <c r="N53" s="552"/>
      <c r="O53" s="552"/>
      <c r="P53" s="552"/>
      <c r="Q53" s="552"/>
      <c r="R53" s="552"/>
      <c r="S53" s="552"/>
      <c r="T53" s="552"/>
      <c r="U53" s="552"/>
      <c r="V53" s="552"/>
      <c r="W53" s="552"/>
      <c r="X53" s="552"/>
      <c r="Y53" s="552"/>
      <c r="Z53" s="552"/>
      <c r="AA53" s="552"/>
      <c r="AB53" s="552"/>
      <c r="AC53" s="552"/>
      <c r="AD53" s="552"/>
      <c r="AE53" s="552"/>
      <c r="AF53" s="552"/>
      <c r="AG53" s="552"/>
      <c r="AH53" s="552"/>
      <c r="AI53" s="552"/>
      <c r="AJ53" s="552"/>
      <c r="AK53" s="552"/>
      <c r="AL53" s="552"/>
      <c r="AM53" s="552"/>
      <c r="AN53" s="552"/>
      <c r="AO53" s="552"/>
      <c r="AP53" s="552"/>
      <c r="AQ53" s="552"/>
      <c r="AR53" s="552"/>
      <c r="AS53" s="552"/>
      <c r="AT53" s="552"/>
      <c r="AU53" s="552"/>
      <c r="AV53" s="552"/>
      <c r="AW53" s="552"/>
      <c r="AX53" s="552"/>
      <c r="AY53" s="552"/>
      <c r="AZ53" s="552"/>
      <c r="BA53" s="552"/>
      <c r="BB53" s="552"/>
      <c r="BC53" s="552"/>
      <c r="BD53" s="552"/>
      <c r="BE53" s="552"/>
      <c r="BF53" s="552"/>
      <c r="BG53" s="552"/>
      <c r="BH53" s="552"/>
      <c r="BI53" s="552"/>
      <c r="BJ53" s="552"/>
      <c r="BK53" s="552"/>
      <c r="BL53" s="552"/>
      <c r="BM53" s="552"/>
      <c r="BN53" s="552"/>
      <c r="BO53" s="552"/>
      <c r="BP53" s="552"/>
      <c r="BQ53" s="552"/>
      <c r="BR53" s="552"/>
      <c r="BS53" s="552"/>
      <c r="BT53" s="552"/>
      <c r="BU53" s="552"/>
      <c r="BV53" s="552"/>
      <c r="BW53" s="552"/>
      <c r="BX53" s="552"/>
      <c r="BY53" s="552"/>
      <c r="BZ53" s="552"/>
      <c r="CA53" s="552"/>
      <c r="CB53" s="552"/>
      <c r="CC53" s="552"/>
      <c r="CD53" s="552"/>
      <c r="CE53" s="552"/>
      <c r="CF53" s="552"/>
      <c r="CG53" s="552"/>
      <c r="CH53" s="552"/>
      <c r="CI53" s="552"/>
      <c r="CJ53" s="552"/>
      <c r="CK53" s="552"/>
      <c r="CL53" s="552"/>
      <c r="CM53" s="552"/>
      <c r="CN53" s="552"/>
      <c r="CO53" s="552"/>
      <c r="CP53" s="552"/>
      <c r="CQ53" s="552"/>
      <c r="CR53" s="552"/>
      <c r="CS53" s="552"/>
      <c r="CT53" s="552"/>
      <c r="CU53" s="552"/>
      <c r="CV53" s="552"/>
      <c r="CW53" s="552"/>
      <c r="CX53" s="552"/>
      <c r="CY53" s="552"/>
      <c r="CZ53" s="552"/>
      <c r="DA53" s="552"/>
      <c r="DB53" s="552"/>
      <c r="DC53" s="552"/>
      <c r="DD53" s="552"/>
      <c r="DE53" s="552"/>
      <c r="DF53" s="552"/>
      <c r="DG53" s="552"/>
      <c r="DH53" s="552"/>
      <c r="DI53" s="552"/>
      <c r="DJ53" s="552"/>
      <c r="DK53" s="552"/>
      <c r="DL53" s="552"/>
      <c r="DM53" s="552"/>
      <c r="DN53" s="552"/>
      <c r="DO53" s="552"/>
      <c r="DP53" s="552"/>
      <c r="DQ53" s="552"/>
      <c r="DR53" s="552"/>
      <c r="DS53" s="552"/>
      <c r="DT53" s="552"/>
      <c r="DU53" s="552"/>
      <c r="DV53" s="552"/>
      <c r="DW53" s="552"/>
      <c r="DX53" s="552"/>
      <c r="DY53" s="552"/>
      <c r="DZ53" s="552"/>
      <c r="EA53" s="552"/>
      <c r="EB53" s="552"/>
      <c r="EC53" s="552"/>
      <c r="ED53" s="552"/>
      <c r="EE53" s="552"/>
      <c r="EF53" s="552"/>
      <c r="EG53" s="552"/>
      <c r="EH53" s="552"/>
      <c r="EI53" s="552"/>
      <c r="EJ53" s="552"/>
      <c r="EK53" s="552"/>
      <c r="EL53" s="552"/>
      <c r="EM53" s="552"/>
      <c r="EN53" s="552"/>
      <c r="EO53" s="552"/>
      <c r="EP53" s="552"/>
      <c r="EQ53" s="552"/>
    </row>
    <row r="54" spans="1:147" ht="12" customHeight="1">
      <c r="A54" s="758">
        <v>2024</v>
      </c>
      <c r="B54" s="564"/>
      <c r="C54" s="573">
        <v>10</v>
      </c>
      <c r="D54" s="565">
        <v>72974</v>
      </c>
      <c r="E54" s="565">
        <v>104752</v>
      </c>
      <c r="F54" s="565">
        <v>177726</v>
      </c>
      <c r="H54" s="565">
        <v>335463</v>
      </c>
      <c r="I54" s="565">
        <v>524905</v>
      </c>
      <c r="J54" s="565">
        <v>860367</v>
      </c>
      <c r="K54" s="552"/>
      <c r="L54" s="552"/>
      <c r="M54" s="552"/>
      <c r="N54" s="552"/>
      <c r="O54" s="552"/>
      <c r="P54" s="552"/>
      <c r="Q54" s="552"/>
      <c r="R54" s="552"/>
      <c r="S54" s="552"/>
      <c r="T54" s="552"/>
      <c r="U54" s="552"/>
      <c r="V54" s="552"/>
      <c r="W54" s="552"/>
      <c r="X54" s="552"/>
      <c r="Y54" s="552"/>
      <c r="Z54" s="552"/>
      <c r="AA54" s="552"/>
      <c r="AB54" s="552"/>
      <c r="AC54" s="552"/>
      <c r="AD54" s="552"/>
      <c r="AE54" s="552"/>
      <c r="AF54" s="552"/>
      <c r="AG54" s="552"/>
      <c r="AH54" s="552"/>
      <c r="AI54" s="552"/>
      <c r="AJ54" s="552"/>
      <c r="AK54" s="552"/>
      <c r="AL54" s="552"/>
      <c r="AM54" s="552"/>
      <c r="AN54" s="552"/>
      <c r="AO54" s="552"/>
      <c r="AP54" s="552"/>
      <c r="AQ54" s="552"/>
      <c r="AR54" s="552"/>
      <c r="AS54" s="552"/>
      <c r="AT54" s="552"/>
      <c r="AU54" s="552"/>
      <c r="AV54" s="552"/>
      <c r="AW54" s="552"/>
      <c r="AX54" s="552"/>
      <c r="AY54" s="552"/>
      <c r="AZ54" s="552"/>
      <c r="BA54" s="552"/>
      <c r="BB54" s="552"/>
      <c r="BC54" s="552"/>
      <c r="BD54" s="552"/>
      <c r="BE54" s="552"/>
      <c r="BF54" s="552"/>
      <c r="BG54" s="552"/>
      <c r="BH54" s="552"/>
      <c r="BI54" s="552"/>
      <c r="BJ54" s="552"/>
      <c r="BK54" s="552"/>
      <c r="BL54" s="552"/>
      <c r="BM54" s="552"/>
      <c r="BN54" s="552"/>
      <c r="BO54" s="552"/>
      <c r="BP54" s="552"/>
      <c r="BQ54" s="552"/>
      <c r="BR54" s="552"/>
      <c r="BS54" s="552"/>
      <c r="BT54" s="552"/>
      <c r="BU54" s="552"/>
      <c r="BV54" s="552"/>
      <c r="BW54" s="552"/>
      <c r="BX54" s="552"/>
      <c r="BY54" s="552"/>
      <c r="BZ54" s="552"/>
      <c r="CA54" s="552"/>
      <c r="CB54" s="552"/>
      <c r="CC54" s="552"/>
      <c r="CD54" s="552"/>
      <c r="CE54" s="552"/>
      <c r="CF54" s="552"/>
      <c r="CG54" s="552"/>
      <c r="CH54" s="552"/>
      <c r="CI54" s="552"/>
      <c r="CJ54" s="552"/>
      <c r="CK54" s="552"/>
      <c r="CL54" s="552"/>
      <c r="CM54" s="552"/>
      <c r="CN54" s="552"/>
      <c r="CO54" s="552"/>
      <c r="CP54" s="552"/>
      <c r="CQ54" s="552"/>
      <c r="CR54" s="552"/>
      <c r="CS54" s="552"/>
      <c r="CT54" s="552"/>
      <c r="CU54" s="552"/>
      <c r="CV54" s="552"/>
      <c r="CW54" s="552"/>
      <c r="CX54" s="552"/>
      <c r="CY54" s="552"/>
      <c r="CZ54" s="552"/>
      <c r="DA54" s="552"/>
      <c r="DB54" s="552"/>
      <c r="DC54" s="552"/>
      <c r="DD54" s="552"/>
      <c r="DE54" s="552"/>
      <c r="DF54" s="552"/>
      <c r="DG54" s="552"/>
      <c r="DH54" s="552"/>
      <c r="DI54" s="552"/>
      <c r="DJ54" s="552"/>
      <c r="DK54" s="552"/>
      <c r="DL54" s="552"/>
      <c r="DM54" s="552"/>
      <c r="DN54" s="552"/>
      <c r="DO54" s="552"/>
      <c r="DP54" s="552"/>
      <c r="DQ54" s="552"/>
      <c r="DR54" s="552"/>
      <c r="DS54" s="552"/>
      <c r="DT54" s="552"/>
      <c r="DU54" s="552"/>
      <c r="DV54" s="552"/>
      <c r="DW54" s="552"/>
      <c r="DX54" s="552"/>
      <c r="DY54" s="552"/>
      <c r="DZ54" s="552"/>
      <c r="EA54" s="552"/>
      <c r="EB54" s="552"/>
      <c r="EC54" s="552"/>
      <c r="ED54" s="552"/>
      <c r="EE54" s="552"/>
      <c r="EF54" s="552"/>
      <c r="EG54" s="552"/>
      <c r="EH54" s="552"/>
      <c r="EI54" s="552"/>
      <c r="EJ54" s="552"/>
      <c r="EK54" s="552"/>
      <c r="EL54" s="552"/>
      <c r="EM54" s="552"/>
      <c r="EN54" s="552"/>
      <c r="EO54" s="552"/>
      <c r="EP54" s="552"/>
      <c r="EQ54" s="552"/>
    </row>
    <row r="55" spans="1:147" ht="12" customHeight="1">
      <c r="A55" s="758">
        <v>2024</v>
      </c>
      <c r="B55" s="564"/>
      <c r="C55" s="573">
        <v>11</v>
      </c>
      <c r="D55" s="565">
        <v>71066</v>
      </c>
      <c r="E55" s="565">
        <v>103784</v>
      </c>
      <c r="F55" s="565">
        <v>174850</v>
      </c>
      <c r="H55" s="565">
        <v>344418</v>
      </c>
      <c r="I55" s="565">
        <v>535555</v>
      </c>
      <c r="J55" s="565">
        <v>879974</v>
      </c>
      <c r="K55" s="552"/>
      <c r="L55" s="552"/>
      <c r="M55" s="552"/>
      <c r="N55" s="552"/>
      <c r="O55" s="552"/>
      <c r="P55" s="552"/>
      <c r="Q55" s="552"/>
      <c r="R55" s="552"/>
      <c r="S55" s="552"/>
      <c r="T55" s="552"/>
      <c r="U55" s="552"/>
      <c r="V55" s="552"/>
      <c r="W55" s="552"/>
      <c r="X55" s="552"/>
      <c r="Y55" s="552"/>
      <c r="Z55" s="552"/>
      <c r="AA55" s="552"/>
      <c r="AB55" s="552"/>
      <c r="AC55" s="552"/>
      <c r="AD55" s="552"/>
      <c r="AE55" s="552"/>
      <c r="AF55" s="552"/>
      <c r="AG55" s="552"/>
      <c r="AH55" s="552"/>
      <c r="AI55" s="552"/>
      <c r="AJ55" s="552"/>
      <c r="AK55" s="552"/>
      <c r="AL55" s="552"/>
      <c r="AM55" s="552"/>
      <c r="AN55" s="552"/>
      <c r="AO55" s="552"/>
      <c r="AP55" s="552"/>
      <c r="AQ55" s="552"/>
      <c r="AR55" s="552"/>
      <c r="AS55" s="552"/>
      <c r="AT55" s="552"/>
      <c r="AU55" s="552"/>
      <c r="AV55" s="552"/>
      <c r="AW55" s="552"/>
      <c r="AX55" s="552"/>
      <c r="AY55" s="552"/>
      <c r="AZ55" s="552"/>
      <c r="BA55" s="552"/>
      <c r="BB55" s="552"/>
      <c r="BC55" s="552"/>
      <c r="BD55" s="552"/>
      <c r="BE55" s="552"/>
      <c r="BF55" s="552"/>
      <c r="BG55" s="552"/>
      <c r="BH55" s="552"/>
      <c r="BI55" s="552"/>
      <c r="BJ55" s="552"/>
      <c r="BK55" s="552"/>
      <c r="BL55" s="552"/>
      <c r="BM55" s="552"/>
      <c r="BN55" s="552"/>
      <c r="BO55" s="552"/>
      <c r="BP55" s="552"/>
      <c r="BQ55" s="552"/>
      <c r="BR55" s="552"/>
      <c r="BS55" s="552"/>
      <c r="BT55" s="552"/>
      <c r="BU55" s="552"/>
      <c r="BV55" s="552"/>
      <c r="BW55" s="552"/>
      <c r="BX55" s="552"/>
      <c r="BY55" s="552"/>
      <c r="BZ55" s="552"/>
      <c r="CA55" s="552"/>
      <c r="CB55" s="552"/>
      <c r="CC55" s="552"/>
      <c r="CD55" s="552"/>
      <c r="CE55" s="552"/>
      <c r="CF55" s="552"/>
      <c r="CG55" s="552"/>
      <c r="CH55" s="552"/>
      <c r="CI55" s="552"/>
      <c r="CJ55" s="552"/>
      <c r="CK55" s="552"/>
      <c r="CL55" s="552"/>
      <c r="CM55" s="552"/>
      <c r="CN55" s="552"/>
      <c r="CO55" s="552"/>
      <c r="CP55" s="552"/>
      <c r="CQ55" s="552"/>
      <c r="CR55" s="552"/>
      <c r="CS55" s="552"/>
      <c r="CT55" s="552"/>
      <c r="CU55" s="552"/>
      <c r="CV55" s="552"/>
      <c r="CW55" s="552"/>
      <c r="CX55" s="552"/>
      <c r="CY55" s="552"/>
      <c r="CZ55" s="552"/>
      <c r="DA55" s="552"/>
      <c r="DB55" s="552"/>
      <c r="DC55" s="552"/>
      <c r="DD55" s="552"/>
      <c r="DE55" s="552"/>
      <c r="DF55" s="552"/>
      <c r="DG55" s="552"/>
      <c r="DH55" s="552"/>
      <c r="DI55" s="552"/>
      <c r="DJ55" s="552"/>
      <c r="DK55" s="552"/>
      <c r="DL55" s="552"/>
      <c r="DM55" s="552"/>
      <c r="DN55" s="552"/>
      <c r="DO55" s="552"/>
      <c r="DP55" s="552"/>
      <c r="DQ55" s="552"/>
      <c r="DR55" s="552"/>
      <c r="DS55" s="552"/>
      <c r="DT55" s="552"/>
      <c r="DU55" s="552"/>
      <c r="DV55" s="552"/>
      <c r="DW55" s="552"/>
      <c r="DX55" s="552"/>
      <c r="DY55" s="552"/>
      <c r="DZ55" s="552"/>
      <c r="EA55" s="552"/>
      <c r="EB55" s="552"/>
      <c r="EC55" s="552"/>
      <c r="ED55" s="552"/>
      <c r="EE55" s="552"/>
      <c r="EF55" s="552"/>
      <c r="EG55" s="552"/>
      <c r="EH55" s="552"/>
      <c r="EI55" s="552"/>
      <c r="EJ55" s="552"/>
      <c r="EK55" s="552"/>
      <c r="EL55" s="552"/>
      <c r="EM55" s="552"/>
      <c r="EN55" s="552"/>
      <c r="EO55" s="552"/>
      <c r="EP55" s="552"/>
      <c r="EQ55" s="552"/>
    </row>
    <row r="56" spans="1:147" ht="12" customHeight="1">
      <c r="A56" s="758">
        <v>2024</v>
      </c>
      <c r="B56" s="564"/>
      <c r="C56" s="573">
        <v>12</v>
      </c>
      <c r="D56" s="565">
        <v>76908</v>
      </c>
      <c r="E56" s="565">
        <v>99772</v>
      </c>
      <c r="F56" s="565">
        <v>176680</v>
      </c>
      <c r="H56" s="565">
        <v>327548</v>
      </c>
      <c r="I56" s="565">
        <v>528967</v>
      </c>
      <c r="J56" s="565">
        <v>856515</v>
      </c>
      <c r="K56" s="552"/>
      <c r="L56" s="552"/>
      <c r="M56" s="552"/>
      <c r="N56" s="552"/>
      <c r="O56" s="552"/>
      <c r="P56" s="552"/>
      <c r="Q56" s="552"/>
      <c r="R56" s="552"/>
      <c r="S56" s="552"/>
      <c r="T56" s="552"/>
      <c r="U56" s="552"/>
      <c r="V56" s="552"/>
      <c r="W56" s="552"/>
      <c r="X56" s="552"/>
      <c r="Y56" s="552"/>
      <c r="Z56" s="552"/>
      <c r="AA56" s="552"/>
      <c r="AB56" s="552"/>
      <c r="AC56" s="552"/>
      <c r="AD56" s="552"/>
      <c r="AE56" s="552"/>
      <c r="AF56" s="552"/>
      <c r="AG56" s="552"/>
      <c r="AH56" s="552"/>
      <c r="AI56" s="552"/>
      <c r="AJ56" s="552"/>
      <c r="AK56" s="552"/>
      <c r="AL56" s="552"/>
      <c r="AM56" s="552"/>
      <c r="AN56" s="552"/>
      <c r="AO56" s="552"/>
      <c r="AP56" s="552"/>
      <c r="AQ56" s="552"/>
      <c r="AR56" s="552"/>
      <c r="AS56" s="552"/>
      <c r="AT56" s="552"/>
      <c r="AU56" s="552"/>
      <c r="AV56" s="552"/>
      <c r="AW56" s="552"/>
      <c r="AX56" s="552"/>
      <c r="AY56" s="552"/>
      <c r="AZ56" s="552"/>
      <c r="BA56" s="552"/>
      <c r="BB56" s="552"/>
      <c r="BC56" s="552"/>
      <c r="BD56" s="552"/>
      <c r="BE56" s="552"/>
      <c r="BF56" s="552"/>
      <c r="BG56" s="552"/>
      <c r="BH56" s="552"/>
      <c r="BI56" s="552"/>
      <c r="BJ56" s="552"/>
      <c r="BK56" s="552"/>
      <c r="BL56" s="552"/>
      <c r="BM56" s="552"/>
      <c r="BN56" s="552"/>
      <c r="BO56" s="552"/>
      <c r="BP56" s="552"/>
      <c r="BQ56" s="552"/>
      <c r="BR56" s="552"/>
      <c r="BS56" s="552"/>
      <c r="BT56" s="552"/>
      <c r="BU56" s="552"/>
      <c r="BV56" s="552"/>
      <c r="BW56" s="552"/>
      <c r="BX56" s="552"/>
      <c r="BY56" s="552"/>
      <c r="BZ56" s="552"/>
      <c r="CA56" s="552"/>
      <c r="CB56" s="552"/>
      <c r="CC56" s="552"/>
      <c r="CD56" s="552"/>
      <c r="CE56" s="552"/>
      <c r="CF56" s="552"/>
      <c r="CG56" s="552"/>
      <c r="CH56" s="552"/>
      <c r="CI56" s="552"/>
      <c r="CJ56" s="552"/>
      <c r="CK56" s="552"/>
      <c r="CL56" s="552"/>
      <c r="CM56" s="552"/>
      <c r="CN56" s="552"/>
      <c r="CO56" s="552"/>
      <c r="CP56" s="552"/>
      <c r="CQ56" s="552"/>
      <c r="CR56" s="552"/>
      <c r="CS56" s="552"/>
      <c r="CT56" s="552"/>
      <c r="CU56" s="552"/>
      <c r="CV56" s="552"/>
      <c r="CW56" s="552"/>
      <c r="CX56" s="552"/>
      <c r="CY56" s="552"/>
      <c r="CZ56" s="552"/>
      <c r="DA56" s="552"/>
      <c r="DB56" s="552"/>
      <c r="DC56" s="552"/>
      <c r="DD56" s="552"/>
      <c r="DE56" s="552"/>
      <c r="DF56" s="552"/>
      <c r="DG56" s="552"/>
      <c r="DH56" s="552"/>
      <c r="DI56" s="552"/>
      <c r="DJ56" s="552"/>
      <c r="DK56" s="552"/>
      <c r="DL56" s="552"/>
      <c r="DM56" s="552"/>
      <c r="DN56" s="552"/>
      <c r="DO56" s="552"/>
      <c r="DP56" s="552"/>
      <c r="DQ56" s="552"/>
      <c r="DR56" s="552"/>
      <c r="DS56" s="552"/>
      <c r="DT56" s="552"/>
      <c r="DU56" s="552"/>
      <c r="DV56" s="552"/>
      <c r="DW56" s="552"/>
      <c r="DX56" s="552"/>
      <c r="DY56" s="552"/>
      <c r="DZ56" s="552"/>
      <c r="EA56" s="552"/>
      <c r="EB56" s="552"/>
      <c r="EC56" s="552"/>
      <c r="ED56" s="552"/>
      <c r="EE56" s="552"/>
      <c r="EF56" s="552"/>
      <c r="EG56" s="552"/>
      <c r="EH56" s="552"/>
      <c r="EI56" s="552"/>
      <c r="EJ56" s="552"/>
      <c r="EK56" s="552"/>
      <c r="EL56" s="552"/>
      <c r="EM56" s="552"/>
      <c r="EN56" s="552"/>
      <c r="EO56" s="552"/>
      <c r="EP56" s="552"/>
      <c r="EQ56" s="552"/>
    </row>
    <row r="57" spans="1:147" ht="12" customHeight="1">
      <c r="A57" s="758">
        <v>2025</v>
      </c>
      <c r="B57" s="564"/>
      <c r="C57" s="573">
        <v>1</v>
      </c>
      <c r="D57" s="565">
        <v>79305</v>
      </c>
      <c r="E57" s="565">
        <v>100911</v>
      </c>
      <c r="F57" s="565">
        <v>180216</v>
      </c>
      <c r="H57" s="565">
        <v>330620</v>
      </c>
      <c r="I57" s="565">
        <v>572948</v>
      </c>
      <c r="J57" s="565">
        <v>903568</v>
      </c>
      <c r="K57" s="552"/>
      <c r="L57" s="552"/>
      <c r="M57" s="552"/>
      <c r="N57" s="552"/>
      <c r="O57" s="552"/>
      <c r="P57" s="552"/>
      <c r="Q57" s="552"/>
      <c r="R57" s="552"/>
      <c r="S57" s="552"/>
      <c r="T57" s="552"/>
      <c r="U57" s="552"/>
      <c r="V57" s="552"/>
      <c r="W57" s="552"/>
      <c r="X57" s="552"/>
      <c r="Y57" s="552"/>
      <c r="Z57" s="552"/>
      <c r="AA57" s="552"/>
      <c r="AB57" s="552"/>
      <c r="AC57" s="552"/>
      <c r="AD57" s="552"/>
      <c r="AE57" s="552"/>
      <c r="AF57" s="552"/>
      <c r="AG57" s="552"/>
      <c r="AH57" s="552"/>
      <c r="AI57" s="552"/>
      <c r="AJ57" s="552"/>
      <c r="AK57" s="552"/>
      <c r="AL57" s="552"/>
      <c r="AM57" s="552"/>
      <c r="AN57" s="552"/>
      <c r="AO57" s="552"/>
      <c r="AP57" s="552"/>
      <c r="AQ57" s="552"/>
      <c r="AR57" s="552"/>
      <c r="AS57" s="552"/>
      <c r="AT57" s="552"/>
      <c r="AU57" s="552"/>
      <c r="AV57" s="552"/>
      <c r="AW57" s="552"/>
      <c r="AX57" s="552"/>
      <c r="AY57" s="552"/>
      <c r="AZ57" s="552"/>
      <c r="BA57" s="552"/>
      <c r="BB57" s="552"/>
      <c r="BC57" s="552"/>
      <c r="BD57" s="552"/>
      <c r="BE57" s="552"/>
      <c r="BF57" s="552"/>
      <c r="BG57" s="552"/>
      <c r="BH57" s="552"/>
      <c r="BI57" s="552"/>
      <c r="BJ57" s="552"/>
      <c r="BK57" s="552"/>
      <c r="BL57" s="552"/>
      <c r="BM57" s="552"/>
      <c r="BN57" s="552"/>
      <c r="BO57" s="552"/>
      <c r="BP57" s="552"/>
      <c r="BQ57" s="552"/>
      <c r="BR57" s="552"/>
      <c r="BS57" s="552"/>
      <c r="BT57" s="552"/>
      <c r="BU57" s="552"/>
      <c r="BV57" s="552"/>
      <c r="BW57" s="552"/>
      <c r="BX57" s="552"/>
      <c r="BY57" s="552"/>
      <c r="BZ57" s="552"/>
      <c r="CA57" s="552"/>
      <c r="CB57" s="552"/>
      <c r="CC57" s="552"/>
      <c r="CD57" s="552"/>
      <c r="CE57" s="552"/>
      <c r="CF57" s="552"/>
      <c r="CG57" s="552"/>
      <c r="CH57" s="552"/>
      <c r="CI57" s="552"/>
      <c r="CJ57" s="552"/>
      <c r="CK57" s="552"/>
      <c r="CL57" s="552"/>
      <c r="CM57" s="552"/>
      <c r="CN57" s="552"/>
      <c r="CO57" s="552"/>
      <c r="CP57" s="552"/>
      <c r="CQ57" s="552"/>
      <c r="CR57" s="552"/>
      <c r="CS57" s="552"/>
      <c r="CT57" s="552"/>
      <c r="CU57" s="552"/>
      <c r="CV57" s="552"/>
      <c r="CW57" s="552"/>
      <c r="CX57" s="552"/>
      <c r="CY57" s="552"/>
      <c r="CZ57" s="552"/>
      <c r="DA57" s="552"/>
      <c r="DB57" s="552"/>
      <c r="DC57" s="552"/>
      <c r="DD57" s="552"/>
      <c r="DE57" s="552"/>
      <c r="DF57" s="552"/>
      <c r="DG57" s="552"/>
      <c r="DH57" s="552"/>
      <c r="DI57" s="552"/>
      <c r="DJ57" s="552"/>
      <c r="DK57" s="552"/>
      <c r="DL57" s="552"/>
      <c r="DM57" s="552"/>
      <c r="DN57" s="552"/>
      <c r="DO57" s="552"/>
      <c r="DP57" s="552"/>
      <c r="DQ57" s="552"/>
      <c r="DR57" s="552"/>
      <c r="DS57" s="552"/>
      <c r="DT57" s="552"/>
      <c r="DU57" s="552"/>
      <c r="DV57" s="552"/>
      <c r="DW57" s="552"/>
      <c r="DX57" s="552"/>
      <c r="DY57" s="552"/>
      <c r="DZ57" s="552"/>
      <c r="EA57" s="552"/>
      <c r="EB57" s="552"/>
      <c r="EC57" s="552"/>
      <c r="ED57" s="552"/>
      <c r="EE57" s="552"/>
      <c r="EF57" s="552"/>
      <c r="EG57" s="552"/>
      <c r="EH57" s="552"/>
      <c r="EI57" s="552"/>
      <c r="EJ57" s="552"/>
      <c r="EK57" s="552"/>
      <c r="EL57" s="552"/>
      <c r="EM57" s="552"/>
      <c r="EN57" s="552"/>
      <c r="EO57" s="552"/>
      <c r="EP57" s="552"/>
      <c r="EQ57" s="552"/>
    </row>
    <row r="58" spans="1:147" ht="12" customHeight="1">
      <c r="A58" s="758">
        <v>2025</v>
      </c>
      <c r="B58" s="564"/>
      <c r="C58" s="573">
        <v>2</v>
      </c>
      <c r="D58" s="565">
        <v>86659</v>
      </c>
      <c r="E58" s="565">
        <v>110717</v>
      </c>
      <c r="F58" s="565">
        <v>197376</v>
      </c>
      <c r="H58" s="565">
        <v>362717</v>
      </c>
      <c r="I58" s="565">
        <v>560135</v>
      </c>
      <c r="J58" s="565">
        <v>922852</v>
      </c>
    </row>
    <row r="59" spans="1:147" ht="12" customHeight="1">
      <c r="A59" s="758">
        <v>2025</v>
      </c>
      <c r="B59" s="564"/>
      <c r="C59" s="573">
        <v>3</v>
      </c>
      <c r="D59" s="565">
        <v>89119</v>
      </c>
      <c r="E59" s="565">
        <v>115879</v>
      </c>
      <c r="F59" s="565">
        <v>204997</v>
      </c>
      <c r="H59" s="565">
        <v>339793</v>
      </c>
      <c r="I59" s="565">
        <v>510499</v>
      </c>
      <c r="J59" s="565">
        <v>850292</v>
      </c>
      <c r="K59" s="552"/>
      <c r="L59" s="552"/>
      <c r="M59" s="552"/>
      <c r="N59" s="552"/>
      <c r="O59" s="552"/>
      <c r="P59" s="552"/>
      <c r="Q59" s="552"/>
      <c r="R59" s="552"/>
      <c r="S59" s="552"/>
      <c r="T59" s="552"/>
      <c r="U59" s="552"/>
      <c r="V59" s="552"/>
      <c r="W59" s="552"/>
      <c r="X59" s="552"/>
      <c r="Y59" s="552"/>
      <c r="Z59" s="552"/>
      <c r="AA59" s="552"/>
      <c r="AB59" s="552"/>
      <c r="AC59" s="552"/>
      <c r="AD59" s="552"/>
      <c r="AE59" s="552"/>
      <c r="AF59" s="552"/>
      <c r="AG59" s="552"/>
      <c r="AH59" s="552"/>
      <c r="AI59" s="552"/>
      <c r="AJ59" s="552"/>
      <c r="AK59" s="552"/>
      <c r="AL59" s="552"/>
      <c r="AM59" s="552"/>
      <c r="AN59" s="552"/>
      <c r="AO59" s="552"/>
      <c r="AP59" s="552"/>
      <c r="AQ59" s="552"/>
      <c r="AR59" s="552"/>
      <c r="AS59" s="552"/>
      <c r="AT59" s="552"/>
      <c r="AU59" s="552"/>
      <c r="AV59" s="552"/>
      <c r="AW59" s="552"/>
      <c r="AX59" s="552"/>
      <c r="AY59" s="552"/>
      <c r="AZ59" s="552"/>
      <c r="BA59" s="552"/>
      <c r="BB59" s="552"/>
      <c r="BC59" s="552"/>
      <c r="BD59" s="552"/>
      <c r="BE59" s="552"/>
      <c r="BF59" s="552"/>
      <c r="BG59" s="552"/>
      <c r="BH59" s="552"/>
      <c r="BI59" s="552"/>
      <c r="BJ59" s="552"/>
      <c r="BK59" s="552"/>
      <c r="BL59" s="552"/>
      <c r="BM59" s="552"/>
      <c r="BN59" s="552"/>
      <c r="BO59" s="552"/>
      <c r="BP59" s="552"/>
      <c r="BQ59" s="552"/>
      <c r="BR59" s="552"/>
      <c r="BS59" s="552"/>
      <c r="BT59" s="552"/>
      <c r="BU59" s="552"/>
      <c r="BV59" s="552"/>
      <c r="BW59" s="552"/>
      <c r="BX59" s="552"/>
      <c r="BY59" s="552"/>
      <c r="BZ59" s="552"/>
      <c r="CA59" s="552"/>
      <c r="CB59" s="552"/>
      <c r="CC59" s="552"/>
      <c r="CD59" s="552"/>
      <c r="CE59" s="552"/>
      <c r="CF59" s="552"/>
      <c r="CG59" s="552"/>
      <c r="CH59" s="552"/>
      <c r="CI59" s="552"/>
      <c r="CJ59" s="552"/>
      <c r="CK59" s="552"/>
      <c r="CL59" s="552"/>
      <c r="CM59" s="552"/>
      <c r="CN59" s="552"/>
      <c r="CO59" s="552"/>
      <c r="CP59" s="552"/>
      <c r="CQ59" s="552"/>
      <c r="CR59" s="552"/>
      <c r="CS59" s="552"/>
      <c r="CT59" s="552"/>
      <c r="CU59" s="552"/>
      <c r="CV59" s="552"/>
      <c r="CW59" s="552"/>
      <c r="CX59" s="552"/>
      <c r="CY59" s="552"/>
      <c r="CZ59" s="552"/>
      <c r="DA59" s="552"/>
      <c r="DB59" s="552"/>
      <c r="DC59" s="552"/>
      <c r="DD59" s="552"/>
      <c r="DE59" s="552"/>
      <c r="DF59" s="552"/>
      <c r="DG59" s="552"/>
      <c r="DH59" s="552"/>
      <c r="DI59" s="552"/>
      <c r="DJ59" s="552"/>
      <c r="DK59" s="552"/>
      <c r="DL59" s="552"/>
      <c r="DM59" s="552"/>
      <c r="DN59" s="552"/>
      <c r="DO59" s="552"/>
      <c r="DP59" s="552"/>
      <c r="DQ59" s="552"/>
      <c r="DR59" s="552"/>
      <c r="DS59" s="552"/>
      <c r="DT59" s="552"/>
      <c r="DU59" s="552"/>
      <c r="DV59" s="552"/>
      <c r="DW59" s="552"/>
      <c r="DX59" s="552"/>
      <c r="DY59" s="552"/>
      <c r="DZ59" s="552"/>
      <c r="EA59" s="552"/>
      <c r="EB59" s="552"/>
      <c r="EC59" s="552"/>
      <c r="ED59" s="552"/>
      <c r="EE59" s="552"/>
      <c r="EF59" s="552"/>
      <c r="EG59" s="552"/>
      <c r="EH59" s="552"/>
      <c r="EI59" s="552"/>
      <c r="EJ59" s="552"/>
      <c r="EK59" s="552"/>
      <c r="EL59" s="552"/>
      <c r="EM59" s="552"/>
      <c r="EN59" s="552"/>
      <c r="EO59" s="552"/>
      <c r="EP59" s="552"/>
      <c r="EQ59" s="552"/>
    </row>
    <row r="60" spans="1:147" ht="12" customHeight="1">
      <c r="A60" s="758">
        <v>2025</v>
      </c>
      <c r="B60" s="564"/>
      <c r="C60" s="573">
        <v>4</v>
      </c>
      <c r="D60" s="565">
        <v>78213</v>
      </c>
      <c r="E60" s="565">
        <v>116670</v>
      </c>
      <c r="F60" s="565">
        <v>194883</v>
      </c>
      <c r="H60" s="565">
        <v>311658</v>
      </c>
      <c r="I60" s="565">
        <v>516956</v>
      </c>
      <c r="J60" s="565">
        <v>828614</v>
      </c>
      <c r="K60" s="552"/>
      <c r="L60" s="552"/>
      <c r="M60" s="552"/>
      <c r="N60" s="552"/>
      <c r="O60" s="552"/>
      <c r="P60" s="552"/>
      <c r="Q60" s="552"/>
      <c r="R60" s="552"/>
      <c r="S60" s="552"/>
      <c r="T60" s="552"/>
      <c r="U60" s="552"/>
      <c r="V60" s="552"/>
      <c r="W60" s="552"/>
      <c r="X60" s="552"/>
      <c r="Y60" s="552"/>
      <c r="Z60" s="552"/>
      <c r="AA60" s="552"/>
      <c r="AB60" s="552"/>
      <c r="AC60" s="552"/>
      <c r="AD60" s="552"/>
      <c r="AE60" s="552"/>
      <c r="AF60" s="552"/>
      <c r="AG60" s="552"/>
      <c r="AH60" s="552"/>
      <c r="AI60" s="552"/>
      <c r="AJ60" s="552"/>
      <c r="AK60" s="552"/>
      <c r="AL60" s="552"/>
      <c r="AM60" s="552"/>
      <c r="AN60" s="552"/>
      <c r="AO60" s="552"/>
      <c r="AP60" s="552"/>
      <c r="AQ60" s="552"/>
      <c r="AR60" s="552"/>
      <c r="AS60" s="552"/>
      <c r="AT60" s="552"/>
      <c r="AU60" s="552"/>
      <c r="AV60" s="552"/>
      <c r="AW60" s="552"/>
      <c r="AX60" s="552"/>
      <c r="AY60" s="552"/>
      <c r="AZ60" s="552"/>
      <c r="BA60" s="552"/>
      <c r="BB60" s="552"/>
      <c r="BC60" s="552"/>
      <c r="BD60" s="552"/>
      <c r="BE60" s="552"/>
      <c r="BF60" s="552"/>
      <c r="BG60" s="552"/>
      <c r="BH60" s="552"/>
      <c r="BI60" s="552"/>
      <c r="BJ60" s="552"/>
      <c r="BK60" s="552"/>
      <c r="BL60" s="552"/>
      <c r="BM60" s="552"/>
      <c r="BN60" s="552"/>
      <c r="BO60" s="552"/>
      <c r="BP60" s="552"/>
      <c r="BQ60" s="552"/>
      <c r="BR60" s="552"/>
      <c r="BS60" s="552"/>
      <c r="BT60" s="552"/>
      <c r="BU60" s="552"/>
      <c r="BV60" s="552"/>
      <c r="BW60" s="552"/>
      <c r="BX60" s="552"/>
      <c r="BY60" s="552"/>
      <c r="BZ60" s="552"/>
      <c r="CA60" s="552"/>
      <c r="CB60" s="552"/>
      <c r="CC60" s="552"/>
      <c r="CD60" s="552"/>
      <c r="CE60" s="552"/>
      <c r="CF60" s="552"/>
      <c r="CG60" s="552"/>
      <c r="CH60" s="552"/>
      <c r="CI60" s="552"/>
      <c r="CJ60" s="552"/>
      <c r="CK60" s="552"/>
      <c r="CL60" s="552"/>
      <c r="CM60" s="552"/>
      <c r="CN60" s="552"/>
      <c r="CO60" s="552"/>
      <c r="CP60" s="552"/>
      <c r="CQ60" s="552"/>
      <c r="CR60" s="552"/>
      <c r="CS60" s="552"/>
      <c r="CT60" s="552"/>
      <c r="CU60" s="552"/>
      <c r="CV60" s="552"/>
      <c r="CW60" s="552"/>
      <c r="CX60" s="552"/>
      <c r="CY60" s="552"/>
      <c r="CZ60" s="552"/>
      <c r="DA60" s="552"/>
      <c r="DB60" s="552"/>
      <c r="DC60" s="552"/>
      <c r="DD60" s="552"/>
      <c r="DE60" s="552"/>
      <c r="DF60" s="552"/>
      <c r="DG60" s="552"/>
      <c r="DH60" s="552"/>
      <c r="DI60" s="552"/>
      <c r="DJ60" s="552"/>
      <c r="DK60" s="552"/>
      <c r="DL60" s="552"/>
      <c r="DM60" s="552"/>
      <c r="DN60" s="552"/>
      <c r="DO60" s="552"/>
      <c r="DP60" s="552"/>
      <c r="DQ60" s="552"/>
      <c r="DR60" s="552"/>
      <c r="DS60" s="552"/>
      <c r="DT60" s="552"/>
      <c r="DU60" s="552"/>
      <c r="DV60" s="552"/>
      <c r="DW60" s="552"/>
      <c r="DX60" s="552"/>
      <c r="DY60" s="552"/>
      <c r="DZ60" s="552"/>
      <c r="EA60" s="552"/>
      <c r="EB60" s="552"/>
      <c r="EC60" s="552"/>
      <c r="ED60" s="552"/>
      <c r="EE60" s="552"/>
      <c r="EF60" s="552"/>
      <c r="EG60" s="552"/>
      <c r="EH60" s="552"/>
      <c r="EI60" s="552"/>
      <c r="EJ60" s="552"/>
      <c r="EK60" s="552"/>
      <c r="EL60" s="552"/>
      <c r="EM60" s="552"/>
      <c r="EN60" s="552"/>
      <c r="EO60" s="552"/>
      <c r="EP60" s="552"/>
      <c r="EQ60" s="552"/>
    </row>
    <row r="61" spans="1:147" ht="12" customHeight="1">
      <c r="A61" s="758">
        <v>2025</v>
      </c>
      <c r="B61" s="564"/>
      <c r="C61" s="573">
        <v>5</v>
      </c>
      <c r="D61" s="565">
        <v>79464</v>
      </c>
      <c r="E61" s="565">
        <v>112614</v>
      </c>
      <c r="F61" s="565">
        <v>192078</v>
      </c>
      <c r="H61" s="565">
        <v>306828</v>
      </c>
      <c r="I61" s="565">
        <v>537755</v>
      </c>
      <c r="J61" s="565">
        <v>844584</v>
      </c>
      <c r="K61" s="552"/>
      <c r="L61" s="552"/>
      <c r="M61" s="552"/>
      <c r="N61" s="552"/>
      <c r="O61" s="552"/>
      <c r="P61" s="552"/>
      <c r="Q61" s="552"/>
      <c r="R61" s="552"/>
      <c r="S61" s="552"/>
      <c r="T61" s="552"/>
      <c r="U61" s="552"/>
      <c r="V61" s="552"/>
      <c r="W61" s="552"/>
      <c r="X61" s="552"/>
      <c r="Y61" s="552"/>
      <c r="Z61" s="552"/>
      <c r="AA61" s="552"/>
      <c r="AB61" s="552"/>
      <c r="AC61" s="552"/>
      <c r="AD61" s="552"/>
      <c r="AE61" s="552"/>
      <c r="AF61" s="552"/>
      <c r="AG61" s="552"/>
      <c r="AH61" s="552"/>
      <c r="AI61" s="552"/>
      <c r="AJ61" s="552"/>
      <c r="AK61" s="552"/>
      <c r="AL61" s="552"/>
      <c r="AM61" s="552"/>
      <c r="AN61" s="552"/>
      <c r="AO61" s="552"/>
      <c r="AP61" s="552"/>
      <c r="AQ61" s="552"/>
      <c r="AR61" s="552"/>
      <c r="AS61" s="552"/>
      <c r="AT61" s="552"/>
      <c r="AU61" s="552"/>
      <c r="AV61" s="552"/>
      <c r="AW61" s="552"/>
      <c r="AX61" s="552"/>
      <c r="AY61" s="552"/>
      <c r="AZ61" s="552"/>
      <c r="BA61" s="552"/>
      <c r="BB61" s="552"/>
      <c r="BC61" s="552"/>
      <c r="BD61" s="552"/>
      <c r="BE61" s="552"/>
      <c r="BF61" s="552"/>
      <c r="BG61" s="552"/>
      <c r="BH61" s="552"/>
      <c r="BI61" s="552"/>
      <c r="BJ61" s="552"/>
      <c r="BK61" s="552"/>
      <c r="BL61" s="552"/>
      <c r="BM61" s="552"/>
      <c r="BN61" s="552"/>
      <c r="BO61" s="552"/>
      <c r="BP61" s="552"/>
      <c r="BQ61" s="552"/>
      <c r="BR61" s="552"/>
      <c r="BS61" s="552"/>
      <c r="BT61" s="552"/>
      <c r="BU61" s="552"/>
      <c r="BV61" s="552"/>
      <c r="BW61" s="552"/>
      <c r="BX61" s="552"/>
      <c r="BY61" s="552"/>
      <c r="BZ61" s="552"/>
      <c r="CA61" s="552"/>
      <c r="CB61" s="552"/>
      <c r="CC61" s="552"/>
      <c r="CD61" s="552"/>
      <c r="CE61" s="552"/>
      <c r="CF61" s="552"/>
      <c r="CG61" s="552"/>
      <c r="CH61" s="552"/>
      <c r="CI61" s="552"/>
      <c r="CJ61" s="552"/>
      <c r="CK61" s="552"/>
      <c r="CL61" s="552"/>
      <c r="CM61" s="552"/>
      <c r="CN61" s="552"/>
      <c r="CO61" s="552"/>
      <c r="CP61" s="552"/>
      <c r="CQ61" s="552"/>
      <c r="CR61" s="552"/>
      <c r="CS61" s="552"/>
      <c r="CT61" s="552"/>
      <c r="CU61" s="552"/>
      <c r="CV61" s="552"/>
      <c r="CW61" s="552"/>
      <c r="CX61" s="552"/>
      <c r="CY61" s="552"/>
      <c r="CZ61" s="552"/>
      <c r="DA61" s="552"/>
      <c r="DB61" s="552"/>
      <c r="DC61" s="552"/>
      <c r="DD61" s="552"/>
      <c r="DE61" s="552"/>
      <c r="DF61" s="552"/>
      <c r="DG61" s="552"/>
      <c r="DH61" s="552"/>
      <c r="DI61" s="552"/>
      <c r="DJ61" s="552"/>
      <c r="DK61" s="552"/>
      <c r="DL61" s="552"/>
      <c r="DM61" s="552"/>
      <c r="DN61" s="552"/>
      <c r="DO61" s="552"/>
      <c r="DP61" s="552"/>
      <c r="DQ61" s="552"/>
      <c r="DR61" s="552"/>
      <c r="DS61" s="552"/>
      <c r="DT61" s="552"/>
      <c r="DU61" s="552"/>
      <c r="DV61" s="552"/>
      <c r="DW61" s="552"/>
      <c r="DX61" s="552"/>
      <c r="DY61" s="552"/>
      <c r="DZ61" s="552"/>
      <c r="EA61" s="552"/>
      <c r="EB61" s="552"/>
      <c r="EC61" s="552"/>
      <c r="ED61" s="552"/>
      <c r="EE61" s="552"/>
      <c r="EF61" s="552"/>
      <c r="EG61" s="552"/>
      <c r="EH61" s="552"/>
      <c r="EI61" s="552"/>
      <c r="EJ61" s="552"/>
      <c r="EK61" s="552"/>
      <c r="EL61" s="552"/>
      <c r="EM61" s="552"/>
      <c r="EN61" s="552"/>
      <c r="EO61" s="552"/>
      <c r="EP61" s="552"/>
      <c r="EQ61" s="552"/>
    </row>
    <row r="62" spans="1:147" ht="12" customHeight="1">
      <c r="A62" s="758">
        <v>2025</v>
      </c>
      <c r="B62" s="564"/>
      <c r="C62" s="573">
        <v>6</v>
      </c>
      <c r="D62" s="565">
        <v>80526</v>
      </c>
      <c r="E62" s="565">
        <v>122542</v>
      </c>
      <c r="F62" s="565">
        <v>203068</v>
      </c>
      <c r="H62" s="565">
        <v>299997</v>
      </c>
      <c r="I62" s="565">
        <v>516427</v>
      </c>
      <c r="J62" s="565">
        <v>816423</v>
      </c>
      <c r="K62" s="552"/>
      <c r="L62" s="552"/>
      <c r="M62" s="552"/>
      <c r="N62" s="552"/>
      <c r="O62" s="552"/>
      <c r="P62" s="552"/>
      <c r="Q62" s="552"/>
      <c r="R62" s="552"/>
      <c r="S62" s="552"/>
      <c r="T62" s="552"/>
      <c r="U62" s="552"/>
      <c r="V62" s="552"/>
      <c r="W62" s="552"/>
      <c r="X62" s="552"/>
      <c r="Y62" s="552"/>
      <c r="Z62" s="552"/>
      <c r="AA62" s="552"/>
      <c r="AB62" s="552"/>
      <c r="AC62" s="552"/>
      <c r="AD62" s="552"/>
      <c r="AE62" s="552"/>
      <c r="AF62" s="552"/>
      <c r="AG62" s="552"/>
      <c r="AH62" s="552"/>
      <c r="AI62" s="552"/>
      <c r="AJ62" s="552"/>
      <c r="AK62" s="552"/>
      <c r="AL62" s="552"/>
      <c r="AM62" s="552"/>
      <c r="AN62" s="552"/>
      <c r="AO62" s="552"/>
      <c r="AP62" s="552"/>
      <c r="AQ62" s="552"/>
      <c r="AR62" s="552"/>
      <c r="AS62" s="552"/>
      <c r="AT62" s="552"/>
      <c r="AU62" s="552"/>
      <c r="AV62" s="552"/>
      <c r="AW62" s="552"/>
      <c r="AX62" s="552"/>
      <c r="AY62" s="552"/>
      <c r="AZ62" s="552"/>
      <c r="BA62" s="552"/>
      <c r="BB62" s="552"/>
      <c r="BC62" s="552"/>
      <c r="BD62" s="552"/>
      <c r="BE62" s="552"/>
      <c r="BF62" s="552"/>
      <c r="BG62" s="552"/>
      <c r="BH62" s="552"/>
      <c r="BI62" s="552"/>
      <c r="BJ62" s="552"/>
      <c r="BK62" s="552"/>
      <c r="BL62" s="552"/>
      <c r="BM62" s="552"/>
      <c r="BN62" s="552"/>
      <c r="BO62" s="552"/>
      <c r="BP62" s="552"/>
      <c r="BQ62" s="552"/>
      <c r="BR62" s="552"/>
      <c r="BS62" s="552"/>
      <c r="BT62" s="552"/>
      <c r="BU62" s="552"/>
      <c r="BV62" s="552"/>
      <c r="BW62" s="552"/>
      <c r="BX62" s="552"/>
      <c r="BY62" s="552"/>
      <c r="BZ62" s="552"/>
      <c r="CA62" s="552"/>
      <c r="CB62" s="552"/>
      <c r="CC62" s="552"/>
      <c r="CD62" s="552"/>
      <c r="CE62" s="552"/>
      <c r="CF62" s="552"/>
      <c r="CG62" s="552"/>
      <c r="CH62" s="552"/>
      <c r="CI62" s="552"/>
      <c r="CJ62" s="552"/>
      <c r="CK62" s="552"/>
      <c r="CL62" s="552"/>
      <c r="CM62" s="552"/>
      <c r="CN62" s="552"/>
      <c r="CO62" s="552"/>
      <c r="CP62" s="552"/>
      <c r="CQ62" s="552"/>
      <c r="CR62" s="552"/>
      <c r="CS62" s="552"/>
      <c r="CT62" s="552"/>
      <c r="CU62" s="552"/>
      <c r="CV62" s="552"/>
      <c r="CW62" s="552"/>
      <c r="CX62" s="552"/>
      <c r="CY62" s="552"/>
      <c r="CZ62" s="552"/>
      <c r="DA62" s="552"/>
      <c r="DB62" s="552"/>
      <c r="DC62" s="552"/>
      <c r="DD62" s="552"/>
      <c r="DE62" s="552"/>
      <c r="DF62" s="552"/>
      <c r="DG62" s="552"/>
      <c r="DH62" s="552"/>
      <c r="DI62" s="552"/>
      <c r="DJ62" s="552"/>
      <c r="DK62" s="552"/>
      <c r="DL62" s="552"/>
      <c r="DM62" s="552"/>
      <c r="DN62" s="552"/>
      <c r="DO62" s="552"/>
      <c r="DP62" s="552"/>
      <c r="DQ62" s="552"/>
      <c r="DR62" s="552"/>
      <c r="DS62" s="552"/>
      <c r="DT62" s="552"/>
      <c r="DU62" s="552"/>
      <c r="DV62" s="552"/>
      <c r="DW62" s="552"/>
      <c r="DX62" s="552"/>
      <c r="DY62" s="552"/>
      <c r="DZ62" s="552"/>
      <c r="EA62" s="552"/>
      <c r="EB62" s="552"/>
      <c r="EC62" s="552"/>
      <c r="ED62" s="552"/>
      <c r="EE62" s="552"/>
      <c r="EF62" s="552"/>
      <c r="EG62" s="552"/>
      <c r="EH62" s="552"/>
      <c r="EI62" s="552"/>
      <c r="EJ62" s="552"/>
      <c r="EK62" s="552"/>
      <c r="EL62" s="552"/>
      <c r="EM62" s="552"/>
      <c r="EN62" s="552"/>
      <c r="EO62" s="552"/>
      <c r="EP62" s="552"/>
      <c r="EQ62" s="552"/>
    </row>
    <row r="63" spans="1:147" ht="12" customHeight="1">
      <c r="A63" s="758">
        <v>2025</v>
      </c>
      <c r="B63" s="564"/>
      <c r="C63" s="573">
        <v>7</v>
      </c>
      <c r="D63" s="565">
        <v>74959</v>
      </c>
      <c r="E63" s="565">
        <v>137448</v>
      </c>
      <c r="F63" s="565">
        <v>212408</v>
      </c>
      <c r="H63" s="565">
        <v>296322</v>
      </c>
      <c r="I63" s="565">
        <v>515862</v>
      </c>
      <c r="J63" s="565">
        <v>812184</v>
      </c>
      <c r="K63" s="552"/>
      <c r="L63" s="552"/>
      <c r="M63" s="552"/>
      <c r="N63" s="552"/>
      <c r="O63" s="552"/>
      <c r="P63" s="552"/>
      <c r="Q63" s="552"/>
      <c r="R63" s="552"/>
      <c r="S63" s="552"/>
      <c r="T63" s="552"/>
      <c r="U63" s="552"/>
      <c r="V63" s="552"/>
      <c r="W63" s="552"/>
      <c r="X63" s="552"/>
      <c r="Y63" s="552"/>
      <c r="Z63" s="552"/>
      <c r="AA63" s="552"/>
      <c r="AB63" s="552"/>
      <c r="AC63" s="552"/>
      <c r="AD63" s="552"/>
      <c r="AE63" s="552"/>
      <c r="AF63" s="552"/>
      <c r="AG63" s="552"/>
      <c r="AH63" s="552"/>
      <c r="AI63" s="552"/>
      <c r="AJ63" s="552"/>
      <c r="AK63" s="552"/>
      <c r="AL63" s="552"/>
      <c r="AM63" s="552"/>
      <c r="AN63" s="552"/>
      <c r="AO63" s="552"/>
      <c r="AP63" s="552"/>
      <c r="AQ63" s="552"/>
      <c r="AR63" s="552"/>
      <c r="AS63" s="552"/>
      <c r="AT63" s="552"/>
      <c r="AU63" s="552"/>
      <c r="AV63" s="552"/>
      <c r="AW63" s="552"/>
      <c r="AX63" s="552"/>
      <c r="AY63" s="552"/>
      <c r="AZ63" s="552"/>
      <c r="BA63" s="552"/>
      <c r="BB63" s="552"/>
      <c r="BC63" s="552"/>
      <c r="BD63" s="552"/>
      <c r="BE63" s="552"/>
      <c r="BF63" s="552"/>
      <c r="BG63" s="552"/>
      <c r="BH63" s="552"/>
      <c r="BI63" s="552"/>
      <c r="BJ63" s="552"/>
      <c r="BK63" s="552"/>
      <c r="BL63" s="552"/>
      <c r="BM63" s="552"/>
      <c r="BN63" s="552"/>
      <c r="BO63" s="552"/>
      <c r="BP63" s="552"/>
      <c r="BQ63" s="552"/>
      <c r="BR63" s="552"/>
      <c r="BS63" s="552"/>
      <c r="BT63" s="552"/>
      <c r="BU63" s="552"/>
      <c r="BV63" s="552"/>
      <c r="BW63" s="552"/>
      <c r="BX63" s="552"/>
      <c r="BY63" s="552"/>
      <c r="BZ63" s="552"/>
      <c r="CA63" s="552"/>
      <c r="CB63" s="552"/>
      <c r="CC63" s="552"/>
      <c r="CD63" s="552"/>
      <c r="CE63" s="552"/>
      <c r="CF63" s="552"/>
      <c r="CG63" s="552"/>
      <c r="CH63" s="552"/>
      <c r="CI63" s="552"/>
      <c r="CJ63" s="552"/>
      <c r="CK63" s="552"/>
      <c r="CL63" s="552"/>
      <c r="CM63" s="552"/>
      <c r="CN63" s="552"/>
      <c r="CO63" s="552"/>
      <c r="CP63" s="552"/>
      <c r="CQ63" s="552"/>
      <c r="CR63" s="552"/>
      <c r="CS63" s="552"/>
      <c r="CT63" s="552"/>
      <c r="CU63" s="552"/>
      <c r="CV63" s="552"/>
      <c r="CW63" s="552"/>
      <c r="CX63" s="552"/>
      <c r="CY63" s="552"/>
      <c r="CZ63" s="552"/>
      <c r="DA63" s="552"/>
      <c r="DB63" s="552"/>
      <c r="DC63" s="552"/>
      <c r="DD63" s="552"/>
      <c r="DE63" s="552"/>
      <c r="DF63" s="552"/>
      <c r="DG63" s="552"/>
      <c r="DH63" s="552"/>
      <c r="DI63" s="552"/>
      <c r="DJ63" s="552"/>
      <c r="DK63" s="552"/>
      <c r="DL63" s="552"/>
      <c r="DM63" s="552"/>
      <c r="DN63" s="552"/>
      <c r="DO63" s="552"/>
      <c r="DP63" s="552"/>
      <c r="DQ63" s="552"/>
      <c r="DR63" s="552"/>
      <c r="DS63" s="552"/>
      <c r="DT63" s="552"/>
      <c r="DU63" s="552"/>
      <c r="DV63" s="552"/>
      <c r="DW63" s="552"/>
      <c r="DX63" s="552"/>
      <c r="DY63" s="552"/>
      <c r="DZ63" s="552"/>
      <c r="EA63" s="552"/>
      <c r="EB63" s="552"/>
      <c r="EC63" s="552"/>
      <c r="ED63" s="552"/>
      <c r="EE63" s="552"/>
      <c r="EF63" s="552"/>
      <c r="EG63" s="552"/>
      <c r="EH63" s="552"/>
      <c r="EI63" s="552"/>
      <c r="EJ63" s="552"/>
      <c r="EK63" s="552"/>
      <c r="EL63" s="552"/>
      <c r="EM63" s="552"/>
      <c r="EN63" s="552"/>
      <c r="EO63" s="552"/>
      <c r="EP63" s="552"/>
      <c r="EQ63" s="552"/>
    </row>
    <row r="64" spans="1:147" ht="3" customHeight="1">
      <c r="A64" s="604"/>
      <c r="B64" s="604"/>
      <c r="C64" s="604"/>
      <c r="D64" s="604"/>
      <c r="E64" s="604"/>
      <c r="F64" s="604"/>
      <c r="G64" s="604"/>
      <c r="H64" s="604"/>
      <c r="I64" s="604"/>
      <c r="J64" s="604"/>
    </row>
    <row r="65" spans="1:139" ht="3" customHeight="1">
      <c r="A65" s="552"/>
      <c r="B65" s="552"/>
      <c r="C65" s="552"/>
      <c r="D65" s="552"/>
      <c r="E65" s="552"/>
      <c r="F65" s="552"/>
      <c r="G65" s="552"/>
      <c r="H65" s="552"/>
      <c r="I65" s="552"/>
      <c r="J65" s="552"/>
    </row>
    <row r="66" spans="1:139" ht="11.1" customHeight="1">
      <c r="A66" s="639"/>
      <c r="B66" s="571"/>
      <c r="C66" s="571"/>
      <c r="D66" s="686"/>
      <c r="E66" s="571"/>
      <c r="F66" s="571"/>
      <c r="G66" s="313"/>
      <c r="H66" s="571"/>
      <c r="I66" s="571"/>
      <c r="K66" s="552"/>
      <c r="L66" s="552"/>
      <c r="M66" s="552"/>
      <c r="N66" s="552"/>
      <c r="O66" s="552"/>
      <c r="P66" s="552"/>
      <c r="Q66" s="552"/>
      <c r="R66" s="552"/>
      <c r="S66" s="552"/>
      <c r="T66" s="552"/>
      <c r="U66" s="552"/>
      <c r="V66" s="552"/>
      <c r="W66" s="552"/>
      <c r="X66" s="552"/>
      <c r="Y66" s="552"/>
      <c r="Z66" s="552"/>
      <c r="AA66" s="552"/>
      <c r="AB66" s="552"/>
      <c r="AC66" s="552"/>
      <c r="AD66" s="552"/>
      <c r="AE66" s="552"/>
      <c r="AF66" s="552"/>
      <c r="AG66" s="552"/>
      <c r="AH66" s="552"/>
      <c r="AI66" s="552"/>
      <c r="AJ66" s="552"/>
      <c r="AK66" s="552"/>
      <c r="AL66" s="552"/>
      <c r="AM66" s="552"/>
      <c r="AN66" s="552"/>
      <c r="AO66" s="552"/>
      <c r="AP66" s="552"/>
      <c r="AQ66" s="552"/>
      <c r="AR66" s="552"/>
      <c r="AS66" s="552"/>
      <c r="AT66" s="552"/>
      <c r="AU66" s="552"/>
      <c r="AV66" s="552"/>
      <c r="AW66" s="552"/>
      <c r="AX66" s="552"/>
      <c r="AY66" s="552"/>
      <c r="AZ66" s="552"/>
      <c r="BA66" s="552"/>
      <c r="BB66" s="552"/>
      <c r="BC66" s="552"/>
      <c r="BD66" s="552"/>
      <c r="BE66" s="552"/>
      <c r="BF66" s="552"/>
      <c r="BG66" s="552"/>
      <c r="BH66" s="552"/>
      <c r="BI66" s="552"/>
      <c r="BJ66" s="552"/>
      <c r="BK66" s="552"/>
      <c r="BL66" s="552"/>
      <c r="BM66" s="552"/>
      <c r="BN66" s="552"/>
      <c r="BO66" s="552"/>
      <c r="BP66" s="552"/>
      <c r="BQ66" s="552"/>
      <c r="BR66" s="552"/>
      <c r="BS66" s="552"/>
      <c r="BT66" s="552"/>
      <c r="BU66" s="552"/>
      <c r="BV66" s="552"/>
      <c r="BW66" s="552"/>
      <c r="BX66" s="552"/>
      <c r="BY66" s="552"/>
      <c r="BZ66" s="552"/>
      <c r="CA66" s="552"/>
      <c r="CB66" s="552"/>
      <c r="CC66" s="552"/>
      <c r="CD66" s="552"/>
      <c r="CE66" s="552"/>
      <c r="CF66" s="552"/>
      <c r="CG66" s="552"/>
      <c r="CH66" s="552"/>
      <c r="CI66" s="552"/>
      <c r="CJ66" s="552"/>
      <c r="CK66" s="552"/>
      <c r="CL66" s="552"/>
      <c r="CM66" s="552"/>
      <c r="CN66" s="552"/>
      <c r="CO66" s="552"/>
      <c r="CP66" s="552"/>
      <c r="CQ66" s="552"/>
      <c r="CR66" s="552"/>
      <c r="CS66" s="552"/>
      <c r="CT66" s="552"/>
      <c r="CU66" s="552"/>
      <c r="CV66" s="552"/>
      <c r="CW66" s="552"/>
      <c r="CX66" s="552"/>
      <c r="CY66" s="552"/>
      <c r="CZ66" s="552"/>
      <c r="DA66" s="552"/>
      <c r="DB66" s="552"/>
      <c r="DC66" s="552"/>
      <c r="DD66" s="552"/>
      <c r="DE66" s="552"/>
      <c r="DF66" s="552"/>
      <c r="DG66" s="552"/>
      <c r="DH66" s="552"/>
      <c r="DI66" s="552"/>
      <c r="DJ66" s="552"/>
      <c r="DK66" s="552"/>
      <c r="DL66" s="552"/>
      <c r="DM66" s="552"/>
      <c r="DN66" s="552"/>
      <c r="DO66" s="552"/>
      <c r="DP66" s="552"/>
      <c r="DQ66" s="552"/>
      <c r="DR66" s="552"/>
      <c r="DS66" s="552"/>
      <c r="DT66" s="552"/>
      <c r="DU66" s="552"/>
      <c r="DV66" s="552"/>
      <c r="DW66" s="552"/>
      <c r="DX66" s="552"/>
      <c r="DY66" s="552"/>
      <c r="DZ66" s="552"/>
      <c r="EA66" s="552"/>
      <c r="EB66" s="552"/>
      <c r="EC66" s="552"/>
      <c r="ED66" s="552"/>
      <c r="EE66" s="552"/>
      <c r="EF66" s="552"/>
      <c r="EG66" s="552"/>
      <c r="EH66" s="552"/>
      <c r="EI66" s="552"/>
    </row>
    <row r="67" spans="1:139" ht="3.95" customHeight="1">
      <c r="A67" s="571"/>
      <c r="B67" s="571"/>
      <c r="C67" s="571"/>
      <c r="D67" s="571"/>
      <c r="E67" s="571"/>
      <c r="F67" s="571"/>
      <c r="G67" s="571"/>
      <c r="H67" s="571"/>
      <c r="I67" s="571"/>
    </row>
    <row r="68" spans="1:139" ht="11.1" customHeight="1">
      <c r="A68" s="686"/>
      <c r="B68" s="571"/>
      <c r="C68" s="571"/>
      <c r="D68" s="686"/>
      <c r="E68" s="571"/>
      <c r="F68" s="571"/>
      <c r="G68" s="571"/>
      <c r="H68" s="571"/>
      <c r="I68" s="571"/>
    </row>
    <row r="69" spans="1:139" ht="11.1" customHeight="1">
      <c r="A69" s="571"/>
      <c r="B69" s="571"/>
      <c r="C69" s="571"/>
      <c r="D69" s="686"/>
      <c r="E69" s="571"/>
      <c r="F69" s="571"/>
      <c r="G69" s="571"/>
      <c r="H69" s="571"/>
      <c r="I69" s="571"/>
    </row>
    <row r="70" spans="1:139" ht="11.1" customHeight="1">
      <c r="A70" s="571"/>
      <c r="B70" s="571"/>
      <c r="C70" s="571"/>
      <c r="D70" s="686"/>
      <c r="E70" s="571"/>
      <c r="F70" s="571"/>
      <c r="G70" s="571"/>
      <c r="H70" s="571"/>
      <c r="I70" s="571"/>
    </row>
    <row r="72" spans="1:139" ht="17.100000000000001" customHeight="1"/>
    <row r="76" spans="1:139" ht="16.5" customHeight="1"/>
    <row r="78" spans="1:139" ht="18" customHeight="1"/>
    <row r="79" spans="1:139" ht="15.95" customHeight="1"/>
    <row r="82" spans="1:10" s="552" customFormat="1" ht="21.75" customHeight="1">
      <c r="A82" s="576"/>
      <c r="J82" s="626"/>
    </row>
  </sheetData>
  <mergeCells count="15">
    <mergeCell ref="A41:C41"/>
    <mergeCell ref="A42:C42"/>
    <mergeCell ref="B43:C43"/>
    <mergeCell ref="B11:C11"/>
    <mergeCell ref="G32:H32"/>
    <mergeCell ref="D38:F38"/>
    <mergeCell ref="H38:J38"/>
    <mergeCell ref="D39:F39"/>
    <mergeCell ref="H39:J39"/>
    <mergeCell ref="A10:C10"/>
    <mergeCell ref="D6:F6"/>
    <mergeCell ref="H6:J6"/>
    <mergeCell ref="D7:F7"/>
    <mergeCell ref="H7:J7"/>
    <mergeCell ref="A9:C9"/>
  </mergeCells>
  <phoneticPr fontId="1" type="noConversion"/>
  <conditionalFormatting sqref="A18:A31">
    <cfRule type="cellIs" dxfId="158" priority="1" operator="equal">
      <formula>A17</formula>
    </cfRule>
  </conditionalFormatting>
  <conditionalFormatting sqref="A50:A63">
    <cfRule type="cellIs" dxfId="157" priority="2" operator="equal">
      <formula>A49</formula>
    </cfRule>
  </conditionalFormatting>
  <hyperlinks>
    <hyperlink ref="K1" location="'索引 Index'!A3" display="索引 Index" xr:uid="{90549344-6C9E-4CF9-B412-D01A72E7BC5A}"/>
  </hyperlinks>
  <pageMargins left="0.55118110236220474" right="0.55118110236220474" top="0.51181102362204722" bottom="0.51181102362204722" header="0.51181102362204722" footer="0.51181102362204722"/>
  <pageSetup paperSize="9" scale="92" fitToHeight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shapeId="25601" r:id="rId4">
          <objectPr defaultSize="0" r:id="rId5">
            <anchor moveWithCells="1">
              <from>
                <xdr:col>0</xdr:col>
                <xdr:colOff>0</xdr:colOff>
                <xdr:row>65</xdr:row>
                <xdr:rowOff>9525</xdr:rowOff>
              </from>
              <to>
                <xdr:col>10</xdr:col>
                <xdr:colOff>257175</xdr:colOff>
                <xdr:row>78</xdr:row>
                <xdr:rowOff>133350</xdr:rowOff>
              </to>
            </anchor>
          </objectPr>
        </oleObject>
      </mc:Choice>
      <mc:Fallback>
        <oleObject progId="Document" shapeId="25601" r:id="rId4"/>
      </mc:Fallback>
    </mc:AlternateContent>
  </oleObjects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3567F-47BD-485C-86B7-11D6806BFDCE}">
  <sheetPr>
    <pageSetUpPr fitToPage="1"/>
  </sheetPr>
  <dimension ref="A1:R39"/>
  <sheetViews>
    <sheetView zoomScale="130" zoomScaleNormal="130" zoomScaleSheetLayoutView="130" workbookViewId="0"/>
  </sheetViews>
  <sheetFormatPr defaultColWidth="7.125" defaultRowHeight="15.75"/>
  <cols>
    <col min="1" max="1" width="6.5" style="547" customWidth="1"/>
    <col min="2" max="3" width="3.125" style="547" customWidth="1"/>
    <col min="4" max="4" width="5" style="547" customWidth="1"/>
    <col min="5" max="5" width="8.625" style="547" customWidth="1"/>
    <col min="6" max="6" width="1.875" style="547" customWidth="1"/>
    <col min="7" max="7" width="9.125" style="547" customWidth="1"/>
    <col min="8" max="8" width="1.875" style="547" customWidth="1"/>
    <col min="9" max="9" width="8.625" style="547" customWidth="1"/>
    <col min="10" max="10" width="1.875" style="547" customWidth="1"/>
    <col min="11" max="11" width="8.875" style="547" customWidth="1"/>
    <col min="12" max="12" width="1.875" style="547" customWidth="1"/>
    <col min="13" max="13" width="9" style="547" customWidth="1"/>
    <col min="14" max="14" width="1.875" style="547" customWidth="1"/>
    <col min="15" max="15" width="8.875" style="547" customWidth="1"/>
    <col min="16" max="16" width="1.875" style="547" customWidth="1"/>
    <col min="17" max="17" width="9.125" style="547" customWidth="1"/>
    <col min="18" max="18" width="11.125" style="547" bestFit="1" customWidth="1"/>
    <col min="19" max="19" width="7.125" style="547" customWidth="1"/>
    <col min="20" max="16384" width="7.125" style="547"/>
  </cols>
  <sheetData>
    <row r="1" spans="1:18" ht="15.95" customHeight="1">
      <c r="A1" s="546" t="s">
        <v>876</v>
      </c>
      <c r="D1" s="548" t="s">
        <v>877</v>
      </c>
      <c r="R1" s="2140" t="s">
        <v>3350</v>
      </c>
    </row>
    <row r="2" spans="1:18" ht="15.95" customHeight="1">
      <c r="A2" s="549" t="s">
        <v>878</v>
      </c>
      <c r="D2" s="550" t="s">
        <v>879</v>
      </c>
    </row>
    <row r="3" spans="1:18" ht="11.1" customHeight="1">
      <c r="P3" s="552"/>
      <c r="Q3" s="617" t="s">
        <v>880</v>
      </c>
    </row>
    <row r="4" spans="1:18" ht="11.1" customHeight="1">
      <c r="P4" s="552"/>
      <c r="Q4" s="618" t="s">
        <v>563</v>
      </c>
    </row>
    <row r="5" spans="1:18" ht="3" customHeight="1">
      <c r="A5" s="591"/>
      <c r="B5" s="591"/>
      <c r="C5" s="591"/>
      <c r="D5" s="591"/>
      <c r="E5" s="591"/>
      <c r="F5" s="591"/>
      <c r="G5" s="591"/>
      <c r="H5" s="591"/>
      <c r="I5" s="591"/>
      <c r="J5" s="591"/>
      <c r="K5" s="591"/>
      <c r="L5" s="591"/>
      <c r="M5" s="591"/>
      <c r="N5" s="591"/>
      <c r="O5" s="591"/>
      <c r="P5" s="591"/>
      <c r="Q5" s="591"/>
    </row>
    <row r="6" spans="1:18" ht="11.45" customHeight="1">
      <c r="A6" s="559" t="s">
        <v>57</v>
      </c>
      <c r="B6" s="2253" t="s">
        <v>113</v>
      </c>
      <c r="C6" s="2247"/>
      <c r="E6" s="560"/>
      <c r="F6" s="560"/>
      <c r="G6" s="560"/>
      <c r="H6" s="560"/>
      <c r="I6" s="560"/>
      <c r="J6" s="560"/>
      <c r="K6" s="560"/>
      <c r="L6" s="560"/>
      <c r="M6" s="554" t="s">
        <v>881</v>
      </c>
      <c r="O6" s="554" t="s">
        <v>882</v>
      </c>
      <c r="P6" s="560"/>
      <c r="Q6" s="560"/>
    </row>
    <row r="7" spans="1:18" ht="11.45" customHeight="1">
      <c r="A7" s="2248" t="s">
        <v>547</v>
      </c>
      <c r="B7" s="2248"/>
      <c r="C7" s="2248"/>
      <c r="E7" s="554" t="s">
        <v>883</v>
      </c>
      <c r="G7" s="554" t="s">
        <v>884</v>
      </c>
      <c r="H7" s="560"/>
      <c r="I7" s="554" t="s">
        <v>885</v>
      </c>
      <c r="K7" s="554" t="s">
        <v>886</v>
      </c>
      <c r="L7" s="560"/>
      <c r="M7" s="554" t="s">
        <v>887</v>
      </c>
      <c r="O7" s="554" t="s">
        <v>887</v>
      </c>
      <c r="P7" s="560"/>
      <c r="Q7" s="554" t="s">
        <v>888</v>
      </c>
    </row>
    <row r="8" spans="1:18" ht="11.45" customHeight="1">
      <c r="A8" s="2248" t="s">
        <v>84</v>
      </c>
      <c r="B8" s="2248"/>
      <c r="C8" s="2248"/>
      <c r="E8" s="556" t="s">
        <v>889</v>
      </c>
      <c r="G8" s="556" t="s">
        <v>890</v>
      </c>
      <c r="H8" s="560"/>
      <c r="I8" s="556" t="s">
        <v>889</v>
      </c>
      <c r="K8" s="556" t="s">
        <v>890</v>
      </c>
      <c r="L8" s="560"/>
      <c r="M8" s="556" t="s">
        <v>891</v>
      </c>
      <c r="O8" s="556" t="s">
        <v>892</v>
      </c>
      <c r="P8" s="560"/>
      <c r="Q8" s="556" t="s">
        <v>893</v>
      </c>
    </row>
    <row r="9" spans="1:18" ht="11.45" customHeight="1">
      <c r="A9" s="622" t="s">
        <v>120</v>
      </c>
      <c r="B9" s="2247" t="s">
        <v>278</v>
      </c>
      <c r="C9" s="2247"/>
      <c r="E9" s="556" t="s">
        <v>894</v>
      </c>
      <c r="G9" s="556" t="s">
        <v>895</v>
      </c>
      <c r="H9" s="560"/>
      <c r="I9" s="556" t="s">
        <v>896</v>
      </c>
      <c r="K9" s="556" t="s">
        <v>897</v>
      </c>
      <c r="L9" s="560"/>
      <c r="M9" s="556" t="s">
        <v>898</v>
      </c>
      <c r="O9" s="556" t="s">
        <v>898</v>
      </c>
      <c r="P9" s="560"/>
      <c r="Q9" s="556" t="s">
        <v>898</v>
      </c>
    </row>
    <row r="10" spans="1:18" ht="3" customHeight="1">
      <c r="A10" s="738"/>
      <c r="B10" s="738"/>
      <c r="C10" s="738"/>
      <c r="D10" s="624"/>
      <c r="E10" s="738"/>
      <c r="F10" s="738"/>
      <c r="G10" s="738"/>
      <c r="H10" s="738"/>
      <c r="I10" s="738"/>
      <c r="J10" s="738"/>
      <c r="K10" s="738"/>
      <c r="L10" s="738"/>
      <c r="M10" s="738"/>
      <c r="N10" s="738"/>
      <c r="O10" s="738"/>
      <c r="P10" s="738"/>
      <c r="Q10" s="738"/>
    </row>
    <row r="11" spans="1:18" ht="3" customHeight="1">
      <c r="A11" s="552"/>
      <c r="B11" s="552"/>
      <c r="C11" s="552"/>
      <c r="E11" s="552"/>
      <c r="F11" s="552"/>
      <c r="G11" s="552"/>
      <c r="H11" s="552"/>
      <c r="I11" s="552"/>
      <c r="J11" s="552"/>
      <c r="K11" s="552"/>
      <c r="L11" s="552"/>
      <c r="M11" s="552"/>
      <c r="N11" s="552"/>
      <c r="O11" s="552"/>
      <c r="P11" s="552"/>
      <c r="Q11" s="552"/>
    </row>
    <row r="12" spans="1:18" ht="15" customHeight="1">
      <c r="A12" s="737">
        <v>2022</v>
      </c>
      <c r="B12" s="560"/>
      <c r="C12" s="560"/>
      <c r="D12" s="560"/>
      <c r="E12" s="670">
        <v>16238090</v>
      </c>
      <c r="G12" s="670">
        <v>51457918</v>
      </c>
      <c r="H12" s="670"/>
      <c r="I12" s="670">
        <v>15601447</v>
      </c>
      <c r="K12" s="670">
        <v>52114496</v>
      </c>
      <c r="L12" s="670"/>
      <c r="M12" s="760">
        <v>636643</v>
      </c>
      <c r="O12" s="760">
        <v>-656578</v>
      </c>
      <c r="P12" s="760"/>
      <c r="Q12" s="761">
        <v>-19935</v>
      </c>
    </row>
    <row r="13" spans="1:18" ht="14.45" customHeight="1">
      <c r="A13" s="737">
        <v>2023</v>
      </c>
      <c r="B13" s="560"/>
      <c r="C13" s="560"/>
      <c r="D13" s="560"/>
      <c r="E13" s="670">
        <v>16605489</v>
      </c>
      <c r="G13" s="670">
        <v>55598744</v>
      </c>
      <c r="H13" s="670"/>
      <c r="I13" s="670">
        <v>15774156</v>
      </c>
      <c r="K13" s="670">
        <v>56395531</v>
      </c>
      <c r="L13" s="670"/>
      <c r="M13" s="760">
        <v>831333</v>
      </c>
      <c r="O13" s="760">
        <v>-796787</v>
      </c>
      <c r="P13" s="760"/>
      <c r="Q13" s="761">
        <v>34546</v>
      </c>
    </row>
    <row r="14" spans="1:18" ht="14.45" customHeight="1">
      <c r="A14" s="737">
        <v>2024</v>
      </c>
      <c r="B14" s="560"/>
      <c r="C14" s="560"/>
      <c r="D14" s="560"/>
      <c r="E14" s="670">
        <v>17757595</v>
      </c>
      <c r="G14" s="670">
        <v>66994828</v>
      </c>
      <c r="H14" s="670"/>
      <c r="I14" s="670">
        <v>16444835</v>
      </c>
      <c r="K14" s="670">
        <v>68179471</v>
      </c>
      <c r="L14" s="670"/>
      <c r="M14" s="760">
        <v>1312760</v>
      </c>
      <c r="O14" s="760">
        <v>-1184643</v>
      </c>
      <c r="P14" s="760"/>
      <c r="Q14" s="761">
        <v>128117</v>
      </c>
    </row>
    <row r="15" spans="1:18" ht="14.45" customHeight="1">
      <c r="A15" s="622">
        <v>2024</v>
      </c>
      <c r="B15" s="560"/>
      <c r="C15" s="556">
        <v>4</v>
      </c>
      <c r="D15" s="560"/>
      <c r="E15" s="670">
        <v>16858446</v>
      </c>
      <c r="G15" s="670">
        <v>67103396</v>
      </c>
      <c r="H15" s="670"/>
      <c r="I15" s="670">
        <v>15991371</v>
      </c>
      <c r="K15" s="670">
        <v>67893586</v>
      </c>
      <c r="L15" s="670"/>
      <c r="M15" s="760">
        <v>867075</v>
      </c>
      <c r="O15" s="760">
        <v>-790190</v>
      </c>
      <c r="P15" s="760"/>
      <c r="Q15" s="761">
        <v>76885</v>
      </c>
    </row>
    <row r="16" spans="1:18" ht="14.45" customHeight="1">
      <c r="A16" s="737">
        <v>2024</v>
      </c>
      <c r="B16" s="560"/>
      <c r="C16" s="556">
        <v>5</v>
      </c>
      <c r="D16" s="560"/>
      <c r="E16" s="670">
        <v>17002388</v>
      </c>
      <c r="G16" s="670">
        <v>69381503</v>
      </c>
      <c r="H16" s="670"/>
      <c r="I16" s="670">
        <v>16098526</v>
      </c>
      <c r="K16" s="670">
        <v>70224892</v>
      </c>
      <c r="L16" s="670"/>
      <c r="M16" s="760">
        <v>903862</v>
      </c>
      <c r="O16" s="760">
        <v>-843389</v>
      </c>
      <c r="P16" s="760"/>
      <c r="Q16" s="761">
        <v>60473</v>
      </c>
    </row>
    <row r="17" spans="1:17" ht="14.45" customHeight="1">
      <c r="A17" s="737">
        <v>2024</v>
      </c>
      <c r="B17" s="560"/>
      <c r="C17" s="556">
        <v>6</v>
      </c>
      <c r="D17" s="560"/>
      <c r="E17" s="670">
        <v>16952728</v>
      </c>
      <c r="G17" s="670">
        <v>67055934</v>
      </c>
      <c r="H17" s="670"/>
      <c r="I17" s="670">
        <v>16068929</v>
      </c>
      <c r="K17" s="670">
        <v>67853474</v>
      </c>
      <c r="L17" s="670"/>
      <c r="M17" s="760">
        <v>883799</v>
      </c>
      <c r="O17" s="760">
        <v>-797540</v>
      </c>
      <c r="P17" s="760"/>
      <c r="Q17" s="761">
        <v>86259</v>
      </c>
    </row>
    <row r="18" spans="1:17" ht="14.45" customHeight="1">
      <c r="A18" s="737">
        <v>2024</v>
      </c>
      <c r="B18" s="560"/>
      <c r="C18" s="556">
        <v>7</v>
      </c>
      <c r="D18" s="560"/>
      <c r="E18" s="670">
        <v>17301257</v>
      </c>
      <c r="G18" s="670">
        <v>71031975</v>
      </c>
      <c r="H18" s="670"/>
      <c r="I18" s="670">
        <v>16228950</v>
      </c>
      <c r="K18" s="670">
        <v>72010550</v>
      </c>
      <c r="L18" s="670"/>
      <c r="M18" s="760">
        <v>1072307</v>
      </c>
      <c r="O18" s="760">
        <v>-978575</v>
      </c>
      <c r="P18" s="760"/>
      <c r="Q18" s="761">
        <v>93732</v>
      </c>
    </row>
    <row r="19" spans="1:17" ht="14.45" customHeight="1">
      <c r="A19" s="737">
        <v>2024</v>
      </c>
      <c r="B19" s="560"/>
      <c r="C19" s="556">
        <v>8</v>
      </c>
      <c r="D19" s="560"/>
      <c r="E19" s="670">
        <v>17634428</v>
      </c>
      <c r="G19" s="670">
        <v>70346134</v>
      </c>
      <c r="H19" s="670"/>
      <c r="I19" s="670">
        <v>16471703</v>
      </c>
      <c r="K19" s="670">
        <v>71418706</v>
      </c>
      <c r="L19" s="670"/>
      <c r="M19" s="760">
        <v>1162725</v>
      </c>
      <c r="O19" s="760">
        <v>-1072572</v>
      </c>
      <c r="P19" s="760"/>
      <c r="Q19" s="761">
        <v>90153</v>
      </c>
    </row>
    <row r="20" spans="1:17" ht="14.45" customHeight="1">
      <c r="A20" s="737">
        <v>2024</v>
      </c>
      <c r="B20" s="560"/>
      <c r="C20" s="556">
        <v>9</v>
      </c>
      <c r="D20" s="560"/>
      <c r="E20" s="670">
        <v>17768288</v>
      </c>
      <c r="G20" s="670">
        <v>68580333</v>
      </c>
      <c r="H20" s="670"/>
      <c r="I20" s="670">
        <v>16490550</v>
      </c>
      <c r="K20" s="670">
        <v>69763728</v>
      </c>
      <c r="L20" s="670"/>
      <c r="M20" s="760">
        <v>1277738</v>
      </c>
      <c r="O20" s="760">
        <v>-1183395</v>
      </c>
      <c r="P20" s="760"/>
      <c r="Q20" s="761">
        <v>94343</v>
      </c>
    </row>
    <row r="21" spans="1:17" ht="14.45" customHeight="1">
      <c r="A21" s="737">
        <v>2024</v>
      </c>
      <c r="B21" s="560"/>
      <c r="C21" s="556">
        <v>10</v>
      </c>
      <c r="D21" s="560"/>
      <c r="E21" s="670">
        <v>17415217</v>
      </c>
      <c r="G21" s="670">
        <v>69144258</v>
      </c>
      <c r="H21" s="670"/>
      <c r="I21" s="670">
        <v>16138065</v>
      </c>
      <c r="K21" s="670">
        <v>70327288</v>
      </c>
      <c r="L21" s="670"/>
      <c r="M21" s="760">
        <v>1277152</v>
      </c>
      <c r="O21" s="760">
        <v>-1183030</v>
      </c>
      <c r="P21" s="760"/>
      <c r="Q21" s="761">
        <v>94122</v>
      </c>
    </row>
    <row r="22" spans="1:17" ht="14.45" customHeight="1">
      <c r="A22" s="737">
        <v>2024</v>
      </c>
      <c r="B22" s="560"/>
      <c r="C22" s="556">
        <v>11</v>
      </c>
      <c r="D22" s="560"/>
      <c r="E22" s="670">
        <v>17657010</v>
      </c>
      <c r="G22" s="670">
        <v>71835784</v>
      </c>
      <c r="H22" s="670"/>
      <c r="I22" s="670">
        <v>16379556</v>
      </c>
      <c r="K22" s="670">
        <v>73031455</v>
      </c>
      <c r="L22" s="670"/>
      <c r="M22" s="760">
        <v>1277454</v>
      </c>
      <c r="O22" s="760">
        <v>-1195671</v>
      </c>
      <c r="P22" s="760"/>
      <c r="Q22" s="761">
        <v>81783</v>
      </c>
    </row>
    <row r="23" spans="1:17" ht="14.45" customHeight="1">
      <c r="A23" s="737">
        <v>2024</v>
      </c>
      <c r="B23" s="560"/>
      <c r="C23" s="556">
        <v>12</v>
      </c>
      <c r="D23" s="560"/>
      <c r="E23" s="670">
        <v>17757595</v>
      </c>
      <c r="G23" s="670">
        <v>66994828</v>
      </c>
      <c r="H23" s="670"/>
      <c r="I23" s="670">
        <v>16444835</v>
      </c>
      <c r="K23" s="670">
        <v>68179471</v>
      </c>
      <c r="L23" s="670"/>
      <c r="M23" s="760">
        <v>1312760</v>
      </c>
      <c r="O23" s="760">
        <v>-1184643</v>
      </c>
      <c r="P23" s="760"/>
      <c r="Q23" s="761">
        <v>128117</v>
      </c>
    </row>
    <row r="24" spans="1:17" ht="14.45" customHeight="1">
      <c r="A24" s="737">
        <v>2025</v>
      </c>
      <c r="B24" s="560"/>
      <c r="C24" s="556">
        <v>1</v>
      </c>
      <c r="D24" s="560"/>
      <c r="E24" s="670">
        <v>18070455</v>
      </c>
      <c r="G24" s="670">
        <v>71339145</v>
      </c>
      <c r="H24" s="670"/>
      <c r="I24" s="670">
        <v>16553476</v>
      </c>
      <c r="K24" s="670">
        <v>72754811</v>
      </c>
      <c r="L24" s="670"/>
      <c r="M24" s="760">
        <v>1516979</v>
      </c>
      <c r="O24" s="760">
        <v>-1415666</v>
      </c>
      <c r="P24" s="760"/>
      <c r="Q24" s="761">
        <v>101313</v>
      </c>
    </row>
    <row r="25" spans="1:17" ht="14.45" customHeight="1">
      <c r="A25" s="737">
        <v>2025</v>
      </c>
      <c r="B25" s="560"/>
      <c r="C25" s="556">
        <v>2</v>
      </c>
      <c r="D25" s="560"/>
      <c r="E25" s="670">
        <v>18211228</v>
      </c>
      <c r="G25" s="670">
        <v>73969612</v>
      </c>
      <c r="H25" s="670"/>
      <c r="I25" s="670">
        <v>16482872</v>
      </c>
      <c r="K25" s="670">
        <v>75578942</v>
      </c>
      <c r="L25" s="670"/>
      <c r="M25" s="760">
        <v>1728356</v>
      </c>
      <c r="O25" s="760">
        <v>-1609330</v>
      </c>
      <c r="P25" s="760"/>
      <c r="Q25" s="761">
        <v>119026</v>
      </c>
    </row>
    <row r="26" spans="1:17" ht="14.45" customHeight="1">
      <c r="A26" s="737">
        <v>2025</v>
      </c>
      <c r="B26" s="560"/>
      <c r="C26" s="556">
        <v>3</v>
      </c>
      <c r="D26" s="560"/>
      <c r="E26" s="670">
        <v>18318495</v>
      </c>
      <c r="G26" s="670">
        <v>74692996</v>
      </c>
      <c r="H26" s="670"/>
      <c r="I26" s="670">
        <v>16484174</v>
      </c>
      <c r="K26" s="670">
        <v>76414330</v>
      </c>
      <c r="L26" s="670"/>
      <c r="M26" s="760">
        <v>1834321</v>
      </c>
      <c r="O26" s="760">
        <v>-1721334</v>
      </c>
      <c r="P26" s="760"/>
      <c r="Q26" s="761">
        <v>112987</v>
      </c>
    </row>
    <row r="27" spans="1:17" ht="14.45" customHeight="1">
      <c r="A27" s="737">
        <v>2025</v>
      </c>
      <c r="B27" s="560"/>
      <c r="C27" s="556">
        <v>4</v>
      </c>
      <c r="D27" s="560"/>
      <c r="E27" s="670">
        <v>18497519</v>
      </c>
      <c r="G27" s="670">
        <v>75384248</v>
      </c>
      <c r="H27" s="670"/>
      <c r="I27" s="670">
        <v>16616628</v>
      </c>
      <c r="K27" s="670">
        <v>77135071</v>
      </c>
      <c r="L27" s="670"/>
      <c r="M27" s="760">
        <v>1880891</v>
      </c>
      <c r="O27" s="760">
        <v>-1750823</v>
      </c>
      <c r="P27" s="760"/>
      <c r="Q27" s="761">
        <v>130068</v>
      </c>
    </row>
    <row r="28" spans="1:17" ht="14.45" customHeight="1">
      <c r="A28" s="737">
        <v>2025</v>
      </c>
      <c r="B28" s="560"/>
      <c r="C28" s="556">
        <v>5</v>
      </c>
      <c r="D28" s="560"/>
      <c r="E28" s="670">
        <v>18918935</v>
      </c>
      <c r="G28" s="670">
        <v>78962571</v>
      </c>
      <c r="H28" s="670"/>
      <c r="I28" s="670">
        <v>16866198</v>
      </c>
      <c r="J28" s="762"/>
      <c r="K28" s="670">
        <v>80876260</v>
      </c>
      <c r="L28" s="670"/>
      <c r="M28" s="760">
        <v>2052737</v>
      </c>
      <c r="N28" s="762"/>
      <c r="O28" s="760">
        <v>-1913689</v>
      </c>
      <c r="P28" s="760"/>
      <c r="Q28" s="761">
        <v>139048</v>
      </c>
    </row>
    <row r="29" spans="1:17" ht="14.45" customHeight="1">
      <c r="A29" s="737">
        <v>2025</v>
      </c>
      <c r="B29" s="560"/>
      <c r="C29" s="556">
        <v>6</v>
      </c>
      <c r="D29" s="560"/>
      <c r="E29" s="670">
        <v>18958513</v>
      </c>
      <c r="G29" s="670">
        <v>80398811</v>
      </c>
      <c r="H29" s="670"/>
      <c r="I29" s="670">
        <v>17199541</v>
      </c>
      <c r="K29" s="670">
        <v>82049610</v>
      </c>
      <c r="L29" s="670"/>
      <c r="M29" s="760">
        <v>1758972</v>
      </c>
      <c r="O29" s="760">
        <v>-1650799</v>
      </c>
      <c r="P29" s="760"/>
      <c r="Q29" s="761">
        <v>108173</v>
      </c>
    </row>
    <row r="30" spans="1:17" ht="3" customHeight="1">
      <c r="A30" s="700"/>
      <c r="B30" s="552"/>
      <c r="C30" s="552"/>
      <c r="D30" s="552"/>
      <c r="E30" s="552"/>
      <c r="F30" s="552"/>
      <c r="G30" s="552"/>
      <c r="H30" s="552"/>
      <c r="I30" s="552"/>
      <c r="J30" s="552"/>
      <c r="K30" s="552"/>
      <c r="L30" s="552"/>
      <c r="M30" s="552"/>
      <c r="O30" s="552"/>
      <c r="P30" s="552"/>
      <c r="Q30" s="552"/>
    </row>
    <row r="31" spans="1:17" ht="3" customHeight="1">
      <c r="A31" s="702"/>
      <c r="B31" s="591"/>
      <c r="C31" s="591"/>
      <c r="D31" s="591"/>
      <c r="E31" s="591"/>
      <c r="F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</row>
    <row r="32" spans="1:17" ht="12" customHeight="1">
      <c r="A32" s="686"/>
      <c r="C32" s="686"/>
      <c r="G32" s="552"/>
      <c r="H32" s="552"/>
      <c r="K32" s="313"/>
      <c r="L32" s="571"/>
    </row>
    <row r="33" spans="1:13" ht="12" customHeight="1">
      <c r="A33" s="571"/>
      <c r="B33" s="763"/>
      <c r="C33" s="571"/>
      <c r="G33" s="552"/>
      <c r="H33" s="552"/>
      <c r="K33" s="313"/>
      <c r="L33" s="571"/>
      <c r="M33" s="571"/>
    </row>
    <row r="34" spans="1:13" ht="12" customHeight="1">
      <c r="B34" s="763"/>
      <c r="C34" s="571"/>
      <c r="G34" s="552"/>
      <c r="H34" s="552"/>
      <c r="K34" s="571"/>
      <c r="L34" s="571"/>
      <c r="M34" s="571"/>
    </row>
    <row r="35" spans="1:13" ht="12" customHeight="1"/>
    <row r="36" spans="1:13" ht="12" customHeight="1">
      <c r="A36" s="686"/>
      <c r="B36" s="571"/>
      <c r="C36" s="686"/>
      <c r="G36" s="571"/>
      <c r="H36" s="571"/>
      <c r="K36" s="571"/>
      <c r="L36" s="571"/>
      <c r="M36" s="571"/>
    </row>
    <row r="37" spans="1:13" ht="12" customHeight="1">
      <c r="A37" s="571"/>
      <c r="B37" s="571"/>
      <c r="C37" s="686"/>
      <c r="G37" s="571"/>
      <c r="H37" s="571"/>
      <c r="I37" s="571"/>
      <c r="J37" s="571"/>
      <c r="K37" s="571"/>
      <c r="L37" s="571"/>
      <c r="M37" s="571"/>
    </row>
    <row r="38" spans="1:13" ht="12" customHeight="1">
      <c r="A38" s="571"/>
      <c r="B38" s="571"/>
      <c r="C38" s="686"/>
      <c r="G38" s="571"/>
      <c r="H38" s="571"/>
      <c r="I38" s="571"/>
      <c r="J38" s="571"/>
      <c r="K38" s="571"/>
      <c r="L38" s="571"/>
      <c r="M38" s="571"/>
    </row>
    <row r="39" spans="1:13" ht="15.75" customHeight="1"/>
  </sheetData>
  <mergeCells count="4">
    <mergeCell ref="B6:C6"/>
    <mergeCell ref="A7:C7"/>
    <mergeCell ref="A8:C8"/>
    <mergeCell ref="B9:C9"/>
  </mergeCells>
  <phoneticPr fontId="1" type="noConversion"/>
  <conditionalFormatting sqref="A16:A29">
    <cfRule type="cellIs" dxfId="156" priority="1" operator="equal">
      <formula>$A15</formula>
    </cfRule>
  </conditionalFormatting>
  <hyperlinks>
    <hyperlink ref="R1" location="'索引 Index'!A3" display="索引 Index" xr:uid="{B60FDFC7-BF4B-4566-93A1-B5622E184174}"/>
  </hyperlinks>
  <pageMargins left="0.55118110236220474" right="0.55118110236220474" top="0.51181102362204722" bottom="0.51181102362204722" header="0.51181102362204722" footer="0.51181102362204722"/>
  <pageSetup paperSize="9" scale="92" fitToHeight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shapeId="26625" r:id="rId4">
          <objectPr defaultSize="0" r:id="rId5">
            <anchor moveWithCells="1">
              <from>
                <xdr:col>0</xdr:col>
                <xdr:colOff>38100</xdr:colOff>
                <xdr:row>31</xdr:row>
                <xdr:rowOff>28575</xdr:rowOff>
              </from>
              <to>
                <xdr:col>17</xdr:col>
                <xdr:colOff>247650</xdr:colOff>
                <xdr:row>37</xdr:row>
                <xdr:rowOff>123825</xdr:rowOff>
              </to>
            </anchor>
          </objectPr>
        </oleObject>
      </mc:Choice>
      <mc:Fallback>
        <oleObject progId="Document" shapeId="26625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DB7B6-51A3-4885-B437-2B37E5436BBE}">
  <sheetPr>
    <pageSetUpPr fitToPage="1"/>
  </sheetPr>
  <dimension ref="A1:AK45"/>
  <sheetViews>
    <sheetView zoomScale="130" zoomScaleNormal="130" workbookViewId="0"/>
  </sheetViews>
  <sheetFormatPr defaultColWidth="7.125" defaultRowHeight="12.75"/>
  <cols>
    <col min="1" max="1" width="4.75" style="6" customWidth="1"/>
    <col min="2" max="2" width="2.75" style="6" customWidth="1"/>
    <col min="3" max="3" width="2" style="6" customWidth="1"/>
    <col min="4" max="4" width="4" style="6" customWidth="1"/>
    <col min="5" max="5" width="5.5" style="6" customWidth="1"/>
    <col min="6" max="6" width="8.125" style="6" customWidth="1"/>
    <col min="7" max="7" width="7.75" style="6" customWidth="1"/>
    <col min="8" max="8" width="1.125" style="6" customWidth="1"/>
    <col min="9" max="9" width="6.75" style="6" customWidth="1"/>
    <col min="10" max="10" width="7.875" style="6" customWidth="1"/>
    <col min="11" max="11" width="2" style="6" customWidth="1"/>
    <col min="12" max="12" width="6.125" style="6" customWidth="1"/>
    <col min="13" max="13" width="7.75" style="6" customWidth="1"/>
    <col min="14" max="14" width="8.125" style="6" customWidth="1"/>
    <col min="15" max="15" width="1.125" style="6" customWidth="1"/>
    <col min="16" max="16" width="6.25" style="6" customWidth="1"/>
    <col min="17" max="17" width="7.375" style="6" customWidth="1"/>
    <col min="18" max="18" width="0.875" style="6" customWidth="1"/>
    <col min="19" max="19" width="11.125" style="6" bestFit="1" customWidth="1"/>
    <col min="20" max="16384" width="7.125" style="6"/>
  </cols>
  <sheetData>
    <row r="1" spans="1:37" s="3" customFormat="1" ht="17.100000000000001" customHeight="1">
      <c r="A1" s="1" t="s">
        <v>53</v>
      </c>
      <c r="B1" s="52"/>
      <c r="C1" s="52"/>
      <c r="D1" s="52" t="s">
        <v>66</v>
      </c>
      <c r="E1" s="2"/>
      <c r="F1" s="2" t="s">
        <v>67</v>
      </c>
      <c r="N1" s="53"/>
      <c r="O1" s="27"/>
      <c r="P1" s="27"/>
      <c r="Q1" s="53"/>
      <c r="S1" s="2140" t="s">
        <v>3350</v>
      </c>
    </row>
    <row r="2" spans="1:37" s="3" customFormat="1" ht="18" customHeight="1">
      <c r="A2" s="4" t="s">
        <v>55</v>
      </c>
      <c r="B2" s="4"/>
      <c r="C2" s="4"/>
      <c r="D2" s="4" t="s">
        <v>68</v>
      </c>
      <c r="E2" s="4"/>
      <c r="F2" s="4" t="s">
        <v>56</v>
      </c>
      <c r="N2" s="54"/>
      <c r="Q2" s="54"/>
    </row>
    <row r="3" spans="1:37" ht="9.9499999999999993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37" ht="3.95" customHeight="1"/>
    <row r="5" spans="1:37" ht="10.5" customHeight="1">
      <c r="A5" s="55" t="s">
        <v>69</v>
      </c>
      <c r="B5" s="29"/>
      <c r="C5" s="8" t="s">
        <v>70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37" ht="10.5" customHeight="1">
      <c r="A6" s="2163" t="s">
        <v>6</v>
      </c>
      <c r="B6" s="2164"/>
      <c r="C6" s="2164"/>
      <c r="D6" s="29"/>
      <c r="E6" s="29"/>
      <c r="F6" s="11"/>
      <c r="G6" s="29"/>
      <c r="H6" s="29"/>
      <c r="I6" s="11"/>
      <c r="J6" s="29"/>
      <c r="K6" s="11"/>
      <c r="L6" s="11"/>
      <c r="M6" s="11"/>
      <c r="N6" s="11"/>
      <c r="O6" s="11"/>
      <c r="P6" s="11"/>
      <c r="Q6" s="11"/>
    </row>
    <row r="7" spans="1:37" ht="10.5" customHeight="1">
      <c r="A7" s="2164" t="s">
        <v>59</v>
      </c>
      <c r="B7" s="2164"/>
      <c r="C7" s="2164"/>
      <c r="D7" s="29"/>
      <c r="E7" s="8" t="s">
        <v>33</v>
      </c>
      <c r="F7" s="8" t="s">
        <v>34</v>
      </c>
      <c r="G7" s="8" t="s">
        <v>35</v>
      </c>
      <c r="H7" s="8"/>
      <c r="I7" s="8" t="s">
        <v>36</v>
      </c>
      <c r="J7" s="8" t="s">
        <v>37</v>
      </c>
      <c r="L7" s="8" t="s">
        <v>38</v>
      </c>
      <c r="M7" s="8" t="s">
        <v>39</v>
      </c>
      <c r="N7" s="8" t="s">
        <v>40</v>
      </c>
      <c r="O7" s="11"/>
      <c r="P7" s="8" t="s">
        <v>41</v>
      </c>
      <c r="Q7" s="8" t="s">
        <v>42</v>
      </c>
    </row>
    <row r="8" spans="1:37" ht="10.5" customHeight="1">
      <c r="A8" s="29" t="s">
        <v>22</v>
      </c>
      <c r="B8" s="2169" t="s">
        <v>71</v>
      </c>
      <c r="C8" s="2169"/>
      <c r="D8" s="29"/>
      <c r="E8" s="11" t="s">
        <v>43</v>
      </c>
      <c r="F8" s="11" t="s">
        <v>44</v>
      </c>
      <c r="G8" s="11" t="s">
        <v>45</v>
      </c>
      <c r="H8" s="11"/>
      <c r="I8" s="11" t="s">
        <v>46</v>
      </c>
      <c r="J8" s="11" t="s">
        <v>47</v>
      </c>
      <c r="L8" s="11" t="s">
        <v>48</v>
      </c>
      <c r="M8" s="11" t="s">
        <v>49</v>
      </c>
      <c r="N8" s="11" t="s">
        <v>50</v>
      </c>
      <c r="O8" s="11"/>
      <c r="P8" s="11" t="s">
        <v>72</v>
      </c>
      <c r="Q8" s="11" t="s">
        <v>52</v>
      </c>
    </row>
    <row r="9" spans="1:37" ht="3.9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</row>
    <row r="10" spans="1:37" ht="8.1" customHeight="1"/>
    <row r="11" spans="1:37" ht="12" customHeight="1">
      <c r="A11" s="30"/>
      <c r="C11" s="31"/>
      <c r="D11" s="2167" t="s">
        <v>60</v>
      </c>
      <c r="E11" s="2167"/>
      <c r="F11" s="2165"/>
      <c r="G11" s="2165"/>
      <c r="H11" s="2165"/>
      <c r="I11" s="2165"/>
      <c r="J11" s="2165"/>
      <c r="K11" s="2165"/>
      <c r="L11" s="2165"/>
      <c r="M11" s="2165"/>
      <c r="N11" s="2165"/>
      <c r="O11" s="2165"/>
      <c r="P11" s="2165"/>
      <c r="Q11" s="2165"/>
    </row>
    <row r="12" spans="1:37" ht="11.1" customHeight="1">
      <c r="A12" s="30"/>
      <c r="C12" s="31"/>
      <c r="D12" s="2166" t="s">
        <v>61</v>
      </c>
      <c r="E12" s="2166"/>
      <c r="F12" s="2166"/>
      <c r="G12" s="2166"/>
      <c r="H12" s="2166"/>
      <c r="I12" s="2166"/>
      <c r="J12" s="2166"/>
      <c r="K12" s="2166"/>
      <c r="L12" s="2166"/>
      <c r="M12" s="2166"/>
      <c r="N12" s="2166"/>
      <c r="O12" s="2166"/>
      <c r="P12" s="2166"/>
      <c r="Q12" s="2166"/>
    </row>
    <row r="13" spans="1:37" ht="13.5" customHeight="1">
      <c r="A13" s="16">
        <v>2022</v>
      </c>
      <c r="B13" s="30"/>
      <c r="C13" s="17"/>
      <c r="D13" s="2168">
        <v>101274</v>
      </c>
      <c r="E13" s="2168"/>
      <c r="F13" s="34">
        <v>21728</v>
      </c>
      <c r="G13" s="26">
        <v>65484</v>
      </c>
      <c r="H13" s="26"/>
      <c r="I13" s="34">
        <v>67139</v>
      </c>
      <c r="J13" s="26">
        <v>32320</v>
      </c>
      <c r="K13" s="34"/>
      <c r="L13" s="33">
        <v>16192</v>
      </c>
      <c r="M13" s="33">
        <v>78468</v>
      </c>
      <c r="N13" s="34">
        <v>28050</v>
      </c>
      <c r="O13" s="56"/>
      <c r="P13" s="33">
        <v>23130</v>
      </c>
      <c r="Q13" s="34">
        <v>819483</v>
      </c>
      <c r="R13" s="57"/>
      <c r="S13" s="57"/>
      <c r="T13" s="57"/>
      <c r="U13" s="57"/>
      <c r="V13" s="57"/>
      <c r="X13" s="19"/>
      <c r="Z13" s="19"/>
      <c r="AA13" s="19"/>
      <c r="AC13" s="19"/>
      <c r="AD13" s="19"/>
      <c r="AF13" s="19"/>
      <c r="AG13" s="19"/>
      <c r="AH13" s="19"/>
      <c r="AJ13" s="19"/>
      <c r="AK13" s="19"/>
    </row>
    <row r="14" spans="1:37" ht="13.5" customHeight="1">
      <c r="A14" s="16">
        <v>2023</v>
      </c>
      <c r="B14" s="30"/>
      <c r="C14" s="17"/>
      <c r="D14" s="2168">
        <v>101989</v>
      </c>
      <c r="E14" s="2168"/>
      <c r="F14" s="34">
        <v>21728</v>
      </c>
      <c r="G14" s="26">
        <v>65088</v>
      </c>
      <c r="H14" s="26"/>
      <c r="I14" s="34">
        <v>67071</v>
      </c>
      <c r="J14" s="26">
        <v>32199</v>
      </c>
      <c r="K14" s="34"/>
      <c r="L14" s="33">
        <v>16005</v>
      </c>
      <c r="M14" s="33">
        <v>78339</v>
      </c>
      <c r="N14" s="34">
        <v>27968</v>
      </c>
      <c r="O14" s="56"/>
      <c r="P14" s="33">
        <v>23130</v>
      </c>
      <c r="Q14" s="34">
        <v>818750</v>
      </c>
      <c r="R14" s="57"/>
      <c r="S14" s="57"/>
      <c r="T14" s="57"/>
      <c r="U14" s="57"/>
      <c r="V14" s="57"/>
      <c r="X14" s="19"/>
      <c r="Z14" s="19"/>
      <c r="AA14" s="19"/>
      <c r="AC14" s="19"/>
      <c r="AD14" s="19"/>
      <c r="AF14" s="19"/>
      <c r="AG14" s="19"/>
      <c r="AH14" s="19"/>
      <c r="AJ14" s="19"/>
      <c r="AK14" s="19"/>
    </row>
    <row r="15" spans="1:37" ht="13.5" customHeight="1">
      <c r="A15" s="16">
        <v>2024</v>
      </c>
      <c r="B15" s="30"/>
      <c r="C15" s="17"/>
      <c r="D15" s="2168">
        <v>103328</v>
      </c>
      <c r="E15" s="2168"/>
      <c r="F15" s="34">
        <v>21729</v>
      </c>
      <c r="G15" s="26">
        <v>66895</v>
      </c>
      <c r="H15" s="26"/>
      <c r="I15" s="34">
        <v>66975</v>
      </c>
      <c r="J15" s="26">
        <v>32054</v>
      </c>
      <c r="K15" s="34"/>
      <c r="L15" s="33">
        <v>22600</v>
      </c>
      <c r="M15" s="33">
        <v>78187</v>
      </c>
      <c r="N15" s="34">
        <v>27842</v>
      </c>
      <c r="O15" s="56"/>
      <c r="P15" s="33">
        <v>23130</v>
      </c>
      <c r="Q15" s="34">
        <v>828368</v>
      </c>
      <c r="R15" s="57"/>
      <c r="S15" s="57"/>
      <c r="T15" s="57"/>
      <c r="U15" s="57"/>
      <c r="V15" s="57"/>
      <c r="X15" s="19"/>
      <c r="Z15" s="19"/>
      <c r="AA15" s="19"/>
      <c r="AC15" s="19"/>
      <c r="AD15" s="19"/>
      <c r="AF15" s="19"/>
      <c r="AG15" s="19"/>
      <c r="AH15" s="19"/>
      <c r="AJ15" s="19"/>
      <c r="AK15" s="19"/>
    </row>
    <row r="16" spans="1:37" ht="13.5" customHeight="1">
      <c r="A16" s="16">
        <v>2024</v>
      </c>
      <c r="B16" s="30"/>
      <c r="C16" s="17">
        <v>2</v>
      </c>
      <c r="D16" s="2168">
        <v>103392</v>
      </c>
      <c r="E16" s="2168"/>
      <c r="F16" s="34">
        <v>21729</v>
      </c>
      <c r="G16" s="26">
        <v>65555</v>
      </c>
      <c r="H16" s="26"/>
      <c r="I16" s="34">
        <v>67011</v>
      </c>
      <c r="J16" s="26">
        <v>32129</v>
      </c>
      <c r="K16" s="34"/>
      <c r="L16" s="33">
        <v>22684</v>
      </c>
      <c r="M16" s="33">
        <v>78268</v>
      </c>
      <c r="N16" s="34">
        <v>27901</v>
      </c>
      <c r="O16" s="56"/>
      <c r="P16" s="33">
        <v>23130</v>
      </c>
      <c r="Q16" s="34">
        <v>826745</v>
      </c>
      <c r="R16" s="57"/>
      <c r="S16" s="57"/>
      <c r="T16" s="57"/>
      <c r="U16" s="57"/>
      <c r="V16" s="57"/>
      <c r="X16" s="19"/>
      <c r="Z16" s="19"/>
      <c r="AA16" s="19"/>
      <c r="AC16" s="19"/>
      <c r="AD16" s="19"/>
      <c r="AF16" s="19"/>
      <c r="AG16" s="19"/>
      <c r="AH16" s="19"/>
      <c r="AJ16" s="19"/>
      <c r="AK16" s="19"/>
    </row>
    <row r="17" spans="1:37" ht="13.5" customHeight="1">
      <c r="A17" s="16">
        <v>2024</v>
      </c>
      <c r="B17" s="30"/>
      <c r="C17" s="17">
        <v>3</v>
      </c>
      <c r="D17" s="2168">
        <v>103372</v>
      </c>
      <c r="E17" s="2168"/>
      <c r="F17" s="34">
        <v>21729</v>
      </c>
      <c r="G17" s="26">
        <v>66348</v>
      </c>
      <c r="H17" s="26"/>
      <c r="I17" s="34">
        <v>66992</v>
      </c>
      <c r="J17" s="26">
        <v>32108</v>
      </c>
      <c r="K17" s="34"/>
      <c r="L17" s="33">
        <v>22645</v>
      </c>
      <c r="M17" s="33">
        <v>78242</v>
      </c>
      <c r="N17" s="34">
        <v>27881</v>
      </c>
      <c r="O17" s="56"/>
      <c r="P17" s="33">
        <v>23130</v>
      </c>
      <c r="Q17" s="34">
        <v>827320</v>
      </c>
      <c r="R17" s="57"/>
      <c r="S17" s="57"/>
      <c r="T17" s="57"/>
      <c r="U17" s="57"/>
      <c r="V17" s="57"/>
      <c r="X17" s="19"/>
      <c r="Z17" s="19"/>
      <c r="AA17" s="19"/>
      <c r="AC17" s="19"/>
      <c r="AD17" s="19"/>
      <c r="AF17" s="19"/>
      <c r="AG17" s="19"/>
      <c r="AH17" s="19"/>
      <c r="AJ17" s="19"/>
      <c r="AK17" s="19"/>
    </row>
    <row r="18" spans="1:37" ht="13.5" customHeight="1">
      <c r="A18" s="16">
        <v>2024</v>
      </c>
      <c r="B18" s="30"/>
      <c r="C18" s="17">
        <v>4</v>
      </c>
      <c r="D18" s="2168">
        <v>103328</v>
      </c>
      <c r="E18" s="2168"/>
      <c r="F18" s="34">
        <v>21729</v>
      </c>
      <c r="G18" s="26">
        <v>66895</v>
      </c>
      <c r="H18" s="26"/>
      <c r="I18" s="34">
        <v>66975</v>
      </c>
      <c r="J18" s="26">
        <v>32054</v>
      </c>
      <c r="K18" s="34"/>
      <c r="L18" s="33">
        <v>22600</v>
      </c>
      <c r="M18" s="33">
        <v>78187</v>
      </c>
      <c r="N18" s="34">
        <v>27842</v>
      </c>
      <c r="O18" s="56"/>
      <c r="P18" s="33">
        <v>23130</v>
      </c>
      <c r="Q18" s="34">
        <v>828368</v>
      </c>
      <c r="R18" s="57"/>
      <c r="S18" s="57"/>
      <c r="T18" s="57"/>
      <c r="U18" s="57"/>
      <c r="V18" s="57"/>
      <c r="X18" s="19"/>
      <c r="Z18" s="19"/>
      <c r="AA18" s="19"/>
      <c r="AC18" s="19"/>
      <c r="AD18" s="19"/>
      <c r="AF18" s="19"/>
      <c r="AG18" s="19"/>
      <c r="AH18" s="19"/>
      <c r="AJ18" s="19"/>
      <c r="AK18" s="19"/>
    </row>
    <row r="19" spans="1:37" ht="13.5" customHeight="1">
      <c r="A19" s="16">
        <v>2025</v>
      </c>
      <c r="B19" s="30"/>
      <c r="C19" s="17">
        <v>1</v>
      </c>
      <c r="D19" s="2168">
        <v>103314</v>
      </c>
      <c r="E19" s="2168"/>
      <c r="F19" s="34">
        <v>21729</v>
      </c>
      <c r="G19" s="26">
        <v>68773</v>
      </c>
      <c r="H19" s="26"/>
      <c r="I19" s="34">
        <v>66966</v>
      </c>
      <c r="J19" s="26">
        <v>32038</v>
      </c>
      <c r="K19" s="34"/>
      <c r="L19" s="33">
        <v>22573</v>
      </c>
      <c r="M19" s="33">
        <v>78165</v>
      </c>
      <c r="N19" s="34">
        <v>27822</v>
      </c>
      <c r="O19" s="56"/>
      <c r="P19" s="33">
        <v>23130</v>
      </c>
      <c r="Q19" s="34">
        <v>830088</v>
      </c>
      <c r="R19" s="57"/>
      <c r="S19" s="57"/>
      <c r="T19" s="57"/>
      <c r="U19" s="57"/>
      <c r="V19" s="57"/>
      <c r="X19" s="19"/>
      <c r="Z19" s="19"/>
      <c r="AA19" s="19"/>
      <c r="AC19" s="19"/>
      <c r="AD19" s="19"/>
      <c r="AF19" s="19"/>
      <c r="AG19" s="19"/>
      <c r="AH19" s="19"/>
      <c r="AJ19" s="19"/>
      <c r="AK19" s="19"/>
    </row>
    <row r="20" spans="1:37" ht="13.5" customHeight="1">
      <c r="A20" s="16">
        <v>2025</v>
      </c>
      <c r="B20" s="30"/>
      <c r="C20" s="17">
        <v>2</v>
      </c>
      <c r="D20" s="2168">
        <v>103299</v>
      </c>
      <c r="E20" s="2168"/>
      <c r="F20" s="34">
        <v>21731</v>
      </c>
      <c r="G20" s="26">
        <v>68909</v>
      </c>
      <c r="H20" s="26"/>
      <c r="I20" s="34">
        <v>66948</v>
      </c>
      <c r="J20" s="26">
        <v>32017</v>
      </c>
      <c r="K20" s="34"/>
      <c r="L20" s="33">
        <v>22553</v>
      </c>
      <c r="M20" s="33">
        <v>78151</v>
      </c>
      <c r="N20" s="34">
        <v>27796</v>
      </c>
      <c r="O20" s="56"/>
      <c r="P20" s="33">
        <v>23130</v>
      </c>
      <c r="Q20" s="34">
        <v>830049</v>
      </c>
      <c r="R20" s="57"/>
      <c r="S20" s="57"/>
      <c r="T20" s="57"/>
      <c r="U20" s="57"/>
      <c r="V20" s="57"/>
      <c r="X20" s="19"/>
      <c r="Z20" s="19"/>
      <c r="AA20" s="19"/>
      <c r="AC20" s="19"/>
      <c r="AD20" s="19"/>
      <c r="AF20" s="19"/>
      <c r="AG20" s="19"/>
      <c r="AH20" s="19"/>
      <c r="AJ20" s="19"/>
      <c r="AK20" s="19"/>
    </row>
    <row r="21" spans="1:37" ht="15" customHeight="1">
      <c r="B21" s="30"/>
      <c r="C21" s="35"/>
      <c r="D21" s="34"/>
      <c r="E21" s="34"/>
      <c r="F21" s="34"/>
      <c r="G21" s="34"/>
      <c r="H21" s="34"/>
      <c r="I21" s="34"/>
      <c r="J21" s="34"/>
      <c r="K21" s="34"/>
      <c r="L21" s="33"/>
      <c r="M21" s="33"/>
      <c r="N21" s="34"/>
      <c r="O21" s="56"/>
      <c r="P21" s="56"/>
      <c r="Q21" s="34"/>
    </row>
    <row r="22" spans="1:37" ht="12" customHeight="1">
      <c r="A22" s="30"/>
      <c r="C22" s="31"/>
      <c r="D22" s="2167" t="s">
        <v>62</v>
      </c>
      <c r="E22" s="2167"/>
      <c r="F22" s="2165"/>
      <c r="G22" s="2165"/>
      <c r="H22" s="2165"/>
      <c r="I22" s="2165"/>
      <c r="J22" s="2165"/>
      <c r="K22" s="2165"/>
      <c r="L22" s="2165"/>
      <c r="M22" s="2165"/>
      <c r="N22" s="2165"/>
      <c r="O22" s="2165"/>
      <c r="P22" s="2165"/>
      <c r="Q22" s="2165"/>
    </row>
    <row r="23" spans="1:37" ht="11.1" customHeight="1">
      <c r="A23" s="37"/>
      <c r="B23" s="38"/>
      <c r="C23" s="38"/>
      <c r="D23" s="2166" t="s">
        <v>73</v>
      </c>
      <c r="E23" s="2166"/>
      <c r="F23" s="2166"/>
      <c r="G23" s="2166"/>
      <c r="H23" s="2166"/>
      <c r="I23" s="2166"/>
      <c r="J23" s="2166"/>
      <c r="K23" s="2166"/>
      <c r="L23" s="2166"/>
      <c r="M23" s="2166"/>
      <c r="N23" s="2166"/>
      <c r="O23" s="2166"/>
      <c r="P23" s="2166"/>
      <c r="Q23" s="2166"/>
    </row>
    <row r="24" spans="1:37" ht="13.5" customHeight="1">
      <c r="A24" s="16">
        <v>2022</v>
      </c>
      <c r="B24" s="30"/>
      <c r="C24" s="17"/>
      <c r="D24" s="2168">
        <v>2994</v>
      </c>
      <c r="E24" s="2168"/>
      <c r="F24" s="34">
        <v>1767</v>
      </c>
      <c r="G24" s="58">
        <v>0</v>
      </c>
      <c r="H24" s="58"/>
      <c r="I24" s="33">
        <v>0</v>
      </c>
      <c r="J24" s="26">
        <v>802</v>
      </c>
      <c r="K24" s="34"/>
      <c r="L24" s="33">
        <v>0</v>
      </c>
      <c r="M24" s="33">
        <v>3747</v>
      </c>
      <c r="N24" s="34">
        <v>1507</v>
      </c>
      <c r="O24" s="59"/>
      <c r="P24" s="33">
        <v>0</v>
      </c>
      <c r="Q24" s="34">
        <v>32600</v>
      </c>
      <c r="R24" s="57"/>
      <c r="S24" s="57"/>
      <c r="T24" s="57"/>
      <c r="U24" s="57"/>
      <c r="V24" s="57"/>
      <c r="X24" s="19"/>
      <c r="Z24" s="19"/>
      <c r="AA24" s="19"/>
      <c r="AC24" s="19"/>
      <c r="AD24" s="19"/>
      <c r="AF24" s="19"/>
      <c r="AG24" s="19"/>
      <c r="AH24" s="19"/>
      <c r="AJ24" s="19"/>
      <c r="AK24" s="19"/>
    </row>
    <row r="25" spans="1:37" ht="13.5" customHeight="1">
      <c r="A25" s="16">
        <v>2023</v>
      </c>
      <c r="B25" s="30"/>
      <c r="C25" s="17"/>
      <c r="D25" s="2168">
        <v>2994</v>
      </c>
      <c r="E25" s="2168"/>
      <c r="F25" s="34">
        <v>1767</v>
      </c>
      <c r="G25" s="58">
        <v>0</v>
      </c>
      <c r="H25" s="58"/>
      <c r="I25" s="33">
        <v>0</v>
      </c>
      <c r="J25" s="26">
        <v>802</v>
      </c>
      <c r="K25" s="34"/>
      <c r="L25" s="33">
        <v>0</v>
      </c>
      <c r="M25" s="33">
        <v>3747</v>
      </c>
      <c r="N25" s="34">
        <v>1507</v>
      </c>
      <c r="O25" s="59"/>
      <c r="P25" s="33">
        <v>0</v>
      </c>
      <c r="Q25" s="34">
        <v>32601</v>
      </c>
      <c r="R25" s="57"/>
      <c r="S25" s="57"/>
      <c r="T25" s="57"/>
      <c r="U25" s="57"/>
      <c r="V25" s="57"/>
      <c r="X25" s="19"/>
      <c r="Z25" s="19"/>
      <c r="AA25" s="19"/>
      <c r="AC25" s="19"/>
      <c r="AD25" s="19"/>
      <c r="AF25" s="19"/>
      <c r="AG25" s="19"/>
      <c r="AH25" s="19"/>
      <c r="AJ25" s="19"/>
      <c r="AK25" s="19"/>
    </row>
    <row r="26" spans="1:37" ht="13.5" customHeight="1">
      <c r="A26" s="16">
        <v>2024</v>
      </c>
      <c r="B26" s="30"/>
      <c r="C26" s="17"/>
      <c r="D26" s="2168">
        <v>2994</v>
      </c>
      <c r="E26" s="2168"/>
      <c r="F26" s="34">
        <v>1767</v>
      </c>
      <c r="G26" s="58">
        <v>0</v>
      </c>
      <c r="H26" s="58"/>
      <c r="I26" s="33">
        <v>0</v>
      </c>
      <c r="J26" s="26">
        <v>802</v>
      </c>
      <c r="K26" s="34"/>
      <c r="L26" s="33">
        <v>0</v>
      </c>
      <c r="M26" s="33">
        <v>3811</v>
      </c>
      <c r="N26" s="34">
        <v>1507</v>
      </c>
      <c r="O26" s="59"/>
      <c r="P26" s="33">
        <v>0</v>
      </c>
      <c r="Q26" s="34">
        <v>32661</v>
      </c>
      <c r="R26" s="57"/>
      <c r="S26" s="57"/>
      <c r="T26" s="57"/>
      <c r="U26" s="57"/>
      <c r="V26" s="57"/>
      <c r="X26" s="19"/>
      <c r="Z26" s="19"/>
      <c r="AA26" s="19"/>
      <c r="AC26" s="19"/>
      <c r="AD26" s="19"/>
      <c r="AF26" s="19"/>
      <c r="AG26" s="19"/>
      <c r="AH26" s="19"/>
      <c r="AJ26" s="19"/>
      <c r="AK26" s="19"/>
    </row>
    <row r="27" spans="1:37" ht="13.5" customHeight="1">
      <c r="A27" s="16">
        <v>2024</v>
      </c>
      <c r="B27" s="30"/>
      <c r="C27" s="17">
        <v>2</v>
      </c>
      <c r="D27" s="2168">
        <v>2994</v>
      </c>
      <c r="E27" s="2168"/>
      <c r="F27" s="34">
        <v>1767</v>
      </c>
      <c r="G27" s="58">
        <v>0</v>
      </c>
      <c r="H27" s="58"/>
      <c r="I27" s="33">
        <v>0</v>
      </c>
      <c r="J27" s="26">
        <v>802</v>
      </c>
      <c r="K27" s="34"/>
      <c r="L27" s="33">
        <v>0</v>
      </c>
      <c r="M27" s="33">
        <v>3811</v>
      </c>
      <c r="N27" s="34">
        <v>1507</v>
      </c>
      <c r="O27" s="59"/>
      <c r="P27" s="33">
        <v>0</v>
      </c>
      <c r="Q27" s="34">
        <v>32663</v>
      </c>
      <c r="R27" s="57"/>
      <c r="S27" s="34"/>
      <c r="T27" s="57"/>
      <c r="U27" s="57"/>
      <c r="V27" s="57"/>
      <c r="X27" s="19"/>
      <c r="Z27" s="19"/>
      <c r="AA27" s="19"/>
      <c r="AC27" s="19"/>
      <c r="AD27" s="19"/>
      <c r="AF27" s="19"/>
      <c r="AG27" s="19"/>
      <c r="AH27" s="19"/>
      <c r="AJ27" s="19"/>
      <c r="AK27" s="19"/>
    </row>
    <row r="28" spans="1:37" ht="13.5" customHeight="1">
      <c r="A28" s="16">
        <v>2024</v>
      </c>
      <c r="B28" s="30"/>
      <c r="C28" s="17">
        <v>3</v>
      </c>
      <c r="D28" s="2168">
        <v>2994</v>
      </c>
      <c r="E28" s="2168"/>
      <c r="F28" s="34">
        <v>1767</v>
      </c>
      <c r="G28" s="58">
        <v>0</v>
      </c>
      <c r="H28" s="58"/>
      <c r="I28" s="33">
        <v>0</v>
      </c>
      <c r="J28" s="26">
        <v>802</v>
      </c>
      <c r="K28" s="34"/>
      <c r="L28" s="33">
        <v>0</v>
      </c>
      <c r="M28" s="33">
        <v>3811</v>
      </c>
      <c r="N28" s="34">
        <v>1507</v>
      </c>
      <c r="O28" s="59"/>
      <c r="P28" s="33">
        <v>0</v>
      </c>
      <c r="Q28" s="34">
        <v>32663</v>
      </c>
      <c r="R28" s="57"/>
      <c r="S28" s="34"/>
      <c r="T28" s="57"/>
      <c r="U28" s="57"/>
      <c r="V28" s="57"/>
      <c r="X28" s="19"/>
      <c r="Z28" s="19"/>
      <c r="AA28" s="19"/>
      <c r="AC28" s="19"/>
      <c r="AD28" s="19"/>
      <c r="AF28" s="19"/>
      <c r="AG28" s="19"/>
      <c r="AH28" s="19"/>
      <c r="AJ28" s="19"/>
      <c r="AK28" s="19"/>
    </row>
    <row r="29" spans="1:37" ht="13.5" customHeight="1">
      <c r="A29" s="16">
        <v>2024</v>
      </c>
      <c r="B29" s="30"/>
      <c r="C29" s="17">
        <v>4</v>
      </c>
      <c r="D29" s="2168">
        <v>2994</v>
      </c>
      <c r="E29" s="2168"/>
      <c r="F29" s="34">
        <v>1767</v>
      </c>
      <c r="G29" s="58">
        <v>0</v>
      </c>
      <c r="H29" s="58"/>
      <c r="I29" s="33">
        <v>0</v>
      </c>
      <c r="J29" s="26">
        <v>802</v>
      </c>
      <c r="K29" s="34"/>
      <c r="L29" s="33">
        <v>0</v>
      </c>
      <c r="M29" s="33">
        <v>3811</v>
      </c>
      <c r="N29" s="34">
        <v>1507</v>
      </c>
      <c r="O29" s="59"/>
      <c r="P29" s="33">
        <v>0</v>
      </c>
      <c r="Q29" s="34">
        <v>32661</v>
      </c>
      <c r="R29" s="57"/>
      <c r="S29" s="34"/>
      <c r="T29" s="57"/>
      <c r="U29" s="57"/>
      <c r="V29" s="57"/>
      <c r="X29" s="19"/>
      <c r="Z29" s="19"/>
      <c r="AA29" s="19"/>
      <c r="AC29" s="19"/>
      <c r="AD29" s="19"/>
      <c r="AF29" s="19"/>
      <c r="AG29" s="19"/>
      <c r="AH29" s="19"/>
      <c r="AJ29" s="19"/>
      <c r="AK29" s="19"/>
    </row>
    <row r="30" spans="1:37" ht="13.5" customHeight="1">
      <c r="A30" s="16">
        <v>2025</v>
      </c>
      <c r="B30" s="30"/>
      <c r="C30" s="17">
        <v>1</v>
      </c>
      <c r="D30" s="2168">
        <v>2994</v>
      </c>
      <c r="E30" s="2168"/>
      <c r="F30" s="34">
        <v>1767</v>
      </c>
      <c r="G30" s="58">
        <v>0</v>
      </c>
      <c r="H30" s="58"/>
      <c r="I30" s="33">
        <v>375</v>
      </c>
      <c r="J30" s="26">
        <v>802</v>
      </c>
      <c r="K30" s="34"/>
      <c r="L30" s="33">
        <v>0</v>
      </c>
      <c r="M30" s="33">
        <v>3811</v>
      </c>
      <c r="N30" s="34">
        <v>1507</v>
      </c>
      <c r="O30" s="59"/>
      <c r="P30" s="33">
        <v>0</v>
      </c>
      <c r="Q30" s="34">
        <v>33036</v>
      </c>
      <c r="R30" s="57"/>
      <c r="S30" s="34"/>
      <c r="T30" s="57"/>
      <c r="U30" s="57"/>
      <c r="V30" s="57"/>
      <c r="X30" s="19"/>
      <c r="Z30" s="19"/>
      <c r="AA30" s="19"/>
      <c r="AC30" s="19"/>
      <c r="AD30" s="19"/>
      <c r="AF30" s="19"/>
      <c r="AG30" s="19"/>
      <c r="AH30" s="19"/>
      <c r="AJ30" s="19"/>
      <c r="AK30" s="19"/>
    </row>
    <row r="31" spans="1:37" ht="13.5" customHeight="1">
      <c r="A31" s="16">
        <v>2025</v>
      </c>
      <c r="B31" s="30"/>
      <c r="C31" s="17">
        <v>2</v>
      </c>
      <c r="D31" s="2168">
        <v>2994</v>
      </c>
      <c r="E31" s="2168"/>
      <c r="F31" s="34">
        <v>1767</v>
      </c>
      <c r="G31" s="58">
        <v>0</v>
      </c>
      <c r="H31" s="58"/>
      <c r="I31" s="33">
        <v>375</v>
      </c>
      <c r="J31" s="26">
        <v>802</v>
      </c>
      <c r="K31" s="34"/>
      <c r="L31" s="33">
        <v>0</v>
      </c>
      <c r="M31" s="33">
        <v>3811</v>
      </c>
      <c r="N31" s="34">
        <v>1507</v>
      </c>
      <c r="O31" s="59"/>
      <c r="P31" s="33">
        <v>0</v>
      </c>
      <c r="Q31" s="34">
        <v>33036</v>
      </c>
      <c r="R31" s="57"/>
      <c r="S31" s="34"/>
      <c r="T31" s="57"/>
      <c r="U31" s="57"/>
      <c r="V31" s="57"/>
      <c r="X31" s="19"/>
      <c r="Z31" s="19"/>
      <c r="AA31" s="19"/>
      <c r="AC31" s="19"/>
      <c r="AD31" s="19"/>
      <c r="AF31" s="19"/>
      <c r="AG31" s="19"/>
      <c r="AH31" s="19"/>
      <c r="AJ31" s="19"/>
      <c r="AK31" s="19"/>
    </row>
    <row r="32" spans="1:37" ht="12" customHeight="1">
      <c r="A32" s="16"/>
      <c r="B32" s="30"/>
      <c r="C32" s="35"/>
      <c r="D32" s="34"/>
      <c r="E32" s="34"/>
      <c r="F32" s="34"/>
      <c r="G32" s="34"/>
      <c r="H32" s="34"/>
      <c r="I32" s="34"/>
      <c r="J32" s="39"/>
      <c r="K32" s="39"/>
      <c r="L32" s="33"/>
      <c r="M32" s="33"/>
      <c r="N32" s="34"/>
      <c r="O32" s="60"/>
      <c r="P32" s="60"/>
      <c r="Q32" s="34"/>
    </row>
    <row r="33" spans="1:37" ht="12" customHeight="1">
      <c r="B33" s="30"/>
      <c r="C33" s="35"/>
      <c r="D33" s="34"/>
      <c r="E33" s="34"/>
      <c r="F33" s="34"/>
      <c r="G33" s="34"/>
      <c r="H33" s="34"/>
      <c r="I33" s="34"/>
      <c r="J33" s="39"/>
      <c r="K33" s="39"/>
      <c r="L33" s="33"/>
      <c r="M33" s="33"/>
      <c r="N33" s="34"/>
      <c r="O33" s="60"/>
      <c r="P33" s="60"/>
      <c r="Q33" s="34"/>
    </row>
    <row r="34" spans="1:37" ht="12" customHeight="1">
      <c r="A34" s="37"/>
      <c r="B34" s="38"/>
      <c r="C34" s="38"/>
      <c r="D34" s="2165" t="s">
        <v>64</v>
      </c>
      <c r="E34" s="2165"/>
      <c r="F34" s="2165"/>
      <c r="G34" s="2165"/>
      <c r="H34" s="2165"/>
      <c r="I34" s="2165"/>
      <c r="J34" s="2165"/>
      <c r="K34" s="2165"/>
      <c r="L34" s="2165"/>
      <c r="M34" s="2165"/>
      <c r="N34" s="2165"/>
      <c r="O34" s="2165"/>
      <c r="P34" s="2165"/>
      <c r="Q34" s="2165"/>
    </row>
    <row r="35" spans="1:37" ht="11.1" customHeight="1">
      <c r="A35" s="37"/>
      <c r="B35" s="38"/>
      <c r="C35" s="38"/>
      <c r="D35" s="2166" t="s">
        <v>65</v>
      </c>
      <c r="E35" s="2166"/>
      <c r="F35" s="2166"/>
      <c r="G35" s="2166"/>
      <c r="H35" s="2166"/>
      <c r="I35" s="2166"/>
      <c r="J35" s="2166"/>
      <c r="K35" s="2166"/>
      <c r="L35" s="2166"/>
      <c r="M35" s="2166"/>
      <c r="N35" s="2166"/>
      <c r="O35" s="2166"/>
      <c r="P35" s="2166"/>
      <c r="Q35" s="2166"/>
    </row>
    <row r="36" spans="1:37" ht="13.5" customHeight="1">
      <c r="A36" s="16">
        <v>2022</v>
      </c>
      <c r="B36" s="30"/>
      <c r="C36" s="17"/>
      <c r="D36" s="2168">
        <v>104268</v>
      </c>
      <c r="E36" s="2168"/>
      <c r="F36" s="61">
        <v>23495</v>
      </c>
      <c r="G36" s="40">
        <v>65484</v>
      </c>
      <c r="H36" s="40"/>
      <c r="I36" s="40">
        <v>67139</v>
      </c>
      <c r="J36" s="40">
        <v>33122</v>
      </c>
      <c r="K36" s="34"/>
      <c r="L36" s="40">
        <v>16192</v>
      </c>
      <c r="M36" s="40">
        <v>82215</v>
      </c>
      <c r="N36" s="40">
        <v>29557</v>
      </c>
      <c r="O36" s="56"/>
      <c r="P36" s="40">
        <v>23130</v>
      </c>
      <c r="Q36" s="34">
        <v>852083</v>
      </c>
      <c r="R36" s="57"/>
      <c r="S36" s="40"/>
      <c r="T36" s="57"/>
      <c r="U36" s="57"/>
      <c r="V36" s="57"/>
      <c r="X36" s="19"/>
      <c r="Z36" s="19"/>
      <c r="AA36" s="19"/>
      <c r="AC36" s="19"/>
      <c r="AD36" s="19"/>
      <c r="AF36" s="19"/>
      <c r="AG36" s="19"/>
      <c r="AH36" s="19"/>
      <c r="AJ36" s="19"/>
      <c r="AK36" s="19"/>
    </row>
    <row r="37" spans="1:37" ht="13.5" customHeight="1">
      <c r="A37" s="16">
        <v>2023</v>
      </c>
      <c r="B37" s="30"/>
      <c r="C37" s="17"/>
      <c r="D37" s="2168">
        <v>104983</v>
      </c>
      <c r="E37" s="2168"/>
      <c r="F37" s="61">
        <v>23495</v>
      </c>
      <c r="G37" s="40">
        <v>65088</v>
      </c>
      <c r="H37" s="40"/>
      <c r="I37" s="40">
        <v>67071</v>
      </c>
      <c r="J37" s="40">
        <v>33001</v>
      </c>
      <c r="K37" s="34"/>
      <c r="L37" s="40">
        <v>16005</v>
      </c>
      <c r="M37" s="40">
        <v>82086</v>
      </c>
      <c r="N37" s="40">
        <v>29475</v>
      </c>
      <c r="O37" s="56"/>
      <c r="P37" s="40">
        <v>23130</v>
      </c>
      <c r="Q37" s="34">
        <v>851351</v>
      </c>
      <c r="R37" s="57"/>
      <c r="S37" s="40"/>
      <c r="T37" s="57"/>
      <c r="U37" s="57"/>
      <c r="V37" s="57"/>
      <c r="X37" s="19"/>
      <c r="Z37" s="19"/>
      <c r="AA37" s="19"/>
      <c r="AC37" s="19"/>
      <c r="AD37" s="19"/>
      <c r="AF37" s="19"/>
      <c r="AG37" s="19"/>
      <c r="AH37" s="19"/>
      <c r="AJ37" s="19"/>
      <c r="AK37" s="19"/>
    </row>
    <row r="38" spans="1:37" ht="13.5" customHeight="1">
      <c r="A38" s="16">
        <v>2024</v>
      </c>
      <c r="B38" s="30"/>
      <c r="C38" s="17"/>
      <c r="D38" s="2168">
        <v>106322</v>
      </c>
      <c r="E38" s="2168"/>
      <c r="F38" s="61">
        <v>23496</v>
      </c>
      <c r="G38" s="40">
        <v>66895</v>
      </c>
      <c r="H38" s="40"/>
      <c r="I38" s="40">
        <v>66975</v>
      </c>
      <c r="J38" s="40">
        <v>32856</v>
      </c>
      <c r="K38" s="34"/>
      <c r="L38" s="40">
        <v>22600</v>
      </c>
      <c r="M38" s="40">
        <v>81998</v>
      </c>
      <c r="N38" s="40">
        <v>29349</v>
      </c>
      <c r="O38" s="56"/>
      <c r="P38" s="40">
        <v>23130</v>
      </c>
      <c r="Q38" s="34">
        <v>861029</v>
      </c>
      <c r="R38" s="57"/>
      <c r="S38" s="40"/>
      <c r="T38" s="57"/>
      <c r="U38" s="57"/>
      <c r="V38" s="57"/>
      <c r="X38" s="19"/>
      <c r="Z38" s="19"/>
      <c r="AA38" s="19"/>
      <c r="AC38" s="19"/>
      <c r="AD38" s="19"/>
      <c r="AF38" s="19"/>
      <c r="AG38" s="19"/>
      <c r="AH38" s="19"/>
      <c r="AJ38" s="19"/>
      <c r="AK38" s="19"/>
    </row>
    <row r="39" spans="1:37" ht="13.5" customHeight="1">
      <c r="A39" s="16">
        <v>2024</v>
      </c>
      <c r="B39" s="30"/>
      <c r="C39" s="17">
        <v>2</v>
      </c>
      <c r="D39" s="2168">
        <v>106386</v>
      </c>
      <c r="E39" s="2168"/>
      <c r="F39" s="61">
        <v>23496</v>
      </c>
      <c r="G39" s="40">
        <v>65555</v>
      </c>
      <c r="H39" s="40"/>
      <c r="I39" s="40">
        <v>67011</v>
      </c>
      <c r="J39" s="40">
        <v>32931</v>
      </c>
      <c r="K39" s="34"/>
      <c r="L39" s="40">
        <v>22684</v>
      </c>
      <c r="M39" s="40">
        <v>82079</v>
      </c>
      <c r="N39" s="40">
        <v>29408</v>
      </c>
      <c r="O39" s="56"/>
      <c r="P39" s="40">
        <v>23130</v>
      </c>
      <c r="Q39" s="34">
        <v>859408</v>
      </c>
      <c r="R39" s="57"/>
      <c r="S39" s="40"/>
      <c r="T39" s="57"/>
      <c r="U39" s="57"/>
      <c r="V39" s="57"/>
      <c r="X39" s="19"/>
      <c r="Z39" s="19"/>
      <c r="AA39" s="19"/>
      <c r="AC39" s="19"/>
      <c r="AD39" s="19"/>
      <c r="AF39" s="19"/>
      <c r="AG39" s="19"/>
      <c r="AH39" s="19"/>
      <c r="AJ39" s="19"/>
      <c r="AK39" s="19"/>
    </row>
    <row r="40" spans="1:37" ht="13.5" customHeight="1">
      <c r="A40" s="16">
        <v>2024</v>
      </c>
      <c r="B40" s="30"/>
      <c r="C40" s="17">
        <v>3</v>
      </c>
      <c r="D40" s="2168">
        <v>106366</v>
      </c>
      <c r="E40" s="2168"/>
      <c r="F40" s="61">
        <v>23496</v>
      </c>
      <c r="G40" s="40">
        <v>66348</v>
      </c>
      <c r="H40" s="40"/>
      <c r="I40" s="40">
        <v>66992</v>
      </c>
      <c r="J40" s="40">
        <v>32910</v>
      </c>
      <c r="K40" s="34"/>
      <c r="L40" s="40">
        <v>22645</v>
      </c>
      <c r="M40" s="40">
        <v>82053</v>
      </c>
      <c r="N40" s="40">
        <v>29388</v>
      </c>
      <c r="O40" s="56"/>
      <c r="P40" s="40">
        <v>23130</v>
      </c>
      <c r="Q40" s="34">
        <v>859983</v>
      </c>
      <c r="R40" s="57"/>
      <c r="S40" s="40"/>
      <c r="T40" s="57"/>
      <c r="U40" s="57"/>
      <c r="V40" s="57"/>
      <c r="X40" s="19"/>
      <c r="Z40" s="19"/>
      <c r="AA40" s="19"/>
      <c r="AC40" s="19"/>
      <c r="AD40" s="19"/>
      <c r="AF40" s="19"/>
      <c r="AG40" s="19"/>
      <c r="AH40" s="19"/>
      <c r="AJ40" s="19"/>
      <c r="AK40" s="19"/>
    </row>
    <row r="41" spans="1:37" ht="13.5" customHeight="1">
      <c r="A41" s="16">
        <v>2024</v>
      </c>
      <c r="B41" s="30"/>
      <c r="C41" s="17">
        <v>4</v>
      </c>
      <c r="D41" s="2168">
        <v>106322</v>
      </c>
      <c r="E41" s="2168"/>
      <c r="F41" s="61">
        <v>23496</v>
      </c>
      <c r="G41" s="40">
        <v>66895</v>
      </c>
      <c r="H41" s="40"/>
      <c r="I41" s="40">
        <v>66975</v>
      </c>
      <c r="J41" s="40">
        <v>32856</v>
      </c>
      <c r="K41" s="34"/>
      <c r="L41" s="40">
        <v>22600</v>
      </c>
      <c r="M41" s="40">
        <v>81998</v>
      </c>
      <c r="N41" s="40">
        <v>29349</v>
      </c>
      <c r="O41" s="56"/>
      <c r="P41" s="40">
        <v>23130</v>
      </c>
      <c r="Q41" s="34">
        <v>861029</v>
      </c>
      <c r="R41" s="57"/>
      <c r="S41" s="40"/>
      <c r="T41" s="57"/>
      <c r="U41" s="57"/>
      <c r="V41" s="57"/>
      <c r="X41" s="19"/>
      <c r="Z41" s="19"/>
      <c r="AA41" s="19"/>
      <c r="AC41" s="19"/>
      <c r="AD41" s="19"/>
      <c r="AF41" s="19"/>
      <c r="AG41" s="19"/>
      <c r="AH41" s="19"/>
      <c r="AJ41" s="19"/>
      <c r="AK41" s="19"/>
    </row>
    <row r="42" spans="1:37" ht="13.5" customHeight="1">
      <c r="A42" s="16">
        <v>2025</v>
      </c>
      <c r="B42" s="30"/>
      <c r="C42" s="17">
        <v>1</v>
      </c>
      <c r="D42" s="2168">
        <v>106308</v>
      </c>
      <c r="E42" s="2168"/>
      <c r="F42" s="61">
        <v>23496</v>
      </c>
      <c r="G42" s="40">
        <v>68773</v>
      </c>
      <c r="H42" s="40"/>
      <c r="I42" s="40">
        <v>67341</v>
      </c>
      <c r="J42" s="40">
        <v>32840</v>
      </c>
      <c r="K42" s="34"/>
      <c r="L42" s="40">
        <v>22573</v>
      </c>
      <c r="M42" s="40">
        <v>81976</v>
      </c>
      <c r="N42" s="40">
        <v>29329</v>
      </c>
      <c r="O42" s="56"/>
      <c r="P42" s="40">
        <v>23130</v>
      </c>
      <c r="Q42" s="34">
        <v>863124</v>
      </c>
      <c r="R42" s="57"/>
      <c r="S42" s="40"/>
      <c r="T42" s="57"/>
      <c r="U42" s="57"/>
      <c r="V42" s="57"/>
      <c r="X42" s="19"/>
      <c r="Z42" s="19"/>
      <c r="AA42" s="19"/>
      <c r="AC42" s="19"/>
      <c r="AD42" s="19"/>
      <c r="AF42" s="19"/>
      <c r="AG42" s="19"/>
      <c r="AH42" s="19"/>
      <c r="AJ42" s="19"/>
      <c r="AK42" s="19"/>
    </row>
    <row r="43" spans="1:37" ht="13.5" customHeight="1">
      <c r="A43" s="16">
        <v>2025</v>
      </c>
      <c r="B43" s="30"/>
      <c r="C43" s="17">
        <v>2</v>
      </c>
      <c r="D43" s="2168">
        <v>106293</v>
      </c>
      <c r="E43" s="2168"/>
      <c r="F43" s="61">
        <v>23498</v>
      </c>
      <c r="G43" s="40">
        <v>68909</v>
      </c>
      <c r="H43" s="40"/>
      <c r="I43" s="40">
        <v>67323</v>
      </c>
      <c r="J43" s="40">
        <v>32819</v>
      </c>
      <c r="K43" s="34"/>
      <c r="L43" s="40">
        <v>22553</v>
      </c>
      <c r="M43" s="40">
        <v>81962</v>
      </c>
      <c r="N43" s="40">
        <v>29303</v>
      </c>
      <c r="O43" s="56"/>
      <c r="P43" s="40">
        <v>23130</v>
      </c>
      <c r="Q43" s="34">
        <v>863085</v>
      </c>
      <c r="R43" s="57"/>
      <c r="S43" s="40"/>
      <c r="T43" s="57"/>
      <c r="U43" s="57"/>
      <c r="V43" s="57"/>
      <c r="X43" s="19"/>
      <c r="Z43" s="19"/>
      <c r="AA43" s="19"/>
      <c r="AC43" s="19"/>
      <c r="AD43" s="19"/>
      <c r="AF43" s="19"/>
      <c r="AG43" s="19"/>
      <c r="AH43" s="19"/>
      <c r="AJ43" s="19"/>
      <c r="AK43" s="19"/>
    </row>
    <row r="44" spans="1:37" ht="5.0999999999999996" customHeight="1">
      <c r="A44" s="41"/>
      <c r="L44" s="40"/>
      <c r="M44" s="42"/>
    </row>
    <row r="45" spans="1:37" ht="5.0999999999999996" customHeight="1">
      <c r="A45" s="43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</row>
  </sheetData>
  <mergeCells count="33">
    <mergeCell ref="D41:E41"/>
    <mergeCell ref="D42:E42"/>
    <mergeCell ref="D43:E43"/>
    <mergeCell ref="D35:Q35"/>
    <mergeCell ref="D36:E36"/>
    <mergeCell ref="D37:E37"/>
    <mergeCell ref="D38:E38"/>
    <mergeCell ref="D39:E39"/>
    <mergeCell ref="D40:E40"/>
    <mergeCell ref="D34:Q34"/>
    <mergeCell ref="D20:E20"/>
    <mergeCell ref="D22:Q22"/>
    <mergeCell ref="D23:Q23"/>
    <mergeCell ref="D24:E24"/>
    <mergeCell ref="D25:E25"/>
    <mergeCell ref="D26:E26"/>
    <mergeCell ref="D27:E27"/>
    <mergeCell ref="D28:E28"/>
    <mergeCell ref="D29:E29"/>
    <mergeCell ref="D30:E30"/>
    <mergeCell ref="D31:E31"/>
    <mergeCell ref="D19:E19"/>
    <mergeCell ref="A6:C6"/>
    <mergeCell ref="A7:C7"/>
    <mergeCell ref="B8:C8"/>
    <mergeCell ref="D11:Q11"/>
    <mergeCell ref="D12:Q12"/>
    <mergeCell ref="D13:E13"/>
    <mergeCell ref="D14:E14"/>
    <mergeCell ref="D15:E15"/>
    <mergeCell ref="D16:E16"/>
    <mergeCell ref="D17:E17"/>
    <mergeCell ref="D18:E18"/>
  </mergeCells>
  <phoneticPr fontId="1" type="noConversion"/>
  <conditionalFormatting sqref="A16">
    <cfRule type="cellIs" dxfId="279" priority="8" operator="equal">
      <formula>#REF!</formula>
    </cfRule>
    <cfRule type="cellIs" dxfId="278" priority="10" operator="equal">
      <formula>#REF!</formula>
    </cfRule>
  </conditionalFormatting>
  <conditionalFormatting sqref="A17">
    <cfRule type="cellIs" dxfId="277" priority="9" operator="equal">
      <formula>#REF!</formula>
    </cfRule>
  </conditionalFormatting>
  <conditionalFormatting sqref="A17:A20">
    <cfRule type="cellIs" dxfId="276" priority="7" operator="equal">
      <formula>A16</formula>
    </cfRule>
  </conditionalFormatting>
  <conditionalFormatting sqref="A27">
    <cfRule type="cellIs" dxfId="275" priority="5" operator="equal">
      <formula>#REF!</formula>
    </cfRule>
  </conditionalFormatting>
  <conditionalFormatting sqref="A28">
    <cfRule type="cellIs" dxfId="274" priority="6" operator="equal">
      <formula>#REF!</formula>
    </cfRule>
  </conditionalFormatting>
  <conditionalFormatting sqref="A28:A31">
    <cfRule type="cellIs" dxfId="273" priority="4" operator="equal">
      <formula>A27</formula>
    </cfRule>
  </conditionalFormatting>
  <conditionalFormatting sqref="A32">
    <cfRule type="cellIs" dxfId="272" priority="11" operator="equal">
      <formula>A32</formula>
    </cfRule>
  </conditionalFormatting>
  <conditionalFormatting sqref="A39">
    <cfRule type="cellIs" dxfId="271" priority="2" operator="equal">
      <formula>#REF!</formula>
    </cfRule>
  </conditionalFormatting>
  <conditionalFormatting sqref="A40">
    <cfRule type="cellIs" dxfId="270" priority="3" operator="equal">
      <formula>#REF!</formula>
    </cfRule>
  </conditionalFormatting>
  <conditionalFormatting sqref="A40:A43">
    <cfRule type="cellIs" dxfId="269" priority="1" operator="equal">
      <formula>A39</formula>
    </cfRule>
  </conditionalFormatting>
  <hyperlinks>
    <hyperlink ref="S1" location="'索引 Index'!A3" display="索引 Index" xr:uid="{99071627-211C-4A39-8DD6-8A9DFB736270}"/>
  </hyperlinks>
  <pageMargins left="0.55118110236220474" right="0.55118110236220474" top="0.51181102362204722" bottom="0.51181102362204722" header="0.51181102362204722" footer="0.51181102362204722"/>
  <pageSetup paperSize="9" scale="93" fitToHeight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shapeId="3073" r:id="rId4">
          <objectPr defaultSize="0" r:id="rId5">
            <anchor moveWithCells="1">
              <from>
                <xdr:col>0</xdr:col>
                <xdr:colOff>0</xdr:colOff>
                <xdr:row>45</xdr:row>
                <xdr:rowOff>9525</xdr:rowOff>
              </from>
              <to>
                <xdr:col>18</xdr:col>
                <xdr:colOff>104775</xdr:colOff>
                <xdr:row>57</xdr:row>
                <xdr:rowOff>57150</xdr:rowOff>
              </to>
            </anchor>
          </objectPr>
        </oleObject>
      </mc:Choice>
      <mc:Fallback>
        <oleObject progId="Document" shapeId="3073" r:id="rId4"/>
      </mc:Fallback>
    </mc:AlternateContent>
  </oleObjects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CEBB7-AF41-4415-81FF-CADE1789EBC5}">
  <sheetPr>
    <pageSetUpPr fitToPage="1"/>
  </sheetPr>
  <dimension ref="A1:P64"/>
  <sheetViews>
    <sheetView zoomScale="130" zoomScaleNormal="130" zoomScaleSheetLayoutView="100" workbookViewId="0"/>
  </sheetViews>
  <sheetFormatPr defaultColWidth="7.125" defaultRowHeight="15.75"/>
  <cols>
    <col min="1" max="1" width="4.25" style="765" customWidth="1"/>
    <col min="2" max="2" width="2.875" style="765" customWidth="1"/>
    <col min="3" max="3" width="1.75" style="765" customWidth="1"/>
    <col min="4" max="4" width="2.375" style="765" customWidth="1"/>
    <col min="5" max="5" width="10" style="765" customWidth="1"/>
    <col min="6" max="6" width="9.375" style="765" customWidth="1"/>
    <col min="7" max="7" width="0.875" style="765" customWidth="1"/>
    <col min="8" max="8" width="9.375" style="765" customWidth="1"/>
    <col min="9" max="9" width="9.625" style="765" customWidth="1"/>
    <col min="10" max="10" width="1" style="765" customWidth="1"/>
    <col min="11" max="11" width="9.375" style="765" customWidth="1"/>
    <col min="12" max="12" width="9.75" style="765" customWidth="1"/>
    <col min="13" max="13" width="1" style="765" customWidth="1"/>
    <col min="14" max="14" width="9.125" style="765" customWidth="1"/>
    <col min="15" max="15" width="9.625" style="765" customWidth="1"/>
    <col min="16" max="16" width="11.125" style="765" bestFit="1" customWidth="1"/>
    <col min="17" max="17" width="7.125" style="765" customWidth="1"/>
    <col min="18" max="16384" width="7.125" style="765"/>
  </cols>
  <sheetData>
    <row r="1" spans="1:16" ht="15.95" customHeight="1">
      <c r="A1" s="764" t="s">
        <v>899</v>
      </c>
      <c r="E1" s="766" t="s">
        <v>900</v>
      </c>
      <c r="F1" s="767"/>
      <c r="G1" s="767"/>
      <c r="H1" s="767"/>
      <c r="I1" s="767"/>
      <c r="J1" s="767"/>
      <c r="K1" s="767"/>
      <c r="L1" s="767"/>
      <c r="M1" s="767"/>
      <c r="N1" s="767"/>
      <c r="O1" s="767"/>
      <c r="P1" s="2140" t="s">
        <v>3350</v>
      </c>
    </row>
    <row r="2" spans="1:16" ht="15.95" customHeight="1">
      <c r="A2" s="768" t="s">
        <v>901</v>
      </c>
      <c r="E2" s="769" t="s">
        <v>902</v>
      </c>
      <c r="F2" s="767"/>
      <c r="G2" s="767"/>
      <c r="H2" s="767"/>
      <c r="I2" s="767"/>
      <c r="J2" s="767"/>
      <c r="K2" s="767"/>
      <c r="L2" s="767"/>
      <c r="M2" s="767"/>
      <c r="N2" s="767"/>
      <c r="O2" s="767"/>
    </row>
    <row r="3" spans="1:16" ht="11.1" customHeight="1">
      <c r="A3" s="767"/>
      <c r="B3" s="767"/>
      <c r="C3" s="767"/>
      <c r="D3" s="767"/>
      <c r="E3" s="767"/>
      <c r="F3" s="767"/>
      <c r="G3" s="767"/>
      <c r="H3" s="767"/>
      <c r="I3" s="767"/>
      <c r="J3" s="767"/>
      <c r="K3" s="767"/>
      <c r="L3" s="767"/>
      <c r="M3" s="767"/>
      <c r="O3" s="770" t="s">
        <v>562</v>
      </c>
    </row>
    <row r="4" spans="1:16" ht="11.1" customHeight="1">
      <c r="A4" s="767"/>
      <c r="B4" s="767"/>
      <c r="C4" s="767"/>
      <c r="D4" s="767"/>
      <c r="E4" s="767"/>
      <c r="F4" s="767"/>
      <c r="G4" s="767"/>
      <c r="H4" s="767"/>
      <c r="I4" s="767"/>
      <c r="J4" s="767"/>
      <c r="K4" s="767"/>
      <c r="L4" s="767"/>
      <c r="M4" s="767"/>
      <c r="O4" s="771" t="s">
        <v>563</v>
      </c>
    </row>
    <row r="5" spans="1:16" ht="3" customHeight="1">
      <c r="A5" s="772"/>
      <c r="B5" s="772"/>
      <c r="C5" s="772"/>
      <c r="D5" s="772"/>
      <c r="E5" s="772"/>
      <c r="F5" s="772"/>
      <c r="G5" s="772"/>
      <c r="H5" s="772"/>
      <c r="I5" s="772"/>
      <c r="J5" s="772"/>
      <c r="K5" s="772"/>
      <c r="L5" s="772"/>
      <c r="M5" s="772"/>
      <c r="N5" s="772"/>
      <c r="O5" s="772"/>
    </row>
    <row r="6" spans="1:16" ht="12.95" customHeight="1">
      <c r="A6" s="773"/>
      <c r="B6" s="773"/>
      <c r="D6" s="773"/>
      <c r="J6" s="774"/>
      <c r="K6" s="2285" t="s">
        <v>903</v>
      </c>
      <c r="L6" s="2286"/>
      <c r="M6" s="774"/>
      <c r="N6" s="2285" t="s">
        <v>903</v>
      </c>
      <c r="O6" s="2286"/>
    </row>
    <row r="7" spans="1:16" ht="12.95" customHeight="1">
      <c r="A7" s="773"/>
      <c r="B7" s="773"/>
      <c r="D7" s="773"/>
      <c r="E7" s="2285" t="s">
        <v>904</v>
      </c>
      <c r="F7" s="2286"/>
      <c r="G7" s="775"/>
      <c r="H7" s="2285" t="s">
        <v>904</v>
      </c>
      <c r="I7" s="2285"/>
      <c r="J7" s="774"/>
      <c r="K7" s="2285" t="s">
        <v>905</v>
      </c>
      <c r="L7" s="2286"/>
      <c r="M7" s="774"/>
      <c r="N7" s="2285" t="s">
        <v>906</v>
      </c>
      <c r="O7" s="2286"/>
    </row>
    <row r="8" spans="1:16" ht="12.95" customHeight="1">
      <c r="A8" s="773"/>
      <c r="B8" s="773"/>
      <c r="D8" s="773"/>
      <c r="E8" s="2285" t="s">
        <v>907</v>
      </c>
      <c r="F8" s="2286"/>
      <c r="G8" s="775"/>
      <c r="H8" s="2285" t="s">
        <v>908</v>
      </c>
      <c r="I8" s="2285"/>
      <c r="J8" s="774"/>
      <c r="K8" s="776" t="s">
        <v>909</v>
      </c>
      <c r="L8" s="776"/>
      <c r="M8" s="774"/>
      <c r="N8" s="2286" t="s">
        <v>910</v>
      </c>
      <c r="O8" s="2286"/>
    </row>
    <row r="9" spans="1:16" ht="12.95" customHeight="1">
      <c r="A9" s="773"/>
      <c r="B9" s="773"/>
      <c r="D9" s="773"/>
      <c r="E9" s="2286" t="s">
        <v>911</v>
      </c>
      <c r="F9" s="2286"/>
      <c r="G9" s="773"/>
      <c r="H9" s="2286" t="s">
        <v>912</v>
      </c>
      <c r="I9" s="2286"/>
      <c r="J9" s="774"/>
      <c r="K9" s="776" t="s">
        <v>913</v>
      </c>
      <c r="L9" s="776"/>
      <c r="M9" s="774"/>
      <c r="N9" s="776" t="s">
        <v>913</v>
      </c>
      <c r="O9" s="776"/>
    </row>
    <row r="10" spans="1:16" ht="12.95" customHeight="1">
      <c r="A10" s="775" t="s">
        <v>57</v>
      </c>
      <c r="B10" s="773"/>
      <c r="D10" s="777" t="s">
        <v>914</v>
      </c>
      <c r="E10" s="2284" t="s">
        <v>792</v>
      </c>
      <c r="F10" s="2284"/>
      <c r="G10" s="773"/>
      <c r="H10" s="2284" t="s">
        <v>792</v>
      </c>
      <c r="I10" s="2284"/>
      <c r="J10" s="774"/>
      <c r="K10" s="778" t="s">
        <v>792</v>
      </c>
      <c r="L10" s="778"/>
      <c r="M10" s="774"/>
      <c r="N10" s="2284" t="s">
        <v>792</v>
      </c>
      <c r="O10" s="2284"/>
    </row>
    <row r="11" spans="1:16" ht="12.95" customHeight="1">
      <c r="A11" s="2286" t="s">
        <v>547</v>
      </c>
      <c r="B11" s="2286"/>
      <c r="C11" s="2286"/>
      <c r="D11" s="2286"/>
      <c r="E11" s="767"/>
      <c r="F11" s="777" t="s">
        <v>633</v>
      </c>
      <c r="G11" s="773"/>
      <c r="H11" s="773"/>
      <c r="I11" s="777" t="s">
        <v>633</v>
      </c>
      <c r="L11" s="779" t="s">
        <v>633</v>
      </c>
      <c r="M11" s="773"/>
      <c r="N11" s="773"/>
      <c r="O11" s="777" t="s">
        <v>633</v>
      </c>
    </row>
    <row r="12" spans="1:16" ht="12.95" customHeight="1">
      <c r="A12" s="2286" t="s">
        <v>84</v>
      </c>
      <c r="B12" s="2286"/>
      <c r="C12" s="2286"/>
      <c r="D12" s="2286"/>
      <c r="E12" s="777" t="s">
        <v>623</v>
      </c>
      <c r="F12" s="780" t="s">
        <v>636</v>
      </c>
      <c r="H12" s="777" t="s">
        <v>623</v>
      </c>
      <c r="I12" s="780" t="s">
        <v>636</v>
      </c>
      <c r="K12" s="777" t="s">
        <v>623</v>
      </c>
      <c r="L12" s="780" t="s">
        <v>636</v>
      </c>
      <c r="N12" s="777" t="s">
        <v>623</v>
      </c>
      <c r="O12" s="780" t="s">
        <v>636</v>
      </c>
    </row>
    <row r="13" spans="1:16" ht="12.95" customHeight="1">
      <c r="A13" s="773" t="s">
        <v>22</v>
      </c>
      <c r="B13" s="2287" t="s">
        <v>278</v>
      </c>
      <c r="C13" s="2287"/>
      <c r="D13" s="2287"/>
      <c r="E13" s="780" t="s">
        <v>625</v>
      </c>
      <c r="F13" s="780" t="s">
        <v>915</v>
      </c>
      <c r="H13" s="780" t="s">
        <v>625</v>
      </c>
      <c r="I13" s="780" t="s">
        <v>915</v>
      </c>
      <c r="K13" s="780" t="s">
        <v>625</v>
      </c>
      <c r="L13" s="780" t="s">
        <v>915</v>
      </c>
      <c r="N13" s="780" t="s">
        <v>625</v>
      </c>
      <c r="O13" s="780" t="s">
        <v>915</v>
      </c>
    </row>
    <row r="14" spans="1:16" ht="3" customHeight="1">
      <c r="A14" s="781"/>
      <c r="B14" s="781"/>
      <c r="C14" s="781"/>
      <c r="D14" s="781"/>
      <c r="E14" s="781"/>
      <c r="F14" s="781" t="s">
        <v>626</v>
      </c>
      <c r="G14" s="781"/>
      <c r="H14" s="781"/>
      <c r="I14" s="781"/>
      <c r="J14" s="782"/>
      <c r="K14" s="782"/>
      <c r="L14" s="781"/>
      <c r="M14" s="781"/>
      <c r="N14" s="781"/>
      <c r="O14" s="781"/>
    </row>
    <row r="15" spans="1:16" ht="15" customHeight="1">
      <c r="A15" s="783">
        <v>2022</v>
      </c>
      <c r="B15" s="773"/>
      <c r="C15" s="773"/>
      <c r="D15" s="784"/>
      <c r="E15" s="785">
        <v>1424807</v>
      </c>
      <c r="F15" s="785">
        <v>4953869</v>
      </c>
      <c r="H15" s="786">
        <v>550698</v>
      </c>
      <c r="I15" s="785">
        <v>7452838</v>
      </c>
      <c r="K15" s="786">
        <v>819066</v>
      </c>
      <c r="L15" s="786">
        <v>3500370</v>
      </c>
      <c r="N15" s="786">
        <v>699109</v>
      </c>
      <c r="O15" s="785">
        <v>5546609</v>
      </c>
    </row>
    <row r="16" spans="1:16" ht="14.1" customHeight="1">
      <c r="A16" s="783">
        <v>2023</v>
      </c>
      <c r="B16" s="773"/>
      <c r="C16" s="773"/>
      <c r="D16" s="784"/>
      <c r="E16" s="785">
        <v>1378244</v>
      </c>
      <c r="F16" s="785">
        <v>4558806</v>
      </c>
      <c r="H16" s="787">
        <v>647801</v>
      </c>
      <c r="I16" s="785">
        <v>7645660</v>
      </c>
      <c r="K16" s="787">
        <v>763099</v>
      </c>
      <c r="L16" s="787">
        <v>3694356</v>
      </c>
      <c r="N16" s="787">
        <v>662803</v>
      </c>
      <c r="O16" s="785">
        <v>5664721</v>
      </c>
    </row>
    <row r="17" spans="1:15" ht="14.1" customHeight="1">
      <c r="A17" s="783">
        <v>2024</v>
      </c>
      <c r="B17" s="773"/>
      <c r="C17" s="773"/>
      <c r="D17" s="784"/>
      <c r="E17" s="785">
        <v>1374570</v>
      </c>
      <c r="F17" s="785">
        <v>4426191</v>
      </c>
      <c r="H17" s="787">
        <v>747727</v>
      </c>
      <c r="I17" s="785">
        <v>8141469</v>
      </c>
      <c r="K17" s="787">
        <v>773051</v>
      </c>
      <c r="L17" s="787">
        <v>3884725</v>
      </c>
      <c r="N17" s="787">
        <v>594889</v>
      </c>
      <c r="O17" s="785">
        <v>6544046</v>
      </c>
    </row>
    <row r="18" spans="1:15" ht="14.1" customHeight="1">
      <c r="A18" s="788">
        <v>2024</v>
      </c>
      <c r="B18" s="773"/>
      <c r="C18" s="784"/>
      <c r="D18" s="789">
        <v>4</v>
      </c>
      <c r="E18" s="785">
        <v>1325840</v>
      </c>
      <c r="F18" s="785">
        <v>4186124</v>
      </c>
      <c r="H18" s="787">
        <v>692783</v>
      </c>
      <c r="I18" s="785">
        <v>7602727</v>
      </c>
      <c r="K18" s="787">
        <v>785400</v>
      </c>
      <c r="L18" s="787">
        <v>3836491</v>
      </c>
      <c r="N18" s="787">
        <v>637189</v>
      </c>
      <c r="O18" s="785">
        <v>5904303</v>
      </c>
    </row>
    <row r="19" spans="1:15" ht="14.1" customHeight="1">
      <c r="A19" s="783">
        <v>2024</v>
      </c>
      <c r="B19" s="773"/>
      <c r="C19" s="784"/>
      <c r="D19" s="789">
        <v>5</v>
      </c>
      <c r="E19" s="785">
        <v>1327709</v>
      </c>
      <c r="F19" s="785">
        <v>4192251</v>
      </c>
      <c r="H19" s="787">
        <v>701292</v>
      </c>
      <c r="I19" s="785">
        <v>7642487</v>
      </c>
      <c r="K19" s="787">
        <v>784397</v>
      </c>
      <c r="L19" s="787">
        <v>3848725</v>
      </c>
      <c r="N19" s="787">
        <v>643147</v>
      </c>
      <c r="O19" s="785">
        <v>5979455</v>
      </c>
    </row>
    <row r="20" spans="1:15" ht="14.1" customHeight="1">
      <c r="A20" s="783">
        <v>2024</v>
      </c>
      <c r="B20" s="773"/>
      <c r="C20" s="784"/>
      <c r="D20" s="789">
        <v>6</v>
      </c>
      <c r="E20" s="785">
        <v>1357004</v>
      </c>
      <c r="F20" s="785">
        <v>4263291</v>
      </c>
      <c r="H20" s="787">
        <v>710048</v>
      </c>
      <c r="I20" s="785">
        <v>7725906</v>
      </c>
      <c r="K20" s="787">
        <v>779709</v>
      </c>
      <c r="L20" s="787">
        <v>3884385</v>
      </c>
      <c r="N20" s="787">
        <v>620895</v>
      </c>
      <c r="O20" s="785">
        <v>5974186</v>
      </c>
    </row>
    <row r="21" spans="1:15" ht="14.1" customHeight="1">
      <c r="A21" s="783">
        <v>2024</v>
      </c>
      <c r="B21" s="773"/>
      <c r="C21" s="784"/>
      <c r="D21" s="789">
        <v>7</v>
      </c>
      <c r="E21" s="785">
        <v>1333628</v>
      </c>
      <c r="F21" s="785">
        <v>4301774</v>
      </c>
      <c r="H21" s="787">
        <v>671006</v>
      </c>
      <c r="I21" s="785">
        <v>7830108</v>
      </c>
      <c r="K21" s="787">
        <v>795926</v>
      </c>
      <c r="L21" s="787">
        <v>3778366</v>
      </c>
      <c r="N21" s="787">
        <v>607376</v>
      </c>
      <c r="O21" s="785">
        <v>6067724</v>
      </c>
    </row>
    <row r="22" spans="1:15" ht="14.1" customHeight="1">
      <c r="A22" s="783">
        <v>2024</v>
      </c>
      <c r="B22" s="773"/>
      <c r="C22" s="784"/>
      <c r="D22" s="789">
        <v>8</v>
      </c>
      <c r="E22" s="785">
        <v>1368779</v>
      </c>
      <c r="F22" s="785">
        <v>4380235</v>
      </c>
      <c r="H22" s="787">
        <v>668725</v>
      </c>
      <c r="I22" s="785">
        <v>7998761</v>
      </c>
      <c r="K22" s="787">
        <v>794412</v>
      </c>
      <c r="L22" s="787">
        <v>3791901</v>
      </c>
      <c r="N22" s="787">
        <v>599991</v>
      </c>
      <c r="O22" s="785">
        <v>6226325</v>
      </c>
    </row>
    <row r="23" spans="1:15" ht="14.1" customHeight="1">
      <c r="A23" s="783">
        <v>2024</v>
      </c>
      <c r="B23" s="773"/>
      <c r="C23" s="784"/>
      <c r="D23" s="789">
        <v>9</v>
      </c>
      <c r="E23" s="785">
        <v>1458306</v>
      </c>
      <c r="F23" s="785">
        <v>4425957</v>
      </c>
      <c r="H23" s="787">
        <v>700258</v>
      </c>
      <c r="I23" s="785">
        <v>8043812</v>
      </c>
      <c r="K23" s="787">
        <v>799549</v>
      </c>
      <c r="L23" s="787">
        <v>3922679</v>
      </c>
      <c r="N23" s="787">
        <v>596556</v>
      </c>
      <c r="O23" s="785">
        <v>6380102</v>
      </c>
    </row>
    <row r="24" spans="1:15" ht="14.1" customHeight="1">
      <c r="A24" s="783">
        <v>2024</v>
      </c>
      <c r="B24" s="773"/>
      <c r="C24" s="784"/>
      <c r="D24" s="789">
        <v>10</v>
      </c>
      <c r="E24" s="785">
        <v>1395533</v>
      </c>
      <c r="F24" s="785">
        <v>4123817</v>
      </c>
      <c r="H24" s="787">
        <v>676709</v>
      </c>
      <c r="I24" s="785">
        <v>7624722</v>
      </c>
      <c r="K24" s="787">
        <v>777226</v>
      </c>
      <c r="L24" s="787">
        <v>3762368</v>
      </c>
      <c r="N24" s="787">
        <v>585638</v>
      </c>
      <c r="O24" s="785">
        <v>6424011</v>
      </c>
    </row>
    <row r="25" spans="1:15" ht="14.1" customHeight="1">
      <c r="A25" s="783">
        <v>2024</v>
      </c>
      <c r="B25" s="773"/>
      <c r="C25" s="784"/>
      <c r="D25" s="789">
        <v>11</v>
      </c>
      <c r="E25" s="785">
        <v>1410234</v>
      </c>
      <c r="F25" s="785">
        <v>4144137</v>
      </c>
      <c r="H25" s="787">
        <v>686716</v>
      </c>
      <c r="I25" s="785">
        <v>7886441</v>
      </c>
      <c r="K25" s="787">
        <v>777195</v>
      </c>
      <c r="L25" s="787">
        <v>3799273</v>
      </c>
      <c r="N25" s="787">
        <v>575521</v>
      </c>
      <c r="O25" s="785">
        <v>6383004</v>
      </c>
    </row>
    <row r="26" spans="1:15" ht="14.1" customHeight="1">
      <c r="A26" s="783">
        <v>2024</v>
      </c>
      <c r="B26" s="773"/>
      <c r="C26" s="784"/>
      <c r="D26" s="789">
        <v>12</v>
      </c>
      <c r="E26" s="785">
        <v>1374570</v>
      </c>
      <c r="F26" s="785">
        <v>4426191</v>
      </c>
      <c r="H26" s="787">
        <v>747727</v>
      </c>
      <c r="I26" s="785">
        <v>8141469</v>
      </c>
      <c r="K26" s="787">
        <v>773051</v>
      </c>
      <c r="L26" s="787">
        <v>3884725</v>
      </c>
      <c r="N26" s="787">
        <v>594889</v>
      </c>
      <c r="O26" s="785">
        <v>6544046</v>
      </c>
    </row>
    <row r="27" spans="1:15" ht="14.1" customHeight="1">
      <c r="A27" s="783">
        <v>2025</v>
      </c>
      <c r="B27" s="773"/>
      <c r="C27" s="784"/>
      <c r="D27" s="789">
        <v>1</v>
      </c>
      <c r="E27" s="785">
        <v>1384844</v>
      </c>
      <c r="F27" s="785">
        <v>4293542</v>
      </c>
      <c r="H27" s="787">
        <v>749568</v>
      </c>
      <c r="I27" s="785">
        <v>8113092</v>
      </c>
      <c r="K27" s="787">
        <v>911424</v>
      </c>
      <c r="L27" s="787">
        <v>3943910</v>
      </c>
      <c r="N27" s="787">
        <v>587584</v>
      </c>
      <c r="O27" s="785">
        <v>6521410</v>
      </c>
    </row>
    <row r="28" spans="1:15" ht="14.1" customHeight="1">
      <c r="A28" s="783">
        <v>2025</v>
      </c>
      <c r="B28" s="773"/>
      <c r="C28" s="784"/>
      <c r="D28" s="789">
        <v>2</v>
      </c>
      <c r="E28" s="785">
        <v>1369984</v>
      </c>
      <c r="F28" s="785">
        <v>4263480</v>
      </c>
      <c r="H28" s="787">
        <v>782009</v>
      </c>
      <c r="I28" s="785">
        <v>8112641</v>
      </c>
      <c r="K28" s="787">
        <v>925395</v>
      </c>
      <c r="L28" s="787">
        <v>3917344</v>
      </c>
      <c r="N28" s="787">
        <v>603546</v>
      </c>
      <c r="O28" s="785">
        <v>6684284</v>
      </c>
    </row>
    <row r="29" spans="1:15" ht="14.1" customHeight="1">
      <c r="A29" s="783">
        <v>2025</v>
      </c>
      <c r="B29" s="773"/>
      <c r="C29" s="784"/>
      <c r="D29" s="789">
        <v>3</v>
      </c>
      <c r="E29" s="785">
        <v>1340051</v>
      </c>
      <c r="F29" s="785">
        <v>4174126</v>
      </c>
      <c r="H29" s="787">
        <v>794585</v>
      </c>
      <c r="I29" s="785">
        <v>8182656</v>
      </c>
      <c r="K29" s="787">
        <v>925221</v>
      </c>
      <c r="L29" s="787">
        <v>3856836</v>
      </c>
      <c r="N29" s="787">
        <v>599159</v>
      </c>
      <c r="O29" s="785">
        <v>6774160</v>
      </c>
    </row>
    <row r="30" spans="1:15" ht="14.1" customHeight="1">
      <c r="A30" s="783">
        <v>2025</v>
      </c>
      <c r="B30" s="773"/>
      <c r="C30" s="784"/>
      <c r="D30" s="789">
        <v>4</v>
      </c>
      <c r="E30" s="785">
        <v>1405878</v>
      </c>
      <c r="F30" s="785">
        <v>4293562</v>
      </c>
      <c r="H30" s="787">
        <v>792083</v>
      </c>
      <c r="I30" s="785">
        <v>8233562</v>
      </c>
      <c r="K30" s="787">
        <v>892085</v>
      </c>
      <c r="L30" s="787">
        <v>3968652</v>
      </c>
      <c r="N30" s="787">
        <v>602625</v>
      </c>
      <c r="O30" s="785">
        <v>6768845</v>
      </c>
    </row>
    <row r="31" spans="1:15" ht="14.1" customHeight="1">
      <c r="A31" s="783">
        <v>2025</v>
      </c>
      <c r="B31" s="773"/>
      <c r="C31" s="784"/>
      <c r="D31" s="789">
        <v>5</v>
      </c>
      <c r="E31" s="785">
        <v>1565140</v>
      </c>
      <c r="F31" s="785">
        <v>4207277</v>
      </c>
      <c r="H31" s="787">
        <v>827045</v>
      </c>
      <c r="I31" s="785">
        <v>8329461</v>
      </c>
      <c r="K31" s="787">
        <v>981874</v>
      </c>
      <c r="L31" s="787">
        <v>4072924</v>
      </c>
      <c r="N31" s="787">
        <v>607531</v>
      </c>
      <c r="O31" s="785">
        <v>7001093</v>
      </c>
    </row>
    <row r="32" spans="1:15" ht="14.1" customHeight="1">
      <c r="A32" s="783">
        <v>2025</v>
      </c>
      <c r="B32" s="773"/>
      <c r="C32" s="784"/>
      <c r="D32" s="789">
        <v>6</v>
      </c>
      <c r="E32" s="785">
        <v>1456418</v>
      </c>
      <c r="F32" s="785">
        <v>4271160</v>
      </c>
      <c r="H32" s="787">
        <v>837407</v>
      </c>
      <c r="I32" s="785">
        <v>8393026</v>
      </c>
      <c r="K32" s="787">
        <v>977290</v>
      </c>
      <c r="L32" s="787">
        <v>4011569</v>
      </c>
      <c r="N32" s="787">
        <v>634626</v>
      </c>
      <c r="O32" s="785">
        <v>7212518</v>
      </c>
    </row>
    <row r="33" spans="1:15" ht="3" customHeight="1">
      <c r="A33" s="773"/>
      <c r="B33" s="773"/>
      <c r="C33" s="773"/>
      <c r="D33" s="773"/>
      <c r="E33" s="773"/>
      <c r="F33" s="773"/>
      <c r="G33" s="773"/>
      <c r="H33" s="773"/>
      <c r="I33" s="773"/>
      <c r="J33" s="773"/>
      <c r="K33" s="773"/>
      <c r="L33" s="773"/>
      <c r="M33" s="773"/>
      <c r="N33" s="773"/>
      <c r="O33" s="767"/>
    </row>
    <row r="34" spans="1:15" ht="3" customHeight="1">
      <c r="A34" s="772"/>
      <c r="B34" s="772"/>
      <c r="C34" s="772"/>
      <c r="D34" s="772"/>
      <c r="E34" s="772"/>
      <c r="F34" s="772"/>
      <c r="G34" s="772"/>
      <c r="H34" s="772"/>
      <c r="I34" s="772"/>
      <c r="J34" s="772"/>
      <c r="K34" s="772"/>
      <c r="L34" s="772"/>
      <c r="M34" s="772"/>
      <c r="N34" s="772"/>
      <c r="O34" s="772"/>
    </row>
    <row r="35" spans="1:15" s="795" customFormat="1" ht="15" customHeight="1">
      <c r="A35" s="790"/>
      <c r="B35" s="791"/>
      <c r="C35" s="792"/>
      <c r="D35" s="791"/>
      <c r="E35" s="793"/>
      <c r="F35" s="791"/>
      <c r="G35" s="791"/>
      <c r="H35" s="791"/>
      <c r="I35" s="794"/>
      <c r="J35" s="791"/>
      <c r="K35" s="791"/>
    </row>
    <row r="36" spans="1:15" s="795" customFormat="1" ht="15" customHeight="1">
      <c r="A36" s="791"/>
      <c r="B36" s="791"/>
      <c r="C36" s="791"/>
      <c r="D36" s="791"/>
      <c r="E36" s="791"/>
      <c r="F36" s="791"/>
      <c r="G36" s="791"/>
      <c r="H36" s="791"/>
      <c r="I36" s="791"/>
      <c r="J36" s="791"/>
      <c r="K36" s="791"/>
    </row>
    <row r="37" spans="1:15" s="795" customFormat="1" ht="15" customHeight="1">
      <c r="A37" s="796"/>
      <c r="B37" s="793"/>
      <c r="C37" s="797"/>
      <c r="D37" s="791"/>
      <c r="E37" s="793"/>
      <c r="F37" s="791"/>
      <c r="G37" s="791"/>
      <c r="H37" s="791"/>
      <c r="I37" s="791"/>
      <c r="J37" s="793"/>
      <c r="K37" s="791"/>
      <c r="L37" s="798"/>
      <c r="M37" s="798"/>
    </row>
    <row r="38" spans="1:15" ht="15" customHeight="1">
      <c r="A38" s="796"/>
      <c r="B38" s="796"/>
      <c r="C38" s="799"/>
      <c r="D38" s="800"/>
      <c r="E38" s="796"/>
      <c r="F38" s="801"/>
      <c r="G38" s="801"/>
      <c r="H38" s="801"/>
      <c r="I38" s="796"/>
      <c r="J38" s="796"/>
      <c r="K38" s="800"/>
      <c r="L38" s="798"/>
      <c r="M38" s="798"/>
    </row>
    <row r="39" spans="1:15" ht="15" customHeight="1">
      <c r="A39" s="796"/>
      <c r="B39" s="796"/>
      <c r="C39" s="799"/>
      <c r="D39" s="800"/>
      <c r="E39" s="796"/>
      <c r="F39" s="801"/>
      <c r="G39" s="801"/>
      <c r="H39" s="801"/>
      <c r="I39" s="796"/>
      <c r="J39" s="796"/>
      <c r="K39" s="800"/>
      <c r="L39" s="798"/>
      <c r="M39" s="798"/>
    </row>
    <row r="40" spans="1:15" ht="15" customHeight="1">
      <c r="K40" s="802"/>
      <c r="L40" s="802"/>
      <c r="M40" s="802"/>
      <c r="N40" s="802"/>
      <c r="O40" s="802"/>
    </row>
    <row r="41" spans="1:15" ht="15" customHeight="1">
      <c r="K41" s="803"/>
      <c r="L41" s="803"/>
      <c r="M41" s="803"/>
      <c r="N41" s="803"/>
      <c r="O41" s="803"/>
    </row>
    <row r="42" spans="1:15">
      <c r="K42" s="795"/>
      <c r="L42" s="795"/>
      <c r="M42" s="795"/>
      <c r="N42" s="795"/>
      <c r="O42" s="795"/>
    </row>
    <row r="43" spans="1:15">
      <c r="K43" s="804"/>
      <c r="L43" s="804"/>
      <c r="M43" s="804"/>
      <c r="N43" s="804"/>
      <c r="O43" s="804"/>
    </row>
    <row r="44" spans="1:15">
      <c r="K44" s="804"/>
      <c r="L44" s="804"/>
      <c r="M44" s="804"/>
      <c r="N44" s="804"/>
      <c r="O44" s="804"/>
    </row>
    <row r="45" spans="1:15">
      <c r="K45" s="804"/>
      <c r="L45" s="804"/>
      <c r="M45" s="804"/>
      <c r="N45" s="804"/>
      <c r="O45" s="804"/>
    </row>
    <row r="46" spans="1:15">
      <c r="K46" s="804"/>
      <c r="L46" s="804"/>
      <c r="M46" s="804"/>
      <c r="N46" s="804"/>
      <c r="O46" s="804"/>
    </row>
    <row r="47" spans="1:15">
      <c r="K47" s="804"/>
      <c r="L47" s="804"/>
      <c r="M47" s="804"/>
      <c r="N47" s="804"/>
      <c r="O47" s="804"/>
    </row>
    <row r="48" spans="1:15">
      <c r="K48" s="804"/>
      <c r="L48" s="804"/>
      <c r="M48" s="804"/>
      <c r="N48" s="804"/>
      <c r="O48" s="804"/>
    </row>
    <row r="49" spans="11:15">
      <c r="K49" s="804"/>
      <c r="L49" s="804"/>
      <c r="M49" s="804"/>
      <c r="N49" s="804"/>
      <c r="O49" s="804"/>
    </row>
    <row r="50" spans="11:15">
      <c r="K50" s="804"/>
      <c r="L50" s="804"/>
      <c r="M50" s="804"/>
      <c r="N50" s="804"/>
      <c r="O50" s="804"/>
    </row>
    <row r="51" spans="11:15">
      <c r="K51" s="804"/>
      <c r="L51" s="804"/>
      <c r="M51" s="804"/>
      <c r="N51" s="804"/>
      <c r="O51" s="804"/>
    </row>
    <row r="52" spans="11:15">
      <c r="K52" s="804"/>
      <c r="L52" s="804"/>
      <c r="M52" s="804"/>
      <c r="N52" s="804"/>
      <c r="O52" s="804"/>
    </row>
    <row r="53" spans="11:15">
      <c r="K53" s="804"/>
      <c r="L53" s="804"/>
      <c r="M53" s="804"/>
      <c r="N53" s="804"/>
      <c r="O53" s="804"/>
    </row>
    <row r="54" spans="11:15">
      <c r="K54" s="804"/>
      <c r="L54" s="804"/>
      <c r="M54" s="804"/>
      <c r="N54" s="804"/>
      <c r="O54" s="804"/>
    </row>
    <row r="55" spans="11:15">
      <c r="K55" s="802"/>
      <c r="L55" s="802"/>
      <c r="M55" s="802"/>
      <c r="N55" s="795"/>
      <c r="O55" s="795"/>
    </row>
    <row r="56" spans="11:15">
      <c r="K56" s="805"/>
      <c r="L56" s="805"/>
      <c r="M56" s="805"/>
      <c r="N56" s="804"/>
      <c r="O56" s="804"/>
    </row>
    <row r="57" spans="11:15">
      <c r="K57" s="805"/>
      <c r="L57" s="805"/>
      <c r="M57" s="805"/>
      <c r="N57" s="804"/>
      <c r="O57" s="804"/>
    </row>
    <row r="58" spans="11:15">
      <c r="K58" s="805"/>
      <c r="L58" s="805"/>
      <c r="M58" s="805"/>
      <c r="N58" s="804"/>
      <c r="O58" s="804"/>
    </row>
    <row r="59" spans="11:15">
      <c r="K59" s="805"/>
      <c r="L59" s="805"/>
      <c r="M59" s="805"/>
      <c r="N59" s="804"/>
      <c r="O59" s="804"/>
    </row>
    <row r="60" spans="11:15">
      <c r="K60" s="805"/>
      <c r="L60" s="805"/>
      <c r="M60" s="805"/>
      <c r="N60" s="802"/>
      <c r="O60" s="802"/>
    </row>
    <row r="61" spans="11:15">
      <c r="K61" s="802"/>
      <c r="L61" s="802"/>
      <c r="M61" s="802"/>
      <c r="N61" s="806"/>
      <c r="O61" s="807"/>
    </row>
    <row r="63" spans="11:15">
      <c r="N63" s="795"/>
      <c r="O63" s="795"/>
    </row>
    <row r="64" spans="11:15">
      <c r="N64" s="802"/>
      <c r="O64" s="802"/>
    </row>
  </sheetData>
  <mergeCells count="17">
    <mergeCell ref="A11:D11"/>
    <mergeCell ref="A12:D12"/>
    <mergeCell ref="B13:D13"/>
    <mergeCell ref="E8:F8"/>
    <mergeCell ref="H8:I8"/>
    <mergeCell ref="E9:F9"/>
    <mergeCell ref="H9:I9"/>
    <mergeCell ref="E10:F10"/>
    <mergeCell ref="H10:I10"/>
    <mergeCell ref="N10:O10"/>
    <mergeCell ref="K6:L6"/>
    <mergeCell ref="N6:O6"/>
    <mergeCell ref="E7:F7"/>
    <mergeCell ref="H7:I7"/>
    <mergeCell ref="K7:L7"/>
    <mergeCell ref="N7:O7"/>
    <mergeCell ref="N8:O8"/>
  </mergeCells>
  <phoneticPr fontId="1" type="noConversion"/>
  <conditionalFormatting sqref="A19:A32">
    <cfRule type="cellIs" dxfId="155" priority="1" operator="equal">
      <formula>$A18</formula>
    </cfRule>
  </conditionalFormatting>
  <hyperlinks>
    <hyperlink ref="P1" location="'索引 Index'!A3" display="索引 Index" xr:uid="{AEDCC1C3-8B05-4388-BA28-05D2C2AB862E}"/>
  </hyperlinks>
  <pageMargins left="0.55118110236220474" right="0.55118110236220474" top="0.51181102362204722" bottom="0.51181102362204722" header="0.51181102362204722" footer="0.51181102362204722"/>
  <pageSetup paperSize="9" scale="93" fitToHeight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shapeId="27649" r:id="rId4">
          <objectPr defaultSize="0" r:id="rId5">
            <anchor moveWithCells="1">
              <from>
                <xdr:col>0</xdr:col>
                <xdr:colOff>0</xdr:colOff>
                <xdr:row>34</xdr:row>
                <xdr:rowOff>9525</xdr:rowOff>
              </from>
              <to>
                <xdr:col>15</xdr:col>
                <xdr:colOff>314325</xdr:colOff>
                <xdr:row>45</xdr:row>
                <xdr:rowOff>47625</xdr:rowOff>
              </to>
            </anchor>
          </objectPr>
        </oleObject>
      </mc:Choice>
      <mc:Fallback>
        <oleObject progId="Document" shapeId="27649" r:id="rId4"/>
      </mc:Fallback>
    </mc:AlternateContent>
  </oleObjects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FDE31-8132-408D-9ABF-4571E576412B}">
  <sheetPr>
    <pageSetUpPr fitToPage="1"/>
  </sheetPr>
  <dimension ref="A1:P52"/>
  <sheetViews>
    <sheetView zoomScale="130" zoomScaleNormal="130" zoomScaleSheetLayoutView="100" workbookViewId="0"/>
  </sheetViews>
  <sheetFormatPr defaultColWidth="7.125" defaultRowHeight="15.75"/>
  <cols>
    <col min="1" max="1" width="6.5" style="547" customWidth="1"/>
    <col min="2" max="2" width="3.125" style="547" customWidth="1"/>
    <col min="3" max="3" width="2.625" style="547" customWidth="1"/>
    <col min="4" max="4" width="11.75" style="547" customWidth="1"/>
    <col min="5" max="5" width="1.625" style="547" customWidth="1"/>
    <col min="6" max="6" width="9.625" style="547" customWidth="1"/>
    <col min="7" max="7" width="1.625" style="547" customWidth="1"/>
    <col min="8" max="8" width="9.625" style="547" customWidth="1"/>
    <col min="9" max="9" width="1.625" style="547" customWidth="1"/>
    <col min="10" max="10" width="9.625" style="547" customWidth="1"/>
    <col min="11" max="11" width="1.625" style="547" customWidth="1"/>
    <col min="12" max="12" width="9.625" style="547" customWidth="1"/>
    <col min="13" max="13" width="1.625" style="547" customWidth="1"/>
    <col min="14" max="14" width="9.625" style="547" customWidth="1"/>
    <col min="15" max="15" width="11.125" style="547" customWidth="1"/>
    <col min="16" max="16" width="11.125" style="547" bestFit="1" customWidth="1"/>
    <col min="17" max="17" width="7.125" style="547" customWidth="1"/>
    <col min="18" max="16384" width="7.125" style="547"/>
  </cols>
  <sheetData>
    <row r="1" spans="1:16" ht="15.95" customHeight="1">
      <c r="A1" s="546" t="s">
        <v>916</v>
      </c>
      <c r="D1" s="548" t="s">
        <v>917</v>
      </c>
      <c r="P1" s="2140" t="s">
        <v>3350</v>
      </c>
    </row>
    <row r="2" spans="1:16" ht="15.95" customHeight="1">
      <c r="A2" s="549" t="s">
        <v>918</v>
      </c>
      <c r="D2" s="550" t="s">
        <v>919</v>
      </c>
    </row>
    <row r="3" spans="1:16" ht="11.1" customHeight="1">
      <c r="K3" s="552"/>
      <c r="O3" s="617" t="s">
        <v>920</v>
      </c>
    </row>
    <row r="4" spans="1:16" ht="11.1" customHeight="1">
      <c r="K4" s="552"/>
      <c r="O4" s="618" t="s">
        <v>921</v>
      </c>
    </row>
    <row r="5" spans="1:16" ht="3" customHeight="1">
      <c r="A5" s="591"/>
      <c r="B5" s="591"/>
      <c r="C5" s="591"/>
      <c r="D5" s="591"/>
      <c r="E5" s="591"/>
      <c r="F5" s="591"/>
      <c r="G5" s="591"/>
      <c r="H5" s="591"/>
      <c r="I5" s="591"/>
      <c r="J5" s="591"/>
      <c r="K5" s="591"/>
      <c r="L5" s="621"/>
      <c r="M5" s="621"/>
      <c r="N5" s="621"/>
      <c r="O5" s="621"/>
    </row>
    <row r="6" spans="1:16" ht="12" customHeight="1">
      <c r="A6" s="560"/>
      <c r="B6" s="560"/>
      <c r="C6" s="560"/>
      <c r="D6" s="2250" t="s">
        <v>922</v>
      </c>
      <c r="E6" s="2250"/>
      <c r="F6" s="2250"/>
      <c r="G6" s="2250"/>
      <c r="H6" s="2250"/>
      <c r="I6" s="2250"/>
      <c r="J6" s="2250"/>
      <c r="K6" s="2250"/>
      <c r="L6" s="2250"/>
      <c r="M6" s="2250"/>
      <c r="N6" s="2250"/>
      <c r="O6" s="554" t="s">
        <v>923</v>
      </c>
    </row>
    <row r="7" spans="1:16" ht="12" customHeight="1">
      <c r="A7" s="560"/>
      <c r="B7" s="560"/>
      <c r="C7" s="560"/>
      <c r="D7" s="2245" t="s">
        <v>924</v>
      </c>
      <c r="E7" s="2245"/>
      <c r="F7" s="2245"/>
      <c r="G7" s="2245"/>
      <c r="H7" s="2245"/>
      <c r="I7" s="2245"/>
      <c r="J7" s="2245"/>
      <c r="K7" s="2245"/>
      <c r="L7" s="2245"/>
      <c r="M7" s="2245"/>
      <c r="N7" s="2245"/>
      <c r="O7" s="554" t="s">
        <v>925</v>
      </c>
    </row>
    <row r="8" spans="1:16" ht="2.25" customHeight="1">
      <c r="A8" s="560"/>
      <c r="B8" s="560"/>
      <c r="C8" s="560"/>
      <c r="D8" s="561"/>
      <c r="E8" s="561"/>
      <c r="F8" s="561"/>
      <c r="G8" s="561"/>
      <c r="H8" s="561"/>
      <c r="I8" s="561"/>
      <c r="J8" s="561"/>
      <c r="K8" s="561"/>
      <c r="L8" s="561"/>
      <c r="M8" s="561"/>
      <c r="N8" s="561"/>
      <c r="O8" s="556"/>
    </row>
    <row r="9" spans="1:16" ht="12" customHeight="1">
      <c r="D9" s="561"/>
      <c r="E9" s="561"/>
      <c r="F9" s="561"/>
      <c r="G9" s="561"/>
      <c r="H9" s="561"/>
      <c r="I9" s="561"/>
      <c r="J9" s="561"/>
      <c r="K9" s="561"/>
      <c r="M9" s="556"/>
      <c r="N9" s="554" t="s">
        <v>926</v>
      </c>
      <c r="O9" s="556" t="s">
        <v>927</v>
      </c>
    </row>
    <row r="10" spans="1:16" ht="12" customHeight="1">
      <c r="A10" s="559" t="s">
        <v>57</v>
      </c>
      <c r="B10" s="2247" t="s">
        <v>542</v>
      </c>
      <c r="C10" s="2247"/>
      <c r="D10" s="560"/>
      <c r="E10" s="560"/>
      <c r="F10" s="560"/>
      <c r="G10" s="560"/>
      <c r="H10" s="560"/>
      <c r="J10" s="560"/>
      <c r="M10" s="556"/>
      <c r="N10" s="554" t="s">
        <v>928</v>
      </c>
      <c r="O10" s="556" t="s">
        <v>929</v>
      </c>
    </row>
    <row r="11" spans="1:16" ht="12" customHeight="1">
      <c r="A11" s="2248" t="s">
        <v>930</v>
      </c>
      <c r="B11" s="2248"/>
      <c r="C11" s="2248"/>
      <c r="D11" s="560"/>
      <c r="E11" s="560"/>
      <c r="F11" s="560"/>
      <c r="G11" s="560"/>
      <c r="H11" s="560"/>
      <c r="J11" s="560"/>
      <c r="M11" s="556"/>
      <c r="N11" s="556" t="s">
        <v>931</v>
      </c>
    </row>
    <row r="12" spans="1:16" ht="12" customHeight="1">
      <c r="A12" s="2248" t="s">
        <v>932</v>
      </c>
      <c r="B12" s="2248"/>
      <c r="C12" s="2248"/>
      <c r="D12" s="554" t="s">
        <v>933</v>
      </c>
      <c r="F12" s="554" t="s">
        <v>934</v>
      </c>
      <c r="H12" s="554" t="s">
        <v>935</v>
      </c>
      <c r="J12" s="554" t="s">
        <v>936</v>
      </c>
      <c r="L12" s="554" t="s">
        <v>937</v>
      </c>
      <c r="M12" s="556"/>
      <c r="N12" s="556" t="s">
        <v>723</v>
      </c>
    </row>
    <row r="13" spans="1:16" ht="12" customHeight="1">
      <c r="A13" s="622" t="s">
        <v>120</v>
      </c>
      <c r="B13" s="2247" t="s">
        <v>278</v>
      </c>
      <c r="C13" s="2247"/>
      <c r="D13" s="556" t="s">
        <v>938</v>
      </c>
      <c r="F13" s="556" t="s">
        <v>939</v>
      </c>
      <c r="H13" s="556" t="s">
        <v>940</v>
      </c>
      <c r="J13" s="556" t="s">
        <v>941</v>
      </c>
      <c r="L13" s="556" t="s">
        <v>942</v>
      </c>
      <c r="M13" s="556"/>
      <c r="N13" s="556" t="s">
        <v>943</v>
      </c>
    </row>
    <row r="14" spans="1:16" ht="3" customHeight="1">
      <c r="A14" s="561"/>
      <c r="B14" s="2289"/>
      <c r="C14" s="2289"/>
      <c r="D14" s="2290"/>
      <c r="E14" s="2290"/>
      <c r="F14" s="656"/>
      <c r="G14" s="656"/>
      <c r="H14" s="556"/>
      <c r="I14" s="624"/>
      <c r="J14" s="624"/>
      <c r="K14" s="624"/>
      <c r="L14" s="2247"/>
      <c r="M14" s="2247"/>
      <c r="O14" s="556"/>
    </row>
    <row r="15" spans="1:16" ht="3" customHeight="1">
      <c r="A15" s="634"/>
      <c r="B15" s="2291"/>
      <c r="C15" s="2291"/>
      <c r="D15" s="2292"/>
      <c r="E15" s="2292"/>
      <c r="F15" s="808"/>
      <c r="G15" s="808"/>
      <c r="H15" s="809"/>
      <c r="I15" s="621"/>
      <c r="J15" s="621"/>
      <c r="K15" s="621"/>
      <c r="L15" s="2292"/>
      <c r="M15" s="2292"/>
      <c r="N15" s="621"/>
      <c r="O15" s="809"/>
    </row>
    <row r="16" spans="1:16" ht="12" customHeight="1">
      <c r="A16" s="737">
        <v>2022</v>
      </c>
      <c r="B16" s="2288"/>
      <c r="C16" s="2288"/>
      <c r="D16" s="810">
        <v>0.04</v>
      </c>
      <c r="E16" s="810"/>
      <c r="F16" s="811">
        <v>0.05</v>
      </c>
      <c r="G16" s="811"/>
      <c r="H16" s="811">
        <v>0.06</v>
      </c>
      <c r="I16" s="811"/>
      <c r="J16" s="811">
        <v>0.08</v>
      </c>
      <c r="K16" s="811"/>
      <c r="L16" s="810">
        <v>0.14000000000000001</v>
      </c>
      <c r="M16" s="810"/>
      <c r="N16" s="810">
        <v>7.0000000000000007E-2</v>
      </c>
      <c r="O16" s="810">
        <v>5.08</v>
      </c>
    </row>
    <row r="17" spans="1:15" ht="12" customHeight="1">
      <c r="A17" s="737">
        <v>2023</v>
      </c>
      <c r="B17" s="2288"/>
      <c r="C17" s="2288"/>
      <c r="D17" s="810">
        <v>0.48</v>
      </c>
      <c r="E17" s="810"/>
      <c r="F17" s="811">
        <v>0.49</v>
      </c>
      <c r="G17" s="811"/>
      <c r="H17" s="811">
        <v>0.5</v>
      </c>
      <c r="I17" s="811"/>
      <c r="J17" s="811">
        <v>0.52</v>
      </c>
      <c r="K17" s="811"/>
      <c r="L17" s="810">
        <v>0.61</v>
      </c>
      <c r="M17" s="810"/>
      <c r="N17" s="810">
        <v>0.67</v>
      </c>
      <c r="O17" s="810">
        <v>5.76</v>
      </c>
    </row>
    <row r="18" spans="1:15" ht="12" customHeight="1">
      <c r="A18" s="737">
        <v>2024</v>
      </c>
      <c r="B18" s="2288"/>
      <c r="C18" s="2288"/>
      <c r="D18" s="810">
        <v>0.53</v>
      </c>
      <c r="E18" s="810"/>
      <c r="F18" s="811">
        <v>0.53</v>
      </c>
      <c r="G18" s="811"/>
      <c r="H18" s="811">
        <v>0.54</v>
      </c>
      <c r="I18" s="811"/>
      <c r="J18" s="811">
        <v>0.56000000000000005</v>
      </c>
      <c r="K18" s="811"/>
      <c r="L18" s="810">
        <v>0.62</v>
      </c>
      <c r="M18" s="810"/>
      <c r="N18" s="810">
        <v>0.69</v>
      </c>
      <c r="O18" s="810">
        <v>5.77</v>
      </c>
    </row>
    <row r="19" spans="1:15" ht="12" customHeight="1">
      <c r="A19" s="622">
        <v>2024</v>
      </c>
      <c r="B19" s="2247">
        <v>7</v>
      </c>
      <c r="C19" s="2247"/>
      <c r="D19" s="810">
        <v>0.56000000000000005</v>
      </c>
      <c r="E19" s="810"/>
      <c r="F19" s="810">
        <v>0.56999999999999995</v>
      </c>
      <c r="G19" s="811"/>
      <c r="H19" s="810">
        <v>0.57999999999999996</v>
      </c>
      <c r="I19" s="811"/>
      <c r="J19" s="810">
        <v>0.6</v>
      </c>
      <c r="K19" s="811"/>
      <c r="L19" s="810">
        <v>0.65</v>
      </c>
      <c r="M19" s="810"/>
      <c r="N19" s="810">
        <v>0.79</v>
      </c>
      <c r="O19" s="810">
        <v>5.88</v>
      </c>
    </row>
    <row r="20" spans="1:15" ht="12" customHeight="1">
      <c r="A20" s="622">
        <v>2024</v>
      </c>
      <c r="B20" s="2247">
        <v>8</v>
      </c>
      <c r="C20" s="2247"/>
      <c r="D20" s="810">
        <v>0.56000000000000005</v>
      </c>
      <c r="E20" s="810"/>
      <c r="F20" s="810">
        <v>0.56999999999999995</v>
      </c>
      <c r="G20" s="811"/>
      <c r="H20" s="810">
        <v>0.57999999999999996</v>
      </c>
      <c r="I20" s="811"/>
      <c r="J20" s="810">
        <v>0.6</v>
      </c>
      <c r="K20" s="811"/>
      <c r="L20" s="810">
        <v>0.65</v>
      </c>
      <c r="M20" s="810"/>
      <c r="N20" s="810">
        <v>0.79</v>
      </c>
      <c r="O20" s="810">
        <v>5.88</v>
      </c>
    </row>
    <row r="21" spans="1:15" ht="12" customHeight="1">
      <c r="A21" s="622">
        <v>2024</v>
      </c>
      <c r="B21" s="2247">
        <v>9</v>
      </c>
      <c r="C21" s="2247"/>
      <c r="D21" s="810">
        <v>0.55000000000000004</v>
      </c>
      <c r="E21" s="810"/>
      <c r="F21" s="810">
        <v>0.56000000000000005</v>
      </c>
      <c r="G21" s="811"/>
      <c r="H21" s="810">
        <v>0.56999999999999995</v>
      </c>
      <c r="I21" s="811"/>
      <c r="J21" s="810">
        <v>0.59</v>
      </c>
      <c r="K21" s="811"/>
      <c r="L21" s="810">
        <v>0.64</v>
      </c>
      <c r="M21" s="810"/>
      <c r="N21" s="810">
        <v>0.72</v>
      </c>
      <c r="O21" s="810">
        <v>5.78</v>
      </c>
    </row>
    <row r="22" spans="1:15" ht="12" customHeight="1">
      <c r="A22" s="622">
        <v>2024</v>
      </c>
      <c r="B22" s="2247">
        <v>10</v>
      </c>
      <c r="C22" s="2247"/>
      <c r="D22" s="810">
        <v>0.51</v>
      </c>
      <c r="E22" s="810"/>
      <c r="F22" s="810">
        <v>0.51</v>
      </c>
      <c r="G22" s="811"/>
      <c r="H22" s="810">
        <v>0.52</v>
      </c>
      <c r="I22" s="811"/>
      <c r="J22" s="810">
        <v>0.54</v>
      </c>
      <c r="K22" s="811"/>
      <c r="L22" s="810">
        <v>0.6</v>
      </c>
      <c r="M22" s="810"/>
      <c r="N22" s="810">
        <v>0.55000000000000004</v>
      </c>
      <c r="O22" s="810">
        <v>5.63</v>
      </c>
    </row>
    <row r="23" spans="1:15" ht="12" customHeight="1">
      <c r="A23" s="622">
        <v>2024</v>
      </c>
      <c r="B23" s="2247">
        <v>11</v>
      </c>
      <c r="C23" s="2247"/>
      <c r="D23" s="810">
        <v>0.43</v>
      </c>
      <c r="E23" s="810"/>
      <c r="F23" s="810">
        <v>0.43</v>
      </c>
      <c r="G23" s="811"/>
      <c r="H23" s="810">
        <v>0.44</v>
      </c>
      <c r="I23" s="811"/>
      <c r="J23" s="810">
        <v>0.46</v>
      </c>
      <c r="K23" s="811"/>
      <c r="L23" s="810">
        <v>0.52</v>
      </c>
      <c r="M23" s="810"/>
      <c r="N23" s="810">
        <v>0.4</v>
      </c>
      <c r="O23" s="810">
        <v>5.46</v>
      </c>
    </row>
    <row r="24" spans="1:15" ht="12" customHeight="1">
      <c r="A24" s="622">
        <v>2024</v>
      </c>
      <c r="B24" s="2247">
        <v>12</v>
      </c>
      <c r="C24" s="2247"/>
      <c r="D24" s="810">
        <v>0.35</v>
      </c>
      <c r="E24" s="810"/>
      <c r="F24" s="810">
        <v>0.35</v>
      </c>
      <c r="G24" s="811"/>
      <c r="H24" s="810">
        <v>0.37</v>
      </c>
      <c r="I24" s="811"/>
      <c r="J24" s="810">
        <v>0.38</v>
      </c>
      <c r="K24" s="811"/>
      <c r="L24" s="810">
        <v>0.43</v>
      </c>
      <c r="M24" s="810"/>
      <c r="N24" s="810">
        <v>0.3</v>
      </c>
      <c r="O24" s="810">
        <v>5.33</v>
      </c>
    </row>
    <row r="25" spans="1:15" ht="12" customHeight="1">
      <c r="A25" s="622">
        <v>2025</v>
      </c>
      <c r="B25" s="2247">
        <v>1</v>
      </c>
      <c r="C25" s="2247"/>
      <c r="D25" s="810">
        <v>0.3</v>
      </c>
      <c r="E25" s="810"/>
      <c r="F25" s="810">
        <v>0.3</v>
      </c>
      <c r="G25" s="811"/>
      <c r="H25" s="810">
        <v>0.32</v>
      </c>
      <c r="I25" s="811"/>
      <c r="J25" s="810">
        <v>0.32</v>
      </c>
      <c r="K25" s="811"/>
      <c r="L25" s="810">
        <v>0.37</v>
      </c>
      <c r="M25" s="810"/>
      <c r="N25" s="810">
        <v>0.22</v>
      </c>
      <c r="O25" s="810">
        <v>5.25</v>
      </c>
    </row>
    <row r="26" spans="1:15" ht="12" customHeight="1">
      <c r="A26" s="622">
        <v>2025</v>
      </c>
      <c r="B26" s="2247">
        <v>2</v>
      </c>
      <c r="C26" s="2247"/>
      <c r="D26" s="810">
        <v>0.24</v>
      </c>
      <c r="E26" s="810"/>
      <c r="F26" s="810">
        <v>0.24</v>
      </c>
      <c r="G26" s="811"/>
      <c r="H26" s="810">
        <v>0.26</v>
      </c>
      <c r="I26" s="811"/>
      <c r="J26" s="810">
        <v>0.26</v>
      </c>
      <c r="K26" s="811"/>
      <c r="L26" s="810">
        <v>0.3</v>
      </c>
      <c r="M26" s="810"/>
      <c r="N26" s="810">
        <v>0.22</v>
      </c>
      <c r="O26" s="810">
        <v>5.25</v>
      </c>
    </row>
    <row r="27" spans="1:15" ht="12" customHeight="1">
      <c r="A27" s="622">
        <v>2025</v>
      </c>
      <c r="B27" s="2247">
        <v>3</v>
      </c>
      <c r="C27" s="2247"/>
      <c r="D27" s="810">
        <v>0.22</v>
      </c>
      <c r="E27" s="810"/>
      <c r="F27" s="810">
        <v>0.22</v>
      </c>
      <c r="G27" s="811"/>
      <c r="H27" s="810">
        <v>0.24</v>
      </c>
      <c r="I27" s="811"/>
      <c r="J27" s="810">
        <v>0.24</v>
      </c>
      <c r="K27" s="811"/>
      <c r="L27" s="810">
        <v>0.27</v>
      </c>
      <c r="M27" s="810"/>
      <c r="N27" s="810">
        <v>0.22</v>
      </c>
      <c r="O27" s="810">
        <v>5.25</v>
      </c>
    </row>
    <row r="28" spans="1:15" ht="12" customHeight="1">
      <c r="A28" s="622">
        <v>2025</v>
      </c>
      <c r="B28" s="2247">
        <v>4</v>
      </c>
      <c r="C28" s="2247"/>
      <c r="D28" s="810">
        <v>0.22</v>
      </c>
      <c r="E28" s="810"/>
      <c r="F28" s="810">
        <v>0.22</v>
      </c>
      <c r="G28" s="811"/>
      <c r="H28" s="810">
        <v>0.24</v>
      </c>
      <c r="I28" s="811"/>
      <c r="J28" s="810">
        <v>0.24</v>
      </c>
      <c r="K28" s="811"/>
      <c r="L28" s="810">
        <v>0.27</v>
      </c>
      <c r="M28" s="810"/>
      <c r="N28" s="810">
        <v>0.22</v>
      </c>
      <c r="O28" s="810">
        <v>5.25</v>
      </c>
    </row>
    <row r="29" spans="1:15" ht="12" customHeight="1">
      <c r="A29" s="622">
        <v>2025</v>
      </c>
      <c r="B29" s="2247">
        <v>5</v>
      </c>
      <c r="C29" s="2247"/>
      <c r="D29" s="810">
        <v>0.22</v>
      </c>
      <c r="E29" s="810"/>
      <c r="F29" s="810">
        <v>0.22</v>
      </c>
      <c r="G29" s="811"/>
      <c r="H29" s="810">
        <v>0.24</v>
      </c>
      <c r="I29" s="811"/>
      <c r="J29" s="810">
        <v>0.24</v>
      </c>
      <c r="K29" s="811"/>
      <c r="L29" s="810">
        <v>0.27</v>
      </c>
      <c r="M29" s="810"/>
      <c r="N29" s="810">
        <v>0.22</v>
      </c>
      <c r="O29" s="810">
        <v>5.25</v>
      </c>
    </row>
    <row r="30" spans="1:15" ht="12" customHeight="1">
      <c r="A30" s="622">
        <v>2025</v>
      </c>
      <c r="B30" s="2247">
        <v>6</v>
      </c>
      <c r="C30" s="2247"/>
      <c r="D30" s="810">
        <v>0.21</v>
      </c>
      <c r="E30" s="810"/>
      <c r="F30" s="810">
        <v>0.22</v>
      </c>
      <c r="G30" s="811"/>
      <c r="H30" s="810">
        <v>0.24</v>
      </c>
      <c r="I30" s="811"/>
      <c r="J30" s="810">
        <v>0.24</v>
      </c>
      <c r="K30" s="811"/>
      <c r="L30" s="810">
        <v>0.27</v>
      </c>
      <c r="M30" s="810"/>
      <c r="N30" s="810">
        <v>0.22</v>
      </c>
      <c r="O30" s="810">
        <v>5.25</v>
      </c>
    </row>
    <row r="31" spans="1:15" ht="12" customHeight="1">
      <c r="A31" s="622">
        <v>2025</v>
      </c>
      <c r="B31" s="2247">
        <v>7</v>
      </c>
      <c r="C31" s="2247"/>
      <c r="D31" s="810">
        <v>0.19</v>
      </c>
      <c r="E31" s="810"/>
      <c r="F31" s="810">
        <v>0.22</v>
      </c>
      <c r="G31" s="811"/>
      <c r="H31" s="810">
        <v>0.24</v>
      </c>
      <c r="I31" s="811"/>
      <c r="J31" s="810">
        <v>0.24</v>
      </c>
      <c r="K31" s="811"/>
      <c r="L31" s="810">
        <v>0.27</v>
      </c>
      <c r="M31" s="810"/>
      <c r="N31" s="810">
        <v>0.22</v>
      </c>
      <c r="O31" s="810">
        <v>5.25</v>
      </c>
    </row>
    <row r="32" spans="1:15" ht="12" customHeight="1">
      <c r="A32" s="622">
        <v>2025</v>
      </c>
      <c r="B32" s="2247">
        <v>8</v>
      </c>
      <c r="C32" s="2247"/>
      <c r="D32" s="810">
        <v>0.18</v>
      </c>
      <c r="E32" s="810"/>
      <c r="F32" s="810">
        <v>0.21</v>
      </c>
      <c r="G32" s="812"/>
      <c r="H32" s="810">
        <v>0.22</v>
      </c>
      <c r="I32" s="811"/>
      <c r="J32" s="810">
        <v>0.23</v>
      </c>
      <c r="K32" s="811"/>
      <c r="L32" s="810">
        <v>0.26</v>
      </c>
      <c r="M32" s="813"/>
      <c r="N32" s="810">
        <v>0.2</v>
      </c>
      <c r="O32" s="810">
        <v>5.25</v>
      </c>
    </row>
    <row r="33" spans="1:15" ht="12" customHeight="1">
      <c r="A33" s="622">
        <v>2025</v>
      </c>
      <c r="B33" s="2247">
        <v>9</v>
      </c>
      <c r="C33" s="2247"/>
      <c r="D33" s="810">
        <v>0.19</v>
      </c>
      <c r="E33" s="810"/>
      <c r="F33" s="810">
        <v>0.2</v>
      </c>
      <c r="G33" s="811"/>
      <c r="H33" s="810">
        <v>0.21</v>
      </c>
      <c r="I33" s="811"/>
      <c r="J33" s="810">
        <v>0.22</v>
      </c>
      <c r="K33" s="811"/>
      <c r="L33" s="810">
        <v>0.24</v>
      </c>
      <c r="M33" s="810"/>
      <c r="N33" s="810">
        <v>0.17</v>
      </c>
      <c r="O33" s="810">
        <v>5.2</v>
      </c>
    </row>
    <row r="34" spans="1:15" ht="3" customHeight="1">
      <c r="A34" s="624"/>
      <c r="B34" s="624"/>
      <c r="C34" s="624"/>
      <c r="D34" s="624"/>
      <c r="E34" s="624"/>
      <c r="F34" s="624"/>
      <c r="G34" s="624"/>
      <c r="H34" s="624"/>
      <c r="I34" s="624"/>
      <c r="J34" s="624"/>
      <c r="K34" s="624"/>
    </row>
    <row r="35" spans="1:15" ht="3.95" customHeight="1">
      <c r="L35" s="621"/>
      <c r="M35" s="621"/>
      <c r="N35" s="621"/>
      <c r="O35" s="621"/>
    </row>
    <row r="36" spans="1:15" ht="16.5" customHeight="1">
      <c r="A36" s="682"/>
      <c r="B36" s="694"/>
      <c r="C36" s="682"/>
      <c r="D36" s="571"/>
      <c r="E36" s="571"/>
      <c r="F36" s="571"/>
      <c r="G36" s="571"/>
      <c r="H36" s="571"/>
      <c r="I36" s="571"/>
      <c r="J36" s="616"/>
      <c r="K36" s="571"/>
      <c r="L36" s="571"/>
      <c r="M36" s="571"/>
      <c r="N36" s="571"/>
      <c r="O36" s="571"/>
    </row>
    <row r="37" spans="1:15" ht="12" customHeight="1">
      <c r="A37" s="682"/>
      <c r="B37" s="694"/>
      <c r="C37" s="814"/>
      <c r="D37" s="727"/>
      <c r="E37" s="727"/>
      <c r="F37" s="727"/>
      <c r="G37" s="727"/>
      <c r="H37" s="727"/>
      <c r="I37" s="727"/>
      <c r="J37" s="616"/>
      <c r="K37" s="571"/>
      <c r="L37" s="727"/>
      <c r="M37" s="727"/>
      <c r="N37" s="727"/>
      <c r="O37" s="727"/>
    </row>
    <row r="38" spans="1:15" ht="12" customHeight="1">
      <c r="A38" s="682"/>
      <c r="B38" s="694"/>
      <c r="C38" s="682"/>
      <c r="D38" s="727"/>
      <c r="E38" s="727"/>
      <c r="F38" s="727"/>
      <c r="G38" s="727"/>
      <c r="H38" s="727"/>
      <c r="I38" s="727"/>
      <c r="J38" s="616"/>
      <c r="K38" s="571"/>
      <c r="L38" s="727"/>
      <c r="M38" s="727"/>
      <c r="N38" s="727"/>
      <c r="O38" s="727"/>
    </row>
    <row r="39" spans="1:15" ht="12" customHeight="1">
      <c r="A39" s="682"/>
      <c r="B39" s="694"/>
      <c r="C39" s="682"/>
      <c r="D39" s="727"/>
      <c r="E39" s="727"/>
      <c r="F39" s="727"/>
      <c r="G39" s="727"/>
      <c r="H39" s="727"/>
      <c r="I39" s="727"/>
      <c r="J39" s="616"/>
      <c r="K39" s="571"/>
      <c r="L39" s="727"/>
      <c r="M39" s="727"/>
      <c r="N39" s="727"/>
      <c r="O39" s="727"/>
    </row>
    <row r="40" spans="1:15" ht="12" customHeight="1">
      <c r="A40" s="682"/>
      <c r="B40" s="694"/>
      <c r="C40" s="682"/>
      <c r="D40" s="727"/>
      <c r="E40" s="727"/>
      <c r="F40" s="727"/>
      <c r="G40" s="727"/>
      <c r="H40" s="727"/>
      <c r="I40" s="727"/>
      <c r="J40" s="616"/>
      <c r="K40" s="571"/>
      <c r="L40" s="727"/>
      <c r="M40" s="727"/>
      <c r="N40" s="727"/>
      <c r="O40" s="727"/>
    </row>
    <row r="41" spans="1:15" ht="12" customHeight="1">
      <c r="A41" s="682"/>
      <c r="B41" s="694"/>
      <c r="C41" s="682"/>
      <c r="D41" s="727"/>
      <c r="E41" s="727"/>
      <c r="F41" s="727"/>
      <c r="G41" s="727"/>
      <c r="H41" s="727"/>
      <c r="I41" s="727"/>
      <c r="J41" s="616"/>
      <c r="K41" s="571"/>
      <c r="L41" s="727"/>
      <c r="M41" s="727"/>
      <c r="N41" s="727"/>
      <c r="O41" s="727"/>
    </row>
    <row r="42" spans="1:15" ht="12" customHeight="1">
      <c r="A42" s="682"/>
      <c r="B42" s="694"/>
      <c r="C42" s="682"/>
      <c r="D42" s="727"/>
      <c r="E42" s="727"/>
      <c r="F42" s="727"/>
      <c r="G42" s="727"/>
      <c r="H42" s="727"/>
      <c r="I42" s="815"/>
      <c r="J42" s="616"/>
      <c r="K42" s="571"/>
      <c r="L42" s="727"/>
      <c r="M42" s="727"/>
      <c r="N42" s="727"/>
      <c r="O42" s="727"/>
    </row>
    <row r="43" spans="1:15" ht="14.25" customHeight="1">
      <c r="A43" s="686"/>
      <c r="B43" s="694"/>
      <c r="C43" s="814"/>
      <c r="D43" s="739"/>
      <c r="E43" s="739"/>
      <c r="F43" s="739"/>
      <c r="G43" s="739"/>
      <c r="H43" s="739"/>
      <c r="I43" s="739"/>
      <c r="J43" s="571"/>
      <c r="K43" s="571"/>
      <c r="L43" s="816"/>
      <c r="M43" s="816"/>
      <c r="N43" s="816"/>
      <c r="O43" s="816"/>
    </row>
    <row r="44" spans="1:15" ht="12" customHeight="1">
      <c r="A44" s="686"/>
      <c r="B44" s="694"/>
      <c r="C44" s="686"/>
      <c r="D44" s="739"/>
      <c r="E44" s="739"/>
      <c r="F44" s="739"/>
      <c r="G44" s="739"/>
      <c r="H44" s="739"/>
      <c r="I44" s="739"/>
      <c r="J44" s="571"/>
      <c r="K44" s="571"/>
      <c r="L44" s="816"/>
      <c r="M44" s="816"/>
      <c r="N44" s="816"/>
      <c r="O44" s="816"/>
    </row>
    <row r="45" spans="1:15" ht="13.7" customHeight="1">
      <c r="A45" s="686"/>
      <c r="B45" s="694"/>
      <c r="C45" s="686"/>
      <c r="D45" s="739"/>
      <c r="E45" s="739"/>
      <c r="F45" s="739"/>
      <c r="G45" s="739"/>
      <c r="H45" s="739"/>
      <c r="I45" s="739"/>
      <c r="J45" s="571"/>
      <c r="K45" s="571"/>
      <c r="L45" s="816"/>
      <c r="M45" s="816"/>
      <c r="N45" s="816"/>
      <c r="O45" s="816"/>
    </row>
    <row r="46" spans="1:15" ht="5.0999999999999996" customHeight="1">
      <c r="A46" s="571"/>
      <c r="B46" s="571"/>
      <c r="C46" s="571"/>
      <c r="D46" s="571"/>
      <c r="E46" s="571"/>
      <c r="F46" s="571"/>
      <c r="G46" s="571"/>
      <c r="H46" s="571"/>
      <c r="I46" s="571"/>
      <c r="J46" s="571"/>
      <c r="K46" s="571"/>
      <c r="L46" s="571"/>
      <c r="M46" s="571"/>
      <c r="N46" s="571"/>
      <c r="O46" s="571"/>
    </row>
    <row r="47" spans="1:15" ht="11.1" customHeight="1">
      <c r="A47" s="686"/>
      <c r="B47" s="571"/>
      <c r="C47" s="686"/>
      <c r="D47" s="571"/>
      <c r="E47" s="571"/>
      <c r="F47" s="571"/>
      <c r="G47" s="571"/>
      <c r="H47" s="571"/>
      <c r="I47" s="571"/>
      <c r="J47" s="571"/>
      <c r="K47" s="571"/>
      <c r="L47" s="571"/>
      <c r="M47" s="571"/>
      <c r="N47" s="571"/>
      <c r="O47" s="571"/>
    </row>
    <row r="48" spans="1:15" ht="11.1" customHeight="1">
      <c r="A48" s="571"/>
      <c r="B48" s="571"/>
      <c r="C48" s="686"/>
      <c r="D48" s="571"/>
      <c r="E48" s="571"/>
      <c r="F48" s="571"/>
      <c r="G48" s="571"/>
      <c r="H48" s="571"/>
      <c r="I48" s="571"/>
      <c r="J48" s="571"/>
      <c r="K48" s="571"/>
      <c r="L48" s="571"/>
      <c r="M48" s="571"/>
      <c r="N48" s="571"/>
      <c r="O48" s="571"/>
    </row>
    <row r="49" spans="1:15" ht="11.1" customHeight="1">
      <c r="A49" s="571"/>
      <c r="B49" s="571"/>
      <c r="C49" s="686"/>
      <c r="D49" s="571"/>
      <c r="E49" s="571"/>
      <c r="F49" s="571"/>
      <c r="G49" s="571"/>
      <c r="H49" s="571"/>
      <c r="I49" s="571"/>
      <c r="J49" s="571"/>
      <c r="K49" s="571"/>
      <c r="L49" s="571"/>
      <c r="M49" s="571"/>
      <c r="N49" s="571"/>
      <c r="O49" s="571"/>
    </row>
    <row r="50" spans="1:15" ht="18.95" customHeight="1"/>
    <row r="51" spans="1:15" ht="18" customHeight="1"/>
    <row r="52" spans="1:15" ht="15.95" customHeight="1">
      <c r="A52" s="576"/>
      <c r="O52" s="552"/>
    </row>
  </sheetData>
  <mergeCells count="30">
    <mergeCell ref="B19:C19"/>
    <mergeCell ref="B20:C20"/>
    <mergeCell ref="B21:C21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16:C16"/>
    <mergeCell ref="B17:C17"/>
    <mergeCell ref="B18:C18"/>
    <mergeCell ref="B13:C13"/>
    <mergeCell ref="D6:N6"/>
    <mergeCell ref="D7:N7"/>
    <mergeCell ref="B10:C10"/>
    <mergeCell ref="A11:C11"/>
    <mergeCell ref="A12:C12"/>
    <mergeCell ref="B14:C14"/>
    <mergeCell ref="D14:E14"/>
    <mergeCell ref="L14:M14"/>
    <mergeCell ref="B15:C15"/>
    <mergeCell ref="D15:E15"/>
    <mergeCell ref="L15:M15"/>
  </mergeCells>
  <phoneticPr fontId="1" type="noConversion"/>
  <conditionalFormatting sqref="A20:A33">
    <cfRule type="cellIs" dxfId="154" priority="1" operator="equal">
      <formula>$A19</formula>
    </cfRule>
  </conditionalFormatting>
  <hyperlinks>
    <hyperlink ref="P1" location="'索引 Index'!A3" display="索引 Index" xr:uid="{AA76D312-A45F-47D0-BA51-442AB9FDB9D0}"/>
  </hyperlinks>
  <pageMargins left="0.55118110236220474" right="0.55118110236220474" top="0.51181102362204722" bottom="0.51181102362204722" header="0.51181102362204722" footer="0.51181102362204722"/>
  <pageSetup paperSize="9" scale="92" fitToHeight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shapeId="28673" r:id="rId4">
          <objectPr defaultSize="0" r:id="rId5">
            <anchor moveWithCells="1">
              <from>
                <xdr:col>0</xdr:col>
                <xdr:colOff>0</xdr:colOff>
                <xdr:row>35</xdr:row>
                <xdr:rowOff>28575</xdr:rowOff>
              </from>
              <to>
                <xdr:col>15</xdr:col>
                <xdr:colOff>200025</xdr:colOff>
                <xdr:row>45</xdr:row>
                <xdr:rowOff>9525</xdr:rowOff>
              </to>
            </anchor>
          </objectPr>
        </oleObject>
      </mc:Choice>
      <mc:Fallback>
        <oleObject progId="Document" shapeId="28673" r:id="rId4"/>
      </mc:Fallback>
    </mc:AlternateContent>
  </oleObjects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131B7-1726-4F3D-9BBA-8A0A89DF1B2E}">
  <sheetPr>
    <pageSetUpPr fitToPage="1"/>
  </sheetPr>
  <dimension ref="A1:IG48"/>
  <sheetViews>
    <sheetView zoomScale="130" zoomScaleNormal="130" zoomScaleSheetLayoutView="100" workbookViewId="0"/>
  </sheetViews>
  <sheetFormatPr defaultColWidth="7.125" defaultRowHeight="15.75"/>
  <cols>
    <col min="1" max="1" width="4.25" style="765" customWidth="1"/>
    <col min="2" max="2" width="3.25" style="765" customWidth="1"/>
    <col min="3" max="3" width="2" style="765" customWidth="1"/>
    <col min="4" max="4" width="2.375" style="765" customWidth="1"/>
    <col min="5" max="9" width="10.625" style="765" customWidth="1"/>
    <col min="10" max="10" width="1.25" style="765" customWidth="1"/>
    <col min="11" max="11" width="12.125" style="765" customWidth="1"/>
    <col min="12" max="12" width="12.875" style="765" customWidth="1"/>
    <col min="13" max="13" width="11.125" style="765" bestFit="1" customWidth="1"/>
    <col min="14" max="14" width="7.125" style="765" customWidth="1"/>
    <col min="15" max="16384" width="7.125" style="765"/>
  </cols>
  <sheetData>
    <row r="1" spans="1:241" ht="15.95" customHeight="1">
      <c r="A1" s="764" t="s">
        <v>944</v>
      </c>
      <c r="E1" s="766" t="s">
        <v>945</v>
      </c>
      <c r="M1" s="2140" t="s">
        <v>3350</v>
      </c>
    </row>
    <row r="2" spans="1:241" ht="15.95" customHeight="1">
      <c r="A2" s="768" t="s">
        <v>946</v>
      </c>
      <c r="E2" s="769" t="s">
        <v>947</v>
      </c>
    </row>
    <row r="3" spans="1:241" ht="9.9499999999999993" customHeight="1">
      <c r="A3" s="802"/>
      <c r="B3" s="802"/>
      <c r="C3" s="802"/>
      <c r="D3" s="802"/>
      <c r="E3" s="802"/>
      <c r="F3" s="802"/>
      <c r="G3" s="802"/>
      <c r="H3" s="802"/>
      <c r="I3" s="802"/>
      <c r="J3" s="802"/>
      <c r="K3" s="802"/>
      <c r="L3" s="802"/>
    </row>
    <row r="4" spans="1:241" ht="3" customHeight="1">
      <c r="A4" s="817"/>
      <c r="B4" s="817"/>
      <c r="C4" s="817"/>
      <c r="D4" s="817"/>
      <c r="E4" s="817"/>
      <c r="F4" s="817"/>
      <c r="G4" s="817"/>
      <c r="H4" s="817"/>
      <c r="I4" s="817"/>
      <c r="J4" s="817"/>
      <c r="K4" s="817"/>
      <c r="L4" s="817"/>
    </row>
    <row r="5" spans="1:241" ht="14.1" customHeight="1">
      <c r="A5" s="784"/>
      <c r="B5" s="784"/>
      <c r="C5" s="784"/>
      <c r="D5" s="784"/>
      <c r="E5" s="2295" t="s">
        <v>948</v>
      </c>
      <c r="F5" s="2295"/>
      <c r="G5" s="2295"/>
      <c r="H5" s="2295"/>
      <c r="I5" s="2295"/>
      <c r="J5" s="784"/>
      <c r="K5" s="2295" t="s">
        <v>949</v>
      </c>
      <c r="L5" s="2295"/>
      <c r="M5" s="802"/>
      <c r="N5" s="802"/>
      <c r="O5" s="802"/>
      <c r="P5" s="802"/>
      <c r="Q5" s="802"/>
      <c r="R5" s="802"/>
      <c r="S5" s="802"/>
      <c r="T5" s="802"/>
      <c r="U5" s="802"/>
      <c r="V5" s="802"/>
      <c r="W5" s="802"/>
      <c r="X5" s="802"/>
      <c r="Y5" s="802"/>
      <c r="Z5" s="802"/>
      <c r="AA5" s="802"/>
      <c r="AB5" s="802"/>
      <c r="AC5" s="802"/>
      <c r="AD5" s="802"/>
      <c r="AE5" s="802"/>
      <c r="AF5" s="802"/>
      <c r="AG5" s="802"/>
      <c r="AH5" s="802"/>
      <c r="AI5" s="802"/>
      <c r="AJ5" s="802"/>
      <c r="AK5" s="802"/>
      <c r="AL5" s="802"/>
      <c r="AM5" s="802"/>
      <c r="AN5" s="802"/>
      <c r="AO5" s="802"/>
      <c r="AP5" s="802"/>
      <c r="AQ5" s="802"/>
      <c r="AR5" s="802"/>
      <c r="AS5" s="802"/>
      <c r="AT5" s="802"/>
      <c r="AU5" s="802"/>
      <c r="AV5" s="802"/>
      <c r="AW5" s="802"/>
      <c r="AX5" s="802"/>
      <c r="AY5" s="802"/>
      <c r="AZ5" s="802"/>
      <c r="BA5" s="802"/>
      <c r="BB5" s="802"/>
      <c r="BC5" s="802"/>
      <c r="BD5" s="802"/>
      <c r="BE5" s="802"/>
      <c r="BF5" s="802"/>
      <c r="BG5" s="802"/>
      <c r="BH5" s="802"/>
      <c r="BI5" s="802"/>
      <c r="BJ5" s="802"/>
      <c r="BK5" s="802"/>
      <c r="BL5" s="802"/>
      <c r="BM5" s="802"/>
      <c r="BN5" s="802"/>
      <c r="BO5" s="802"/>
      <c r="BP5" s="802"/>
      <c r="BQ5" s="802"/>
      <c r="BR5" s="802"/>
      <c r="BS5" s="802"/>
      <c r="BT5" s="802"/>
      <c r="BU5" s="802"/>
      <c r="BV5" s="802"/>
      <c r="BW5" s="802"/>
      <c r="BX5" s="802"/>
      <c r="BY5" s="802"/>
      <c r="BZ5" s="802"/>
      <c r="CA5" s="802"/>
      <c r="CB5" s="802"/>
      <c r="CC5" s="802"/>
      <c r="CD5" s="802"/>
      <c r="CE5" s="802"/>
      <c r="CF5" s="802"/>
      <c r="CG5" s="802"/>
      <c r="CH5" s="802"/>
      <c r="CI5" s="802"/>
      <c r="CJ5" s="802"/>
      <c r="CK5" s="802"/>
      <c r="CL5" s="802"/>
      <c r="CM5" s="802"/>
      <c r="CN5" s="802"/>
      <c r="CO5" s="802"/>
      <c r="CP5" s="802"/>
      <c r="CQ5" s="802"/>
      <c r="CR5" s="802"/>
      <c r="CS5" s="802"/>
      <c r="CT5" s="802"/>
      <c r="CU5" s="802"/>
      <c r="CV5" s="802"/>
      <c r="CW5" s="802"/>
      <c r="CX5" s="802"/>
      <c r="CY5" s="802"/>
      <c r="CZ5" s="802"/>
      <c r="DA5" s="802"/>
      <c r="DB5" s="802"/>
      <c r="DC5" s="802"/>
      <c r="DD5" s="802"/>
      <c r="DE5" s="802"/>
      <c r="DF5" s="802"/>
      <c r="DG5" s="802"/>
      <c r="DH5" s="802"/>
      <c r="DI5" s="802"/>
      <c r="DJ5" s="802"/>
      <c r="DK5" s="802"/>
      <c r="DL5" s="802"/>
      <c r="DM5" s="802"/>
      <c r="DN5" s="802"/>
      <c r="DO5" s="802"/>
      <c r="DP5" s="802"/>
      <c r="DQ5" s="802"/>
      <c r="DR5" s="802"/>
      <c r="DS5" s="802"/>
      <c r="DT5" s="802"/>
      <c r="DU5" s="802"/>
      <c r="DV5" s="802"/>
      <c r="DW5" s="802"/>
      <c r="DX5" s="802"/>
      <c r="DY5" s="802"/>
      <c r="DZ5" s="802"/>
      <c r="EA5" s="802"/>
      <c r="EB5" s="802"/>
      <c r="EC5" s="802"/>
      <c r="ED5" s="802"/>
      <c r="EE5" s="802"/>
      <c r="EF5" s="802"/>
      <c r="EG5" s="802"/>
      <c r="EH5" s="802"/>
      <c r="EI5" s="802"/>
      <c r="EJ5" s="802"/>
      <c r="EK5" s="802"/>
      <c r="EL5" s="802"/>
      <c r="EM5" s="802"/>
      <c r="EN5" s="802"/>
      <c r="EO5" s="802"/>
      <c r="EP5" s="802"/>
      <c r="EQ5" s="802"/>
      <c r="ER5" s="802"/>
      <c r="ES5" s="802"/>
      <c r="ET5" s="802"/>
      <c r="EU5" s="802"/>
      <c r="EV5" s="802"/>
      <c r="EW5" s="802"/>
      <c r="EX5" s="802"/>
      <c r="EY5" s="802"/>
      <c r="EZ5" s="802"/>
      <c r="FA5" s="802"/>
      <c r="FB5" s="802"/>
      <c r="FC5" s="802"/>
      <c r="FD5" s="802"/>
      <c r="FE5" s="802"/>
      <c r="FF5" s="802"/>
      <c r="FG5" s="802"/>
      <c r="FH5" s="802"/>
      <c r="FI5" s="802"/>
      <c r="FJ5" s="802"/>
      <c r="FK5" s="802"/>
      <c r="FL5" s="802"/>
      <c r="FM5" s="802"/>
      <c r="FN5" s="802"/>
      <c r="FO5" s="802"/>
      <c r="FP5" s="802"/>
      <c r="FQ5" s="802"/>
      <c r="FR5" s="802"/>
      <c r="FS5" s="802"/>
      <c r="FT5" s="802"/>
      <c r="FU5" s="802"/>
      <c r="FV5" s="802"/>
      <c r="FW5" s="802"/>
      <c r="FX5" s="802"/>
      <c r="FY5" s="802"/>
      <c r="FZ5" s="802"/>
      <c r="GA5" s="802"/>
      <c r="GB5" s="802"/>
      <c r="GC5" s="802"/>
      <c r="GD5" s="802"/>
      <c r="GE5" s="802"/>
      <c r="GF5" s="802"/>
      <c r="GG5" s="802"/>
      <c r="GH5" s="802"/>
      <c r="GI5" s="802"/>
      <c r="GJ5" s="802"/>
      <c r="GK5" s="802"/>
      <c r="GL5" s="802"/>
      <c r="GM5" s="802"/>
      <c r="GN5" s="802"/>
      <c r="GO5" s="802"/>
      <c r="GP5" s="802"/>
      <c r="GQ5" s="802"/>
      <c r="GR5" s="802"/>
      <c r="GS5" s="802"/>
      <c r="GT5" s="802"/>
      <c r="GU5" s="802"/>
      <c r="GV5" s="802"/>
      <c r="GW5" s="802"/>
      <c r="GX5" s="802"/>
      <c r="GY5" s="802"/>
      <c r="GZ5" s="802"/>
      <c r="HA5" s="802"/>
      <c r="HB5" s="802"/>
      <c r="HC5" s="802"/>
      <c r="HD5" s="802"/>
      <c r="HE5" s="802"/>
      <c r="HF5" s="802"/>
      <c r="HG5" s="802"/>
      <c r="HH5" s="802"/>
      <c r="HI5" s="802"/>
      <c r="HJ5" s="802"/>
      <c r="HK5" s="802"/>
      <c r="HL5" s="802"/>
      <c r="HM5" s="802"/>
      <c r="HN5" s="802"/>
      <c r="HO5" s="802"/>
      <c r="HP5" s="802"/>
      <c r="HQ5" s="802"/>
      <c r="HR5" s="802"/>
      <c r="HS5" s="802"/>
      <c r="HT5" s="802"/>
      <c r="HU5" s="802"/>
      <c r="HV5" s="802"/>
      <c r="HW5" s="802"/>
      <c r="HX5" s="802"/>
      <c r="HY5" s="802"/>
      <c r="HZ5" s="802"/>
      <c r="IA5" s="802"/>
      <c r="IB5" s="802"/>
      <c r="IC5" s="802"/>
      <c r="ID5" s="802"/>
      <c r="IE5" s="802"/>
      <c r="IF5" s="802"/>
      <c r="IG5" s="802"/>
    </row>
    <row r="6" spans="1:241" ht="12.95" customHeight="1">
      <c r="A6" s="784"/>
      <c r="B6" s="784"/>
      <c r="C6" s="784"/>
      <c r="D6" s="784"/>
      <c r="E6" s="2293" t="s">
        <v>950</v>
      </c>
      <c r="F6" s="2293"/>
      <c r="G6" s="2293"/>
      <c r="H6" s="2293"/>
      <c r="I6" s="2293"/>
      <c r="J6" s="818"/>
      <c r="K6" s="2296" t="s">
        <v>951</v>
      </c>
      <c r="L6" s="2296"/>
    </row>
    <row r="7" spans="1:241" ht="12.95" customHeight="1">
      <c r="A7" s="784"/>
      <c r="B7" s="784"/>
      <c r="C7" s="784"/>
      <c r="D7" s="784"/>
      <c r="E7" s="2297" t="s">
        <v>952</v>
      </c>
      <c r="F7" s="2297"/>
      <c r="G7" s="2297"/>
      <c r="H7" s="2297"/>
      <c r="I7" s="2297"/>
      <c r="J7" s="784"/>
      <c r="K7" s="2298"/>
      <c r="L7" s="2298"/>
    </row>
    <row r="8" spans="1:241" ht="12.95" customHeight="1">
      <c r="A8" s="784"/>
      <c r="B8" s="784"/>
      <c r="C8" s="784"/>
      <c r="D8" s="784"/>
      <c r="E8" s="2293" t="s">
        <v>953</v>
      </c>
      <c r="F8" s="2293"/>
      <c r="G8" s="2293"/>
      <c r="H8" s="2293"/>
      <c r="I8" s="2293"/>
      <c r="J8" s="818"/>
      <c r="K8" s="819" t="s">
        <v>954</v>
      </c>
      <c r="L8" s="819" t="s">
        <v>955</v>
      </c>
    </row>
    <row r="9" spans="1:241" ht="12.95" customHeight="1">
      <c r="A9" s="784"/>
      <c r="B9" s="784"/>
      <c r="C9" s="784"/>
      <c r="D9" s="784"/>
      <c r="E9" s="784"/>
      <c r="F9" s="820"/>
      <c r="G9" s="819"/>
      <c r="H9" s="820"/>
      <c r="I9" s="819"/>
      <c r="J9" s="821"/>
      <c r="K9" s="821" t="s">
        <v>956</v>
      </c>
      <c r="L9" s="821" t="s">
        <v>957</v>
      </c>
    </row>
    <row r="10" spans="1:241" ht="12.95" customHeight="1">
      <c r="A10" s="822" t="s">
        <v>57</v>
      </c>
      <c r="B10" s="784"/>
      <c r="D10" s="823" t="s">
        <v>113</v>
      </c>
      <c r="E10" s="819" t="s">
        <v>958</v>
      </c>
      <c r="F10" s="819" t="s">
        <v>933</v>
      </c>
      <c r="G10" s="819" t="s">
        <v>934</v>
      </c>
      <c r="H10" s="819" t="s">
        <v>935</v>
      </c>
      <c r="I10" s="819" t="s">
        <v>936</v>
      </c>
      <c r="J10" s="821"/>
      <c r="K10" s="821" t="s">
        <v>959</v>
      </c>
      <c r="L10" s="821" t="s">
        <v>960</v>
      </c>
    </row>
    <row r="11" spans="1:241" ht="12.95" customHeight="1">
      <c r="A11" s="824" t="s">
        <v>22</v>
      </c>
      <c r="B11" s="2294" t="s">
        <v>278</v>
      </c>
      <c r="C11" s="2294"/>
      <c r="D11" s="2294"/>
      <c r="E11" s="825" t="s">
        <v>961</v>
      </c>
      <c r="F11" s="825" t="s">
        <v>938</v>
      </c>
      <c r="G11" s="825" t="s">
        <v>939</v>
      </c>
      <c r="H11" s="825" t="s">
        <v>940</v>
      </c>
      <c r="I11" s="825" t="s">
        <v>941</v>
      </c>
      <c r="J11" s="825"/>
      <c r="K11" s="825" t="s">
        <v>962</v>
      </c>
      <c r="L11" s="825" t="s">
        <v>963</v>
      </c>
    </row>
    <row r="12" spans="1:241" ht="3" customHeight="1">
      <c r="A12" s="826"/>
      <c r="B12" s="826"/>
      <c r="C12" s="826"/>
      <c r="D12" s="826"/>
      <c r="E12" s="826"/>
      <c r="F12" s="826"/>
      <c r="G12" s="827"/>
      <c r="H12" s="826"/>
      <c r="I12" s="828"/>
      <c r="J12" s="828"/>
      <c r="K12" s="782"/>
      <c r="L12" s="782"/>
    </row>
    <row r="13" spans="1:241" ht="3" customHeight="1">
      <c r="A13" s="802"/>
      <c r="B13" s="802"/>
      <c r="C13" s="802"/>
      <c r="D13" s="802"/>
      <c r="E13" s="802"/>
      <c r="F13" s="817"/>
      <c r="G13" s="805"/>
      <c r="H13" s="817"/>
      <c r="I13" s="805"/>
      <c r="J13" s="805"/>
    </row>
    <row r="14" spans="1:241" ht="12.95" customHeight="1">
      <c r="A14" s="783">
        <v>2022</v>
      </c>
      <c r="B14" s="784"/>
      <c r="C14" s="784"/>
      <c r="D14" s="784"/>
      <c r="E14" s="829">
        <v>3.23</v>
      </c>
      <c r="F14" s="829">
        <v>3.55</v>
      </c>
      <c r="G14" s="829">
        <v>4.3499999999999996</v>
      </c>
      <c r="H14" s="829">
        <v>4.99</v>
      </c>
      <c r="I14" s="829">
        <v>5.4</v>
      </c>
      <c r="J14" s="829"/>
      <c r="K14" s="830">
        <v>550551</v>
      </c>
      <c r="L14" s="785">
        <v>278244857</v>
      </c>
      <c r="M14" s="802"/>
      <c r="N14" s="802"/>
      <c r="O14" s="802"/>
      <c r="P14" s="802"/>
      <c r="Q14" s="802"/>
      <c r="R14" s="802"/>
      <c r="S14" s="802"/>
      <c r="T14" s="802"/>
      <c r="U14" s="802"/>
      <c r="V14" s="802"/>
      <c r="W14" s="802"/>
      <c r="X14" s="802"/>
      <c r="Y14" s="802"/>
      <c r="Z14" s="802"/>
      <c r="AA14" s="802"/>
      <c r="AB14" s="802"/>
      <c r="AC14" s="802"/>
      <c r="AD14" s="802"/>
      <c r="AE14" s="802"/>
      <c r="AF14" s="802"/>
      <c r="AG14" s="802"/>
      <c r="AH14" s="802"/>
      <c r="AI14" s="802"/>
      <c r="AJ14" s="802"/>
      <c r="AK14" s="802"/>
      <c r="AL14" s="802"/>
      <c r="AM14" s="802"/>
      <c r="AN14" s="802"/>
      <c r="AO14" s="802"/>
      <c r="AP14" s="802"/>
      <c r="AQ14" s="802"/>
      <c r="AR14" s="802"/>
      <c r="AS14" s="802"/>
      <c r="AT14" s="802"/>
      <c r="AU14" s="802"/>
      <c r="AV14" s="802"/>
      <c r="AW14" s="802"/>
      <c r="AX14" s="802"/>
      <c r="AY14" s="802"/>
      <c r="AZ14" s="802"/>
      <c r="BA14" s="802"/>
      <c r="BB14" s="802"/>
      <c r="BC14" s="802"/>
      <c r="BD14" s="802"/>
      <c r="BE14" s="802"/>
      <c r="BF14" s="802"/>
      <c r="BG14" s="802"/>
      <c r="BH14" s="802"/>
      <c r="BI14" s="802"/>
      <c r="BJ14" s="802"/>
      <c r="BK14" s="802"/>
      <c r="BL14" s="802"/>
      <c r="BM14" s="802"/>
      <c r="BN14" s="802"/>
      <c r="BO14" s="802"/>
      <c r="BP14" s="802"/>
      <c r="BQ14" s="802"/>
      <c r="BR14" s="802"/>
      <c r="BS14" s="802"/>
      <c r="BT14" s="802"/>
      <c r="BU14" s="802"/>
      <c r="BV14" s="802"/>
      <c r="BW14" s="802"/>
      <c r="BX14" s="802"/>
      <c r="BY14" s="802"/>
      <c r="BZ14" s="802"/>
      <c r="CA14" s="802"/>
      <c r="CB14" s="802"/>
      <c r="CC14" s="802"/>
      <c r="CD14" s="802"/>
      <c r="CE14" s="802"/>
      <c r="CF14" s="802"/>
      <c r="CG14" s="802"/>
      <c r="CH14" s="802"/>
      <c r="CI14" s="802"/>
      <c r="CJ14" s="802"/>
      <c r="CK14" s="802"/>
      <c r="CL14" s="802"/>
      <c r="CM14" s="802"/>
      <c r="CN14" s="802"/>
      <c r="CO14" s="802"/>
      <c r="CP14" s="802"/>
      <c r="CQ14" s="802"/>
      <c r="CR14" s="802"/>
      <c r="CS14" s="802"/>
      <c r="CT14" s="802"/>
      <c r="CU14" s="802"/>
      <c r="CV14" s="802"/>
      <c r="CW14" s="802"/>
      <c r="CX14" s="802"/>
      <c r="CY14" s="802"/>
      <c r="CZ14" s="802"/>
      <c r="DA14" s="802"/>
      <c r="DB14" s="802"/>
      <c r="DC14" s="802"/>
      <c r="DD14" s="802"/>
      <c r="DE14" s="802"/>
      <c r="DF14" s="802"/>
      <c r="DG14" s="802"/>
      <c r="DH14" s="802"/>
      <c r="DI14" s="802"/>
      <c r="DJ14" s="802"/>
      <c r="DK14" s="802"/>
      <c r="DL14" s="802"/>
      <c r="DM14" s="802"/>
      <c r="DN14" s="802"/>
      <c r="DO14" s="802"/>
      <c r="DP14" s="802"/>
      <c r="DQ14" s="802"/>
      <c r="DR14" s="802"/>
      <c r="DS14" s="802"/>
      <c r="DT14" s="802"/>
      <c r="DU14" s="802"/>
      <c r="DV14" s="802"/>
      <c r="DW14" s="802"/>
      <c r="DX14" s="802"/>
      <c r="DY14" s="802"/>
      <c r="DZ14" s="802"/>
      <c r="EA14" s="802"/>
      <c r="EB14" s="802"/>
      <c r="EC14" s="802"/>
      <c r="ED14" s="802"/>
      <c r="EE14" s="802"/>
      <c r="EF14" s="802"/>
      <c r="EG14" s="802"/>
      <c r="EH14" s="802"/>
      <c r="EI14" s="802"/>
      <c r="EJ14" s="802"/>
      <c r="EK14" s="802"/>
      <c r="EL14" s="802"/>
      <c r="EM14" s="802"/>
      <c r="EN14" s="802"/>
      <c r="EO14" s="802"/>
      <c r="EP14" s="802"/>
      <c r="EQ14" s="802"/>
      <c r="ER14" s="802"/>
      <c r="ES14" s="802"/>
      <c r="ET14" s="802"/>
      <c r="EU14" s="802"/>
      <c r="EV14" s="802"/>
      <c r="EW14" s="802"/>
      <c r="EX14" s="802"/>
      <c r="EY14" s="802"/>
      <c r="EZ14" s="802"/>
      <c r="FA14" s="802"/>
      <c r="FB14" s="802"/>
      <c r="FC14" s="802"/>
      <c r="FD14" s="802"/>
      <c r="FE14" s="802"/>
      <c r="FF14" s="802"/>
      <c r="FG14" s="802"/>
      <c r="FH14" s="802"/>
      <c r="FI14" s="802"/>
      <c r="FJ14" s="802"/>
      <c r="FK14" s="802"/>
      <c r="FL14" s="802"/>
      <c r="FM14" s="802"/>
      <c r="FN14" s="802"/>
      <c r="FO14" s="802"/>
      <c r="FP14" s="802"/>
      <c r="FQ14" s="802"/>
      <c r="FR14" s="802"/>
      <c r="FS14" s="802"/>
      <c r="FT14" s="802"/>
      <c r="FU14" s="802"/>
      <c r="FV14" s="802"/>
      <c r="FW14" s="802"/>
      <c r="FX14" s="802"/>
      <c r="FY14" s="802"/>
      <c r="FZ14" s="802"/>
      <c r="GA14" s="802"/>
      <c r="GB14" s="802"/>
      <c r="GC14" s="802"/>
      <c r="GD14" s="802"/>
      <c r="GE14" s="802"/>
      <c r="GF14" s="802"/>
      <c r="GG14" s="802"/>
      <c r="GH14" s="802"/>
      <c r="GI14" s="802"/>
      <c r="GJ14" s="802"/>
      <c r="GK14" s="802"/>
      <c r="GL14" s="802"/>
      <c r="GM14" s="802"/>
      <c r="GN14" s="802"/>
      <c r="GO14" s="802"/>
      <c r="GP14" s="802"/>
      <c r="GQ14" s="802"/>
      <c r="GR14" s="802"/>
      <c r="GS14" s="802"/>
      <c r="GT14" s="802"/>
      <c r="GU14" s="802"/>
      <c r="GV14" s="802"/>
      <c r="GW14" s="802"/>
      <c r="GX14" s="802"/>
      <c r="GY14" s="802"/>
      <c r="GZ14" s="802"/>
      <c r="HA14" s="802"/>
      <c r="HB14" s="802"/>
      <c r="HC14" s="802"/>
      <c r="HD14" s="802"/>
      <c r="HE14" s="802"/>
      <c r="HF14" s="802"/>
      <c r="HG14" s="802"/>
      <c r="HH14" s="802"/>
      <c r="HI14" s="802"/>
      <c r="HJ14" s="802"/>
      <c r="HK14" s="802"/>
      <c r="HL14" s="802"/>
      <c r="HM14" s="802"/>
      <c r="HN14" s="802"/>
      <c r="HO14" s="802"/>
      <c r="HP14" s="802"/>
      <c r="HQ14" s="802"/>
      <c r="HR14" s="802"/>
      <c r="HS14" s="802"/>
      <c r="HT14" s="802"/>
      <c r="HU14" s="802"/>
      <c r="HV14" s="802"/>
      <c r="HW14" s="802"/>
      <c r="HX14" s="802"/>
      <c r="HY14" s="802"/>
      <c r="HZ14" s="802"/>
      <c r="IA14" s="802"/>
      <c r="IB14" s="802"/>
      <c r="IC14" s="802"/>
      <c r="ID14" s="802"/>
      <c r="IE14" s="802"/>
      <c r="IF14" s="802"/>
      <c r="IG14" s="802"/>
    </row>
    <row r="15" spans="1:241" ht="12.95" customHeight="1">
      <c r="A15" s="783">
        <v>2023</v>
      </c>
      <c r="B15" s="784"/>
      <c r="C15" s="784"/>
      <c r="D15" s="784"/>
      <c r="E15" s="829">
        <v>6.09</v>
      </c>
      <c r="F15" s="829">
        <v>5.36</v>
      </c>
      <c r="G15" s="829">
        <v>5.27</v>
      </c>
      <c r="H15" s="829">
        <v>5.15</v>
      </c>
      <c r="I15" s="829">
        <v>5.19</v>
      </c>
      <c r="J15" s="829"/>
      <c r="K15" s="830">
        <v>662831</v>
      </c>
      <c r="L15" s="785">
        <v>315762000</v>
      </c>
      <c r="M15" s="802"/>
      <c r="N15" s="802"/>
      <c r="O15" s="802"/>
      <c r="P15" s="802"/>
      <c r="Q15" s="802"/>
      <c r="R15" s="802"/>
      <c r="S15" s="802"/>
      <c r="T15" s="802"/>
      <c r="U15" s="802"/>
      <c r="V15" s="802"/>
      <c r="W15" s="802"/>
      <c r="X15" s="802"/>
      <c r="Y15" s="802"/>
      <c r="Z15" s="802"/>
      <c r="AA15" s="802"/>
      <c r="AB15" s="802"/>
      <c r="AC15" s="802"/>
      <c r="AD15" s="802"/>
      <c r="AE15" s="802"/>
      <c r="AF15" s="802"/>
      <c r="AG15" s="802"/>
      <c r="AH15" s="802"/>
      <c r="AI15" s="802"/>
      <c r="AJ15" s="802"/>
      <c r="AK15" s="802"/>
      <c r="AL15" s="802"/>
      <c r="AM15" s="802"/>
      <c r="AN15" s="802"/>
      <c r="AO15" s="802"/>
      <c r="AP15" s="802"/>
      <c r="AQ15" s="802"/>
      <c r="AR15" s="802"/>
      <c r="AS15" s="802"/>
      <c r="AT15" s="802"/>
      <c r="AU15" s="802"/>
      <c r="AV15" s="802"/>
      <c r="AW15" s="802"/>
      <c r="AX15" s="802"/>
      <c r="AY15" s="802"/>
      <c r="AZ15" s="802"/>
      <c r="BA15" s="802"/>
      <c r="BB15" s="802"/>
      <c r="BC15" s="802"/>
      <c r="BD15" s="802"/>
      <c r="BE15" s="802"/>
      <c r="BF15" s="802"/>
      <c r="BG15" s="802"/>
      <c r="BH15" s="802"/>
      <c r="BI15" s="802"/>
      <c r="BJ15" s="802"/>
      <c r="BK15" s="802"/>
      <c r="BL15" s="802"/>
      <c r="BM15" s="802"/>
      <c r="BN15" s="802"/>
      <c r="BO15" s="802"/>
      <c r="BP15" s="802"/>
      <c r="BQ15" s="802"/>
      <c r="BR15" s="802"/>
      <c r="BS15" s="802"/>
      <c r="BT15" s="802"/>
      <c r="BU15" s="802"/>
      <c r="BV15" s="802"/>
      <c r="BW15" s="802"/>
      <c r="BX15" s="802"/>
      <c r="BY15" s="802"/>
      <c r="BZ15" s="802"/>
      <c r="CA15" s="802"/>
      <c r="CB15" s="802"/>
      <c r="CC15" s="802"/>
      <c r="CD15" s="802"/>
      <c r="CE15" s="802"/>
      <c r="CF15" s="802"/>
      <c r="CG15" s="802"/>
      <c r="CH15" s="802"/>
      <c r="CI15" s="802"/>
      <c r="CJ15" s="802"/>
      <c r="CK15" s="802"/>
      <c r="CL15" s="802"/>
      <c r="CM15" s="802"/>
      <c r="CN15" s="802"/>
      <c r="CO15" s="802"/>
      <c r="CP15" s="802"/>
      <c r="CQ15" s="802"/>
      <c r="CR15" s="802"/>
      <c r="CS15" s="802"/>
      <c r="CT15" s="802"/>
      <c r="CU15" s="802"/>
      <c r="CV15" s="802"/>
      <c r="CW15" s="802"/>
      <c r="CX15" s="802"/>
      <c r="CY15" s="802"/>
      <c r="CZ15" s="802"/>
      <c r="DA15" s="802"/>
      <c r="DB15" s="802"/>
      <c r="DC15" s="802"/>
      <c r="DD15" s="802"/>
      <c r="DE15" s="802"/>
      <c r="DF15" s="802"/>
      <c r="DG15" s="802"/>
      <c r="DH15" s="802"/>
      <c r="DI15" s="802"/>
      <c r="DJ15" s="802"/>
      <c r="DK15" s="802"/>
      <c r="DL15" s="802"/>
      <c r="DM15" s="802"/>
      <c r="DN15" s="802"/>
      <c r="DO15" s="802"/>
      <c r="DP15" s="802"/>
      <c r="DQ15" s="802"/>
      <c r="DR15" s="802"/>
      <c r="DS15" s="802"/>
      <c r="DT15" s="802"/>
      <c r="DU15" s="802"/>
      <c r="DV15" s="802"/>
      <c r="DW15" s="802"/>
      <c r="DX15" s="802"/>
      <c r="DY15" s="802"/>
      <c r="DZ15" s="802"/>
      <c r="EA15" s="802"/>
      <c r="EB15" s="802"/>
      <c r="EC15" s="802"/>
      <c r="ED15" s="802"/>
      <c r="EE15" s="802"/>
      <c r="EF15" s="802"/>
      <c r="EG15" s="802"/>
      <c r="EH15" s="802"/>
      <c r="EI15" s="802"/>
      <c r="EJ15" s="802"/>
      <c r="EK15" s="802"/>
      <c r="EL15" s="802"/>
      <c r="EM15" s="802"/>
      <c r="EN15" s="802"/>
      <c r="EO15" s="802"/>
      <c r="EP15" s="802"/>
      <c r="EQ15" s="802"/>
      <c r="ER15" s="802"/>
      <c r="ES15" s="802"/>
      <c r="ET15" s="802"/>
      <c r="EU15" s="802"/>
      <c r="EV15" s="802"/>
      <c r="EW15" s="802"/>
      <c r="EX15" s="802"/>
      <c r="EY15" s="802"/>
      <c r="EZ15" s="802"/>
      <c r="FA15" s="802"/>
      <c r="FB15" s="802"/>
      <c r="FC15" s="802"/>
      <c r="FD15" s="802"/>
      <c r="FE15" s="802"/>
      <c r="FF15" s="802"/>
      <c r="FG15" s="802"/>
      <c r="FH15" s="802"/>
      <c r="FI15" s="802"/>
      <c r="FJ15" s="802"/>
      <c r="FK15" s="802"/>
      <c r="FL15" s="802"/>
      <c r="FM15" s="802"/>
      <c r="FN15" s="802"/>
      <c r="FO15" s="802"/>
      <c r="FP15" s="802"/>
      <c r="FQ15" s="802"/>
      <c r="FR15" s="802"/>
      <c r="FS15" s="802"/>
      <c r="FT15" s="802"/>
      <c r="FU15" s="802"/>
      <c r="FV15" s="802"/>
      <c r="FW15" s="802"/>
      <c r="FX15" s="802"/>
      <c r="FY15" s="802"/>
      <c r="FZ15" s="802"/>
      <c r="GA15" s="802"/>
      <c r="GB15" s="802"/>
      <c r="GC15" s="802"/>
      <c r="GD15" s="802"/>
      <c r="GE15" s="802"/>
      <c r="GF15" s="802"/>
      <c r="GG15" s="802"/>
      <c r="GH15" s="802"/>
      <c r="GI15" s="802"/>
      <c r="GJ15" s="802"/>
      <c r="GK15" s="802"/>
      <c r="GL15" s="802"/>
      <c r="GM15" s="802"/>
      <c r="GN15" s="802"/>
      <c r="GO15" s="802"/>
      <c r="GP15" s="802"/>
      <c r="GQ15" s="802"/>
      <c r="GR15" s="802"/>
      <c r="GS15" s="802"/>
      <c r="GT15" s="802"/>
      <c r="GU15" s="802"/>
      <c r="GV15" s="802"/>
      <c r="GW15" s="802"/>
      <c r="GX15" s="802"/>
      <c r="GY15" s="802"/>
      <c r="GZ15" s="802"/>
      <c r="HA15" s="802"/>
      <c r="HB15" s="802"/>
      <c r="HC15" s="802"/>
      <c r="HD15" s="802"/>
      <c r="HE15" s="802"/>
      <c r="HF15" s="802"/>
      <c r="HG15" s="802"/>
      <c r="HH15" s="802"/>
      <c r="HI15" s="802"/>
      <c r="HJ15" s="802"/>
      <c r="HK15" s="802"/>
      <c r="HL15" s="802"/>
      <c r="HM15" s="802"/>
      <c r="HN15" s="802"/>
      <c r="HO15" s="802"/>
      <c r="HP15" s="802"/>
      <c r="HQ15" s="802"/>
      <c r="HR15" s="802"/>
      <c r="HS15" s="802"/>
      <c r="HT15" s="802"/>
      <c r="HU15" s="802"/>
      <c r="HV15" s="802"/>
      <c r="HW15" s="802"/>
      <c r="HX15" s="802"/>
      <c r="HY15" s="802"/>
      <c r="HZ15" s="802"/>
      <c r="IA15" s="802"/>
      <c r="IB15" s="802"/>
      <c r="IC15" s="802"/>
      <c r="ID15" s="802"/>
      <c r="IE15" s="802"/>
      <c r="IF15" s="802"/>
      <c r="IG15" s="802"/>
    </row>
    <row r="16" spans="1:241" ht="12.95" customHeight="1">
      <c r="A16" s="783">
        <v>2024</v>
      </c>
      <c r="B16" s="784"/>
      <c r="C16" s="784"/>
      <c r="D16" s="784"/>
      <c r="E16" s="829">
        <v>5.65</v>
      </c>
      <c r="F16" s="829">
        <v>5.09</v>
      </c>
      <c r="G16" s="829">
        <v>4.58</v>
      </c>
      <c r="H16" s="829">
        <v>4.37</v>
      </c>
      <c r="I16" s="829">
        <v>4.2</v>
      </c>
      <c r="J16" s="829"/>
      <c r="K16" s="830">
        <v>812263</v>
      </c>
      <c r="L16" s="785">
        <v>333812355</v>
      </c>
      <c r="M16" s="802"/>
      <c r="N16" s="802"/>
      <c r="O16" s="802"/>
      <c r="P16" s="802"/>
      <c r="Q16" s="802"/>
      <c r="R16" s="802"/>
      <c r="S16" s="802"/>
      <c r="T16" s="802"/>
      <c r="U16" s="802"/>
      <c r="V16" s="802"/>
      <c r="W16" s="802"/>
      <c r="X16" s="802"/>
      <c r="Y16" s="802"/>
      <c r="Z16" s="802"/>
      <c r="AA16" s="802"/>
      <c r="AB16" s="802"/>
      <c r="AC16" s="802"/>
      <c r="AD16" s="802"/>
      <c r="AE16" s="802"/>
      <c r="AF16" s="802"/>
      <c r="AG16" s="802"/>
      <c r="AH16" s="802"/>
      <c r="AI16" s="802"/>
      <c r="AJ16" s="802"/>
      <c r="AK16" s="802"/>
      <c r="AL16" s="802"/>
      <c r="AM16" s="802"/>
      <c r="AN16" s="802"/>
      <c r="AO16" s="802"/>
      <c r="AP16" s="802"/>
      <c r="AQ16" s="802"/>
      <c r="AR16" s="802"/>
      <c r="AS16" s="802"/>
      <c r="AT16" s="802"/>
      <c r="AU16" s="802"/>
      <c r="AV16" s="802"/>
      <c r="AW16" s="802"/>
      <c r="AX16" s="802"/>
      <c r="AY16" s="802"/>
      <c r="AZ16" s="802"/>
      <c r="BA16" s="802"/>
      <c r="BB16" s="802"/>
      <c r="BC16" s="802"/>
      <c r="BD16" s="802"/>
      <c r="BE16" s="802"/>
      <c r="BF16" s="802"/>
      <c r="BG16" s="802"/>
      <c r="BH16" s="802"/>
      <c r="BI16" s="802"/>
      <c r="BJ16" s="802"/>
      <c r="BK16" s="802"/>
      <c r="BL16" s="802"/>
      <c r="BM16" s="802"/>
      <c r="BN16" s="802"/>
      <c r="BO16" s="802"/>
      <c r="BP16" s="802"/>
      <c r="BQ16" s="802"/>
      <c r="BR16" s="802"/>
      <c r="BS16" s="802"/>
      <c r="BT16" s="802"/>
      <c r="BU16" s="802"/>
      <c r="BV16" s="802"/>
      <c r="BW16" s="802"/>
      <c r="BX16" s="802"/>
      <c r="BY16" s="802"/>
      <c r="BZ16" s="802"/>
      <c r="CA16" s="802"/>
      <c r="CB16" s="802"/>
      <c r="CC16" s="802"/>
      <c r="CD16" s="802"/>
      <c r="CE16" s="802"/>
      <c r="CF16" s="802"/>
      <c r="CG16" s="802"/>
      <c r="CH16" s="802"/>
      <c r="CI16" s="802"/>
      <c r="CJ16" s="802"/>
      <c r="CK16" s="802"/>
      <c r="CL16" s="802"/>
      <c r="CM16" s="802"/>
      <c r="CN16" s="802"/>
      <c r="CO16" s="802"/>
      <c r="CP16" s="802"/>
      <c r="CQ16" s="802"/>
      <c r="CR16" s="802"/>
      <c r="CS16" s="802"/>
      <c r="CT16" s="802"/>
      <c r="CU16" s="802"/>
      <c r="CV16" s="802"/>
      <c r="CW16" s="802"/>
      <c r="CX16" s="802"/>
      <c r="CY16" s="802"/>
      <c r="CZ16" s="802"/>
      <c r="DA16" s="802"/>
      <c r="DB16" s="802"/>
      <c r="DC16" s="802"/>
      <c r="DD16" s="802"/>
      <c r="DE16" s="802"/>
      <c r="DF16" s="802"/>
      <c r="DG16" s="802"/>
      <c r="DH16" s="802"/>
      <c r="DI16" s="802"/>
      <c r="DJ16" s="802"/>
      <c r="DK16" s="802"/>
      <c r="DL16" s="802"/>
      <c r="DM16" s="802"/>
      <c r="DN16" s="802"/>
      <c r="DO16" s="802"/>
      <c r="DP16" s="802"/>
      <c r="DQ16" s="802"/>
      <c r="DR16" s="802"/>
      <c r="DS16" s="802"/>
      <c r="DT16" s="802"/>
      <c r="DU16" s="802"/>
      <c r="DV16" s="802"/>
      <c r="DW16" s="802"/>
      <c r="DX16" s="802"/>
      <c r="DY16" s="802"/>
      <c r="DZ16" s="802"/>
      <c r="EA16" s="802"/>
      <c r="EB16" s="802"/>
      <c r="EC16" s="802"/>
      <c r="ED16" s="802"/>
      <c r="EE16" s="802"/>
      <c r="EF16" s="802"/>
      <c r="EG16" s="802"/>
      <c r="EH16" s="802"/>
      <c r="EI16" s="802"/>
      <c r="EJ16" s="802"/>
      <c r="EK16" s="802"/>
      <c r="EL16" s="802"/>
      <c r="EM16" s="802"/>
      <c r="EN16" s="802"/>
      <c r="EO16" s="802"/>
      <c r="EP16" s="802"/>
      <c r="EQ16" s="802"/>
      <c r="ER16" s="802"/>
      <c r="ES16" s="802"/>
      <c r="ET16" s="802"/>
      <c r="EU16" s="802"/>
      <c r="EV16" s="802"/>
      <c r="EW16" s="802"/>
      <c r="EX16" s="802"/>
      <c r="EY16" s="802"/>
      <c r="EZ16" s="802"/>
      <c r="FA16" s="802"/>
      <c r="FB16" s="802"/>
      <c r="FC16" s="802"/>
      <c r="FD16" s="802"/>
      <c r="FE16" s="802"/>
      <c r="FF16" s="802"/>
      <c r="FG16" s="802"/>
      <c r="FH16" s="802"/>
      <c r="FI16" s="802"/>
      <c r="FJ16" s="802"/>
      <c r="FK16" s="802"/>
      <c r="FL16" s="802"/>
      <c r="FM16" s="802"/>
      <c r="FN16" s="802"/>
      <c r="FO16" s="802"/>
      <c r="FP16" s="802"/>
      <c r="FQ16" s="802"/>
      <c r="FR16" s="802"/>
      <c r="FS16" s="802"/>
      <c r="FT16" s="802"/>
      <c r="FU16" s="802"/>
      <c r="FV16" s="802"/>
      <c r="FW16" s="802"/>
      <c r="FX16" s="802"/>
      <c r="FY16" s="802"/>
      <c r="FZ16" s="802"/>
      <c r="GA16" s="802"/>
      <c r="GB16" s="802"/>
      <c r="GC16" s="802"/>
      <c r="GD16" s="802"/>
      <c r="GE16" s="802"/>
      <c r="GF16" s="802"/>
      <c r="GG16" s="802"/>
      <c r="GH16" s="802"/>
      <c r="GI16" s="802"/>
      <c r="GJ16" s="802"/>
      <c r="GK16" s="802"/>
      <c r="GL16" s="802"/>
      <c r="GM16" s="802"/>
      <c r="GN16" s="802"/>
      <c r="GO16" s="802"/>
      <c r="GP16" s="802"/>
      <c r="GQ16" s="802"/>
      <c r="GR16" s="802"/>
      <c r="GS16" s="802"/>
      <c r="GT16" s="802"/>
      <c r="GU16" s="802"/>
      <c r="GV16" s="802"/>
      <c r="GW16" s="802"/>
      <c r="GX16" s="802"/>
      <c r="GY16" s="802"/>
      <c r="GZ16" s="802"/>
      <c r="HA16" s="802"/>
      <c r="HB16" s="802"/>
      <c r="HC16" s="802"/>
      <c r="HD16" s="802"/>
      <c r="HE16" s="802"/>
      <c r="HF16" s="802"/>
      <c r="HG16" s="802"/>
      <c r="HH16" s="802"/>
      <c r="HI16" s="802"/>
      <c r="HJ16" s="802"/>
      <c r="HK16" s="802"/>
      <c r="HL16" s="802"/>
      <c r="HM16" s="802"/>
      <c r="HN16" s="802"/>
      <c r="HO16" s="802"/>
      <c r="HP16" s="802"/>
      <c r="HQ16" s="802"/>
      <c r="HR16" s="802"/>
      <c r="HS16" s="802"/>
      <c r="HT16" s="802"/>
      <c r="HU16" s="802"/>
      <c r="HV16" s="802"/>
      <c r="HW16" s="802"/>
      <c r="HX16" s="802"/>
      <c r="HY16" s="802"/>
      <c r="HZ16" s="802"/>
      <c r="IA16" s="802"/>
      <c r="IB16" s="802"/>
      <c r="IC16" s="802"/>
      <c r="ID16" s="802"/>
      <c r="IE16" s="802"/>
      <c r="IF16" s="802"/>
      <c r="IG16" s="802"/>
    </row>
    <row r="17" spans="1:241" ht="12.95" customHeight="1">
      <c r="A17" s="831">
        <v>2024</v>
      </c>
      <c r="B17" s="784"/>
      <c r="C17" s="784"/>
      <c r="D17" s="821">
        <v>7</v>
      </c>
      <c r="E17" s="829">
        <v>5.15</v>
      </c>
      <c r="F17" s="829">
        <v>4.5199999999999996</v>
      </c>
      <c r="G17" s="829">
        <v>4.5199999999999996</v>
      </c>
      <c r="H17" s="829">
        <v>4.57</v>
      </c>
      <c r="I17" s="829">
        <v>4.6399999999999997</v>
      </c>
      <c r="J17" s="829"/>
      <c r="K17" s="830">
        <v>68992</v>
      </c>
      <c r="L17" s="787">
        <v>29256054</v>
      </c>
      <c r="M17" s="802"/>
      <c r="N17" s="802"/>
      <c r="O17" s="802"/>
      <c r="P17" s="802"/>
      <c r="Q17" s="802"/>
      <c r="R17" s="802"/>
      <c r="S17" s="802"/>
      <c r="T17" s="802"/>
      <c r="U17" s="802"/>
      <c r="V17" s="802"/>
      <c r="W17" s="802"/>
      <c r="X17" s="802"/>
      <c r="Y17" s="802"/>
      <c r="Z17" s="802"/>
      <c r="AA17" s="802"/>
      <c r="AB17" s="802"/>
      <c r="AC17" s="802"/>
      <c r="AD17" s="802"/>
      <c r="AE17" s="802"/>
      <c r="AF17" s="802"/>
      <c r="AG17" s="802"/>
      <c r="AH17" s="802"/>
      <c r="AI17" s="802"/>
      <c r="AJ17" s="802"/>
      <c r="AK17" s="802"/>
      <c r="AL17" s="802"/>
      <c r="AM17" s="802"/>
      <c r="AN17" s="802"/>
      <c r="AO17" s="802"/>
      <c r="AP17" s="802"/>
      <c r="AQ17" s="802"/>
      <c r="AR17" s="802"/>
      <c r="AS17" s="802"/>
      <c r="AT17" s="802"/>
      <c r="AU17" s="802"/>
      <c r="AV17" s="802"/>
      <c r="AW17" s="802"/>
      <c r="AX17" s="802"/>
      <c r="AY17" s="802"/>
      <c r="AZ17" s="802"/>
      <c r="BA17" s="802"/>
      <c r="BB17" s="802"/>
      <c r="BC17" s="802"/>
      <c r="BD17" s="802"/>
      <c r="BE17" s="802"/>
      <c r="BF17" s="802"/>
      <c r="BG17" s="802"/>
      <c r="BH17" s="802"/>
      <c r="BI17" s="802"/>
      <c r="BJ17" s="802"/>
      <c r="BK17" s="802"/>
      <c r="BL17" s="802"/>
      <c r="BM17" s="802"/>
      <c r="BN17" s="802"/>
      <c r="BO17" s="802"/>
      <c r="BP17" s="802"/>
      <c r="BQ17" s="802"/>
      <c r="BR17" s="802"/>
      <c r="BS17" s="802"/>
      <c r="BT17" s="802"/>
      <c r="BU17" s="802"/>
      <c r="BV17" s="802"/>
      <c r="BW17" s="802"/>
      <c r="BX17" s="802"/>
      <c r="BY17" s="802"/>
      <c r="BZ17" s="802"/>
      <c r="CA17" s="802"/>
      <c r="CB17" s="802"/>
      <c r="CC17" s="802"/>
      <c r="CD17" s="802"/>
      <c r="CE17" s="802"/>
      <c r="CF17" s="802"/>
      <c r="CG17" s="802"/>
      <c r="CH17" s="802"/>
      <c r="CI17" s="802"/>
      <c r="CJ17" s="802"/>
      <c r="CK17" s="802"/>
      <c r="CL17" s="802"/>
      <c r="CM17" s="802"/>
      <c r="CN17" s="802"/>
      <c r="CO17" s="802"/>
      <c r="CP17" s="802"/>
      <c r="CQ17" s="802"/>
      <c r="CR17" s="802"/>
      <c r="CS17" s="802"/>
      <c r="CT17" s="802"/>
      <c r="CU17" s="802"/>
      <c r="CV17" s="802"/>
      <c r="CW17" s="802"/>
      <c r="CX17" s="802"/>
      <c r="CY17" s="802"/>
      <c r="CZ17" s="802"/>
      <c r="DA17" s="802"/>
      <c r="DB17" s="802"/>
      <c r="DC17" s="802"/>
      <c r="DD17" s="802"/>
      <c r="DE17" s="802"/>
      <c r="DF17" s="802"/>
      <c r="DG17" s="802"/>
      <c r="DH17" s="802"/>
      <c r="DI17" s="802"/>
      <c r="DJ17" s="802"/>
      <c r="DK17" s="802"/>
      <c r="DL17" s="802"/>
      <c r="DM17" s="802"/>
      <c r="DN17" s="802"/>
      <c r="DO17" s="802"/>
      <c r="DP17" s="802"/>
      <c r="DQ17" s="802"/>
      <c r="DR17" s="802"/>
      <c r="DS17" s="802"/>
      <c r="DT17" s="802"/>
      <c r="DU17" s="802"/>
      <c r="DV17" s="802"/>
      <c r="DW17" s="802"/>
      <c r="DX17" s="802"/>
      <c r="DY17" s="802"/>
      <c r="DZ17" s="802"/>
      <c r="EA17" s="802"/>
      <c r="EB17" s="802"/>
      <c r="EC17" s="802"/>
      <c r="ED17" s="802"/>
      <c r="EE17" s="802"/>
      <c r="EF17" s="802"/>
      <c r="EG17" s="802"/>
      <c r="EH17" s="802"/>
      <c r="EI17" s="802"/>
      <c r="EJ17" s="802"/>
      <c r="EK17" s="802"/>
      <c r="EL17" s="802"/>
      <c r="EM17" s="802"/>
      <c r="EN17" s="802"/>
      <c r="EO17" s="802"/>
      <c r="EP17" s="802"/>
      <c r="EQ17" s="802"/>
      <c r="ER17" s="802"/>
      <c r="ES17" s="802"/>
      <c r="ET17" s="802"/>
      <c r="EU17" s="802"/>
      <c r="EV17" s="802"/>
      <c r="EW17" s="802"/>
      <c r="EX17" s="802"/>
      <c r="EY17" s="802"/>
      <c r="EZ17" s="802"/>
      <c r="FA17" s="802"/>
      <c r="FB17" s="802"/>
      <c r="FC17" s="802"/>
      <c r="FD17" s="802"/>
      <c r="FE17" s="802"/>
      <c r="FF17" s="802"/>
      <c r="FG17" s="802"/>
      <c r="FH17" s="802"/>
      <c r="FI17" s="802"/>
      <c r="FJ17" s="802"/>
      <c r="FK17" s="802"/>
      <c r="FL17" s="802"/>
      <c r="FM17" s="802"/>
      <c r="FN17" s="802"/>
      <c r="FO17" s="802"/>
      <c r="FP17" s="802"/>
      <c r="FQ17" s="802"/>
      <c r="FR17" s="802"/>
      <c r="FS17" s="802"/>
      <c r="FT17" s="802"/>
      <c r="FU17" s="802"/>
      <c r="FV17" s="802"/>
      <c r="FW17" s="802"/>
      <c r="FX17" s="802"/>
      <c r="FY17" s="802"/>
      <c r="FZ17" s="802"/>
      <c r="GA17" s="802"/>
      <c r="GB17" s="802"/>
      <c r="GC17" s="802"/>
      <c r="GD17" s="802"/>
      <c r="GE17" s="802"/>
      <c r="GF17" s="802"/>
      <c r="GG17" s="802"/>
      <c r="GH17" s="802"/>
      <c r="GI17" s="802"/>
      <c r="GJ17" s="802"/>
      <c r="GK17" s="802"/>
      <c r="GL17" s="802"/>
      <c r="GM17" s="802"/>
      <c r="GN17" s="802"/>
      <c r="GO17" s="802"/>
      <c r="GP17" s="802"/>
      <c r="GQ17" s="802"/>
      <c r="GR17" s="802"/>
      <c r="GS17" s="802"/>
      <c r="GT17" s="802"/>
      <c r="GU17" s="802"/>
      <c r="GV17" s="802"/>
      <c r="GW17" s="802"/>
      <c r="GX17" s="802"/>
      <c r="GY17" s="802"/>
      <c r="GZ17" s="802"/>
      <c r="HA17" s="802"/>
      <c r="HB17" s="802"/>
      <c r="HC17" s="802"/>
      <c r="HD17" s="802"/>
      <c r="HE17" s="802"/>
      <c r="HF17" s="802"/>
      <c r="HG17" s="802"/>
      <c r="HH17" s="802"/>
      <c r="HI17" s="802"/>
      <c r="HJ17" s="802"/>
      <c r="HK17" s="802"/>
      <c r="HL17" s="802"/>
      <c r="HM17" s="802"/>
      <c r="HN17" s="802"/>
      <c r="HO17" s="802"/>
      <c r="HP17" s="802"/>
      <c r="HQ17" s="802"/>
      <c r="HR17" s="802"/>
      <c r="HS17" s="802"/>
      <c r="HT17" s="802"/>
      <c r="HU17" s="802"/>
      <c r="HV17" s="802"/>
      <c r="HW17" s="802"/>
      <c r="HX17" s="802"/>
      <c r="HY17" s="802"/>
      <c r="HZ17" s="802"/>
      <c r="IA17" s="802"/>
      <c r="IB17" s="802"/>
      <c r="IC17" s="802"/>
      <c r="ID17" s="802"/>
      <c r="IE17" s="802"/>
      <c r="IF17" s="802"/>
      <c r="IG17" s="802"/>
    </row>
    <row r="18" spans="1:241" ht="12.95" customHeight="1">
      <c r="A18" s="831">
        <v>2024</v>
      </c>
      <c r="B18" s="784"/>
      <c r="C18" s="784"/>
      <c r="D18" s="821">
        <v>8</v>
      </c>
      <c r="E18" s="829">
        <v>3.42</v>
      </c>
      <c r="F18" s="829">
        <v>3.92</v>
      </c>
      <c r="G18" s="829">
        <v>3.93</v>
      </c>
      <c r="H18" s="829">
        <v>4.2</v>
      </c>
      <c r="I18" s="829">
        <v>4.25</v>
      </c>
      <c r="J18" s="829"/>
      <c r="K18" s="830">
        <v>67864</v>
      </c>
      <c r="L18" s="787">
        <v>28689519</v>
      </c>
      <c r="M18" s="802"/>
      <c r="N18" s="802"/>
      <c r="O18" s="802"/>
      <c r="P18" s="802"/>
      <c r="Q18" s="802"/>
      <c r="R18" s="802"/>
      <c r="S18" s="802"/>
      <c r="T18" s="802"/>
      <c r="U18" s="802"/>
      <c r="V18" s="802"/>
      <c r="W18" s="802"/>
      <c r="X18" s="802"/>
      <c r="Y18" s="802"/>
      <c r="Z18" s="802"/>
      <c r="AA18" s="802"/>
      <c r="AB18" s="802"/>
      <c r="AC18" s="802"/>
      <c r="AD18" s="802"/>
      <c r="AE18" s="802"/>
      <c r="AF18" s="802"/>
      <c r="AG18" s="802"/>
      <c r="AH18" s="802"/>
      <c r="AI18" s="802"/>
      <c r="AJ18" s="802"/>
      <c r="AK18" s="802"/>
      <c r="AL18" s="802"/>
      <c r="AM18" s="802"/>
      <c r="AN18" s="802"/>
      <c r="AO18" s="802"/>
      <c r="AP18" s="802"/>
      <c r="AQ18" s="802"/>
      <c r="AR18" s="802"/>
      <c r="AS18" s="802"/>
      <c r="AT18" s="802"/>
      <c r="AU18" s="802"/>
      <c r="AV18" s="802"/>
      <c r="AW18" s="802"/>
      <c r="AX18" s="802"/>
      <c r="AY18" s="802"/>
      <c r="AZ18" s="802"/>
      <c r="BA18" s="802"/>
      <c r="BB18" s="802"/>
      <c r="BC18" s="802"/>
      <c r="BD18" s="802"/>
      <c r="BE18" s="802"/>
      <c r="BF18" s="802"/>
      <c r="BG18" s="802"/>
      <c r="BH18" s="802"/>
      <c r="BI18" s="802"/>
      <c r="BJ18" s="802"/>
      <c r="BK18" s="802"/>
      <c r="BL18" s="802"/>
      <c r="BM18" s="802"/>
      <c r="BN18" s="802"/>
      <c r="BO18" s="802"/>
      <c r="BP18" s="802"/>
      <c r="BQ18" s="802"/>
      <c r="BR18" s="802"/>
      <c r="BS18" s="802"/>
      <c r="BT18" s="802"/>
      <c r="BU18" s="802"/>
      <c r="BV18" s="802"/>
      <c r="BW18" s="802"/>
      <c r="BX18" s="802"/>
      <c r="BY18" s="802"/>
      <c r="BZ18" s="802"/>
      <c r="CA18" s="802"/>
      <c r="CB18" s="802"/>
      <c r="CC18" s="802"/>
      <c r="CD18" s="802"/>
      <c r="CE18" s="802"/>
      <c r="CF18" s="802"/>
      <c r="CG18" s="802"/>
      <c r="CH18" s="802"/>
      <c r="CI18" s="802"/>
      <c r="CJ18" s="802"/>
      <c r="CK18" s="802"/>
      <c r="CL18" s="802"/>
      <c r="CM18" s="802"/>
      <c r="CN18" s="802"/>
      <c r="CO18" s="802"/>
      <c r="CP18" s="802"/>
      <c r="CQ18" s="802"/>
      <c r="CR18" s="802"/>
      <c r="CS18" s="802"/>
      <c r="CT18" s="802"/>
      <c r="CU18" s="802"/>
      <c r="CV18" s="802"/>
      <c r="CW18" s="802"/>
      <c r="CX18" s="802"/>
      <c r="CY18" s="802"/>
      <c r="CZ18" s="802"/>
      <c r="DA18" s="802"/>
      <c r="DB18" s="802"/>
      <c r="DC18" s="802"/>
      <c r="DD18" s="802"/>
      <c r="DE18" s="802"/>
      <c r="DF18" s="802"/>
      <c r="DG18" s="802"/>
      <c r="DH18" s="802"/>
      <c r="DI18" s="802"/>
      <c r="DJ18" s="802"/>
      <c r="DK18" s="802"/>
      <c r="DL18" s="802"/>
      <c r="DM18" s="802"/>
      <c r="DN18" s="802"/>
      <c r="DO18" s="802"/>
      <c r="DP18" s="802"/>
      <c r="DQ18" s="802"/>
      <c r="DR18" s="802"/>
      <c r="DS18" s="802"/>
      <c r="DT18" s="802"/>
      <c r="DU18" s="802"/>
      <c r="DV18" s="802"/>
      <c r="DW18" s="802"/>
      <c r="DX18" s="802"/>
      <c r="DY18" s="802"/>
      <c r="DZ18" s="802"/>
      <c r="EA18" s="802"/>
      <c r="EB18" s="802"/>
      <c r="EC18" s="802"/>
      <c r="ED18" s="802"/>
      <c r="EE18" s="802"/>
      <c r="EF18" s="802"/>
      <c r="EG18" s="802"/>
      <c r="EH18" s="802"/>
      <c r="EI18" s="802"/>
      <c r="EJ18" s="802"/>
      <c r="EK18" s="802"/>
      <c r="EL18" s="802"/>
      <c r="EM18" s="802"/>
      <c r="EN18" s="802"/>
      <c r="EO18" s="802"/>
      <c r="EP18" s="802"/>
      <c r="EQ18" s="802"/>
      <c r="ER18" s="802"/>
      <c r="ES18" s="802"/>
      <c r="ET18" s="802"/>
      <c r="EU18" s="802"/>
      <c r="EV18" s="802"/>
      <c r="EW18" s="802"/>
      <c r="EX18" s="802"/>
      <c r="EY18" s="802"/>
      <c r="EZ18" s="802"/>
      <c r="FA18" s="802"/>
      <c r="FB18" s="802"/>
      <c r="FC18" s="802"/>
      <c r="FD18" s="802"/>
      <c r="FE18" s="802"/>
      <c r="FF18" s="802"/>
      <c r="FG18" s="802"/>
      <c r="FH18" s="802"/>
      <c r="FI18" s="802"/>
      <c r="FJ18" s="802"/>
      <c r="FK18" s="802"/>
      <c r="FL18" s="802"/>
      <c r="FM18" s="802"/>
      <c r="FN18" s="802"/>
      <c r="FO18" s="802"/>
      <c r="FP18" s="802"/>
      <c r="FQ18" s="802"/>
      <c r="FR18" s="802"/>
      <c r="FS18" s="802"/>
      <c r="FT18" s="802"/>
      <c r="FU18" s="802"/>
      <c r="FV18" s="802"/>
      <c r="FW18" s="802"/>
      <c r="FX18" s="802"/>
      <c r="FY18" s="802"/>
      <c r="FZ18" s="802"/>
      <c r="GA18" s="802"/>
      <c r="GB18" s="802"/>
      <c r="GC18" s="802"/>
      <c r="GD18" s="802"/>
      <c r="GE18" s="802"/>
      <c r="GF18" s="802"/>
      <c r="GG18" s="802"/>
      <c r="GH18" s="802"/>
      <c r="GI18" s="802"/>
      <c r="GJ18" s="802"/>
      <c r="GK18" s="802"/>
      <c r="GL18" s="802"/>
      <c r="GM18" s="802"/>
      <c r="GN18" s="802"/>
      <c r="GO18" s="802"/>
      <c r="GP18" s="802"/>
      <c r="GQ18" s="802"/>
      <c r="GR18" s="802"/>
      <c r="GS18" s="802"/>
      <c r="GT18" s="802"/>
      <c r="GU18" s="802"/>
      <c r="GV18" s="802"/>
      <c r="GW18" s="802"/>
      <c r="GX18" s="802"/>
      <c r="GY18" s="802"/>
      <c r="GZ18" s="802"/>
      <c r="HA18" s="802"/>
      <c r="HB18" s="802"/>
      <c r="HC18" s="802"/>
      <c r="HD18" s="802"/>
      <c r="HE18" s="802"/>
      <c r="HF18" s="802"/>
      <c r="HG18" s="802"/>
      <c r="HH18" s="802"/>
      <c r="HI18" s="802"/>
      <c r="HJ18" s="802"/>
      <c r="HK18" s="802"/>
      <c r="HL18" s="802"/>
      <c r="HM18" s="802"/>
      <c r="HN18" s="802"/>
      <c r="HO18" s="802"/>
      <c r="HP18" s="802"/>
      <c r="HQ18" s="802"/>
      <c r="HR18" s="802"/>
      <c r="HS18" s="802"/>
      <c r="HT18" s="802"/>
      <c r="HU18" s="802"/>
      <c r="HV18" s="802"/>
      <c r="HW18" s="802"/>
      <c r="HX18" s="802"/>
      <c r="HY18" s="802"/>
      <c r="HZ18" s="802"/>
      <c r="IA18" s="802"/>
      <c r="IB18" s="802"/>
      <c r="IC18" s="802"/>
      <c r="ID18" s="802"/>
      <c r="IE18" s="802"/>
      <c r="IF18" s="802"/>
      <c r="IG18" s="802"/>
    </row>
    <row r="19" spans="1:241" ht="12.95" customHeight="1">
      <c r="A19" s="831">
        <v>2024</v>
      </c>
      <c r="B19" s="784"/>
      <c r="C19" s="784"/>
      <c r="D19" s="821">
        <v>9</v>
      </c>
      <c r="E19" s="829">
        <v>6.39</v>
      </c>
      <c r="F19" s="829">
        <v>4.95</v>
      </c>
      <c r="G19" s="829">
        <v>4.32</v>
      </c>
      <c r="H19" s="829">
        <v>4.18</v>
      </c>
      <c r="I19" s="829">
        <v>4.03</v>
      </c>
      <c r="J19" s="829"/>
      <c r="K19" s="830">
        <v>68938</v>
      </c>
      <c r="L19" s="787">
        <v>27481417</v>
      </c>
      <c r="M19" s="802"/>
      <c r="N19" s="802"/>
      <c r="O19" s="802"/>
      <c r="P19" s="802"/>
      <c r="Q19" s="802"/>
      <c r="R19" s="802"/>
      <c r="S19" s="802"/>
      <c r="T19" s="802"/>
      <c r="U19" s="802"/>
      <c r="V19" s="802"/>
      <c r="W19" s="802"/>
      <c r="X19" s="802"/>
      <c r="Y19" s="802"/>
      <c r="Z19" s="802"/>
      <c r="AA19" s="802"/>
      <c r="AB19" s="802"/>
      <c r="AC19" s="802"/>
      <c r="AD19" s="802"/>
      <c r="AE19" s="802"/>
      <c r="AF19" s="802"/>
      <c r="AG19" s="802"/>
      <c r="AH19" s="802"/>
      <c r="AI19" s="802"/>
      <c r="AJ19" s="802"/>
      <c r="AK19" s="802"/>
      <c r="AL19" s="802"/>
      <c r="AM19" s="802"/>
      <c r="AN19" s="802"/>
      <c r="AO19" s="802"/>
      <c r="AP19" s="802"/>
      <c r="AQ19" s="802"/>
      <c r="AR19" s="802"/>
      <c r="AS19" s="802"/>
      <c r="AT19" s="802"/>
      <c r="AU19" s="802"/>
      <c r="AV19" s="802"/>
      <c r="AW19" s="802"/>
      <c r="AX19" s="802"/>
      <c r="AY19" s="802"/>
      <c r="AZ19" s="802"/>
      <c r="BA19" s="802"/>
      <c r="BB19" s="802"/>
      <c r="BC19" s="802"/>
      <c r="BD19" s="802"/>
      <c r="BE19" s="802"/>
      <c r="BF19" s="802"/>
      <c r="BG19" s="802"/>
      <c r="BH19" s="802"/>
      <c r="BI19" s="802"/>
      <c r="BJ19" s="802"/>
      <c r="BK19" s="802"/>
      <c r="BL19" s="802"/>
      <c r="BM19" s="802"/>
      <c r="BN19" s="802"/>
      <c r="BO19" s="802"/>
      <c r="BP19" s="802"/>
      <c r="BQ19" s="802"/>
      <c r="BR19" s="802"/>
      <c r="BS19" s="802"/>
      <c r="BT19" s="802"/>
      <c r="BU19" s="802"/>
      <c r="BV19" s="802"/>
      <c r="BW19" s="802"/>
      <c r="BX19" s="802"/>
      <c r="BY19" s="802"/>
      <c r="BZ19" s="802"/>
      <c r="CA19" s="802"/>
      <c r="CB19" s="802"/>
      <c r="CC19" s="802"/>
      <c r="CD19" s="802"/>
      <c r="CE19" s="802"/>
      <c r="CF19" s="802"/>
      <c r="CG19" s="802"/>
      <c r="CH19" s="802"/>
      <c r="CI19" s="802"/>
      <c r="CJ19" s="802"/>
      <c r="CK19" s="802"/>
      <c r="CL19" s="802"/>
      <c r="CM19" s="802"/>
      <c r="CN19" s="802"/>
      <c r="CO19" s="802"/>
      <c r="CP19" s="802"/>
      <c r="CQ19" s="802"/>
      <c r="CR19" s="802"/>
      <c r="CS19" s="802"/>
      <c r="CT19" s="802"/>
      <c r="CU19" s="802"/>
      <c r="CV19" s="802"/>
      <c r="CW19" s="802"/>
      <c r="CX19" s="802"/>
      <c r="CY19" s="802"/>
      <c r="CZ19" s="802"/>
      <c r="DA19" s="802"/>
      <c r="DB19" s="802"/>
      <c r="DC19" s="802"/>
      <c r="DD19" s="802"/>
      <c r="DE19" s="802"/>
      <c r="DF19" s="802"/>
      <c r="DG19" s="802"/>
      <c r="DH19" s="802"/>
      <c r="DI19" s="802"/>
      <c r="DJ19" s="802"/>
      <c r="DK19" s="802"/>
      <c r="DL19" s="802"/>
      <c r="DM19" s="802"/>
      <c r="DN19" s="802"/>
      <c r="DO19" s="802"/>
      <c r="DP19" s="802"/>
      <c r="DQ19" s="802"/>
      <c r="DR19" s="802"/>
      <c r="DS19" s="802"/>
      <c r="DT19" s="802"/>
      <c r="DU19" s="802"/>
      <c r="DV19" s="802"/>
      <c r="DW19" s="802"/>
      <c r="DX19" s="802"/>
      <c r="DY19" s="802"/>
      <c r="DZ19" s="802"/>
      <c r="EA19" s="802"/>
      <c r="EB19" s="802"/>
      <c r="EC19" s="802"/>
      <c r="ED19" s="802"/>
      <c r="EE19" s="802"/>
      <c r="EF19" s="802"/>
      <c r="EG19" s="802"/>
      <c r="EH19" s="802"/>
      <c r="EI19" s="802"/>
      <c r="EJ19" s="802"/>
      <c r="EK19" s="802"/>
      <c r="EL19" s="802"/>
      <c r="EM19" s="802"/>
      <c r="EN19" s="802"/>
      <c r="EO19" s="802"/>
      <c r="EP19" s="802"/>
      <c r="EQ19" s="802"/>
      <c r="ER19" s="802"/>
      <c r="ES19" s="802"/>
      <c r="ET19" s="802"/>
      <c r="EU19" s="802"/>
      <c r="EV19" s="802"/>
      <c r="EW19" s="802"/>
      <c r="EX19" s="802"/>
      <c r="EY19" s="802"/>
      <c r="EZ19" s="802"/>
      <c r="FA19" s="802"/>
      <c r="FB19" s="802"/>
      <c r="FC19" s="802"/>
      <c r="FD19" s="802"/>
      <c r="FE19" s="802"/>
      <c r="FF19" s="802"/>
      <c r="FG19" s="802"/>
      <c r="FH19" s="802"/>
      <c r="FI19" s="802"/>
      <c r="FJ19" s="802"/>
      <c r="FK19" s="802"/>
      <c r="FL19" s="802"/>
      <c r="FM19" s="802"/>
      <c r="FN19" s="802"/>
      <c r="FO19" s="802"/>
      <c r="FP19" s="802"/>
      <c r="FQ19" s="802"/>
      <c r="FR19" s="802"/>
      <c r="FS19" s="802"/>
      <c r="FT19" s="802"/>
      <c r="FU19" s="802"/>
      <c r="FV19" s="802"/>
      <c r="FW19" s="802"/>
      <c r="FX19" s="802"/>
      <c r="FY19" s="802"/>
      <c r="FZ19" s="802"/>
      <c r="GA19" s="802"/>
      <c r="GB19" s="802"/>
      <c r="GC19" s="802"/>
      <c r="GD19" s="802"/>
      <c r="GE19" s="802"/>
      <c r="GF19" s="802"/>
      <c r="GG19" s="802"/>
      <c r="GH19" s="802"/>
      <c r="GI19" s="802"/>
      <c r="GJ19" s="802"/>
      <c r="GK19" s="802"/>
      <c r="GL19" s="802"/>
      <c r="GM19" s="802"/>
      <c r="GN19" s="802"/>
      <c r="GO19" s="802"/>
      <c r="GP19" s="802"/>
      <c r="GQ19" s="802"/>
      <c r="GR19" s="802"/>
      <c r="GS19" s="802"/>
      <c r="GT19" s="802"/>
      <c r="GU19" s="802"/>
      <c r="GV19" s="802"/>
      <c r="GW19" s="802"/>
      <c r="GX19" s="802"/>
      <c r="GY19" s="802"/>
      <c r="GZ19" s="802"/>
      <c r="HA19" s="802"/>
      <c r="HB19" s="802"/>
      <c r="HC19" s="802"/>
      <c r="HD19" s="802"/>
      <c r="HE19" s="802"/>
      <c r="HF19" s="802"/>
      <c r="HG19" s="802"/>
      <c r="HH19" s="802"/>
      <c r="HI19" s="802"/>
      <c r="HJ19" s="802"/>
      <c r="HK19" s="802"/>
      <c r="HL19" s="802"/>
      <c r="HM19" s="802"/>
      <c r="HN19" s="802"/>
      <c r="HO19" s="802"/>
      <c r="HP19" s="802"/>
      <c r="HQ19" s="802"/>
      <c r="HR19" s="802"/>
      <c r="HS19" s="802"/>
      <c r="HT19" s="802"/>
      <c r="HU19" s="802"/>
      <c r="HV19" s="802"/>
      <c r="HW19" s="802"/>
      <c r="HX19" s="802"/>
      <c r="HY19" s="802"/>
      <c r="HZ19" s="802"/>
      <c r="IA19" s="802"/>
      <c r="IB19" s="802"/>
      <c r="IC19" s="802"/>
      <c r="ID19" s="802"/>
      <c r="IE19" s="802"/>
      <c r="IF19" s="802"/>
      <c r="IG19" s="802"/>
    </row>
    <row r="20" spans="1:241" ht="12.95" customHeight="1">
      <c r="A20" s="831">
        <v>2024</v>
      </c>
      <c r="B20" s="784"/>
      <c r="C20" s="784"/>
      <c r="D20" s="821">
        <v>10</v>
      </c>
      <c r="E20" s="829">
        <v>4.7</v>
      </c>
      <c r="F20" s="829">
        <v>4.24</v>
      </c>
      <c r="G20" s="829">
        <v>4.24</v>
      </c>
      <c r="H20" s="829">
        <v>4.3099999999999996</v>
      </c>
      <c r="I20" s="829">
        <v>4.2</v>
      </c>
      <c r="J20" s="829"/>
      <c r="K20" s="830">
        <v>75472</v>
      </c>
      <c r="L20" s="787">
        <v>34009537</v>
      </c>
      <c r="M20" s="802"/>
      <c r="N20" s="802"/>
      <c r="O20" s="802"/>
      <c r="P20" s="802"/>
      <c r="Q20" s="802"/>
      <c r="R20" s="802"/>
      <c r="S20" s="802"/>
      <c r="T20" s="802"/>
      <c r="U20" s="802"/>
      <c r="V20" s="802"/>
      <c r="W20" s="802"/>
      <c r="X20" s="802"/>
      <c r="Y20" s="802"/>
      <c r="Z20" s="802"/>
      <c r="AA20" s="802"/>
      <c r="AB20" s="802"/>
      <c r="AC20" s="802"/>
      <c r="AD20" s="802"/>
      <c r="AE20" s="802"/>
      <c r="AF20" s="802"/>
      <c r="AG20" s="802"/>
      <c r="AH20" s="802"/>
      <c r="AI20" s="802"/>
      <c r="AJ20" s="802"/>
      <c r="AK20" s="802"/>
      <c r="AL20" s="802"/>
      <c r="AM20" s="802"/>
      <c r="AN20" s="802"/>
      <c r="AO20" s="802"/>
      <c r="AP20" s="802"/>
      <c r="AQ20" s="802"/>
      <c r="AR20" s="802"/>
      <c r="AS20" s="802"/>
      <c r="AT20" s="802"/>
      <c r="AU20" s="802"/>
      <c r="AV20" s="802"/>
      <c r="AW20" s="802"/>
      <c r="AX20" s="802"/>
      <c r="AY20" s="802"/>
      <c r="AZ20" s="802"/>
      <c r="BA20" s="802"/>
      <c r="BB20" s="802"/>
      <c r="BC20" s="802"/>
      <c r="BD20" s="802"/>
      <c r="BE20" s="802"/>
      <c r="BF20" s="802"/>
      <c r="BG20" s="802"/>
      <c r="BH20" s="802"/>
      <c r="BI20" s="802"/>
      <c r="BJ20" s="802"/>
      <c r="BK20" s="802"/>
      <c r="BL20" s="802"/>
      <c r="BM20" s="802"/>
      <c r="BN20" s="802"/>
      <c r="BO20" s="802"/>
      <c r="BP20" s="802"/>
      <c r="BQ20" s="802"/>
      <c r="BR20" s="802"/>
      <c r="BS20" s="802"/>
      <c r="BT20" s="802"/>
      <c r="BU20" s="802"/>
      <c r="BV20" s="802"/>
      <c r="BW20" s="802"/>
      <c r="BX20" s="802"/>
      <c r="BY20" s="802"/>
      <c r="BZ20" s="802"/>
      <c r="CA20" s="802"/>
      <c r="CB20" s="802"/>
      <c r="CC20" s="802"/>
      <c r="CD20" s="802"/>
      <c r="CE20" s="802"/>
      <c r="CF20" s="802"/>
      <c r="CG20" s="802"/>
      <c r="CH20" s="802"/>
      <c r="CI20" s="802"/>
      <c r="CJ20" s="802"/>
      <c r="CK20" s="802"/>
      <c r="CL20" s="802"/>
      <c r="CM20" s="802"/>
      <c r="CN20" s="802"/>
      <c r="CO20" s="802"/>
      <c r="CP20" s="802"/>
      <c r="CQ20" s="802"/>
      <c r="CR20" s="802"/>
      <c r="CS20" s="802"/>
      <c r="CT20" s="802"/>
      <c r="CU20" s="802"/>
      <c r="CV20" s="802"/>
      <c r="CW20" s="802"/>
      <c r="CX20" s="802"/>
      <c r="CY20" s="802"/>
      <c r="CZ20" s="802"/>
      <c r="DA20" s="802"/>
      <c r="DB20" s="802"/>
      <c r="DC20" s="802"/>
      <c r="DD20" s="802"/>
      <c r="DE20" s="802"/>
      <c r="DF20" s="802"/>
      <c r="DG20" s="802"/>
      <c r="DH20" s="802"/>
      <c r="DI20" s="802"/>
      <c r="DJ20" s="802"/>
      <c r="DK20" s="802"/>
      <c r="DL20" s="802"/>
      <c r="DM20" s="802"/>
      <c r="DN20" s="802"/>
      <c r="DO20" s="802"/>
      <c r="DP20" s="802"/>
      <c r="DQ20" s="802"/>
      <c r="DR20" s="802"/>
      <c r="DS20" s="802"/>
      <c r="DT20" s="802"/>
      <c r="DU20" s="802"/>
      <c r="DV20" s="802"/>
      <c r="DW20" s="802"/>
      <c r="DX20" s="802"/>
      <c r="DY20" s="802"/>
      <c r="DZ20" s="802"/>
      <c r="EA20" s="802"/>
      <c r="EB20" s="802"/>
      <c r="EC20" s="802"/>
      <c r="ED20" s="802"/>
      <c r="EE20" s="802"/>
      <c r="EF20" s="802"/>
      <c r="EG20" s="802"/>
      <c r="EH20" s="802"/>
      <c r="EI20" s="802"/>
      <c r="EJ20" s="802"/>
      <c r="EK20" s="802"/>
      <c r="EL20" s="802"/>
      <c r="EM20" s="802"/>
      <c r="EN20" s="802"/>
      <c r="EO20" s="802"/>
      <c r="EP20" s="802"/>
      <c r="EQ20" s="802"/>
      <c r="ER20" s="802"/>
      <c r="ES20" s="802"/>
      <c r="ET20" s="802"/>
      <c r="EU20" s="802"/>
      <c r="EV20" s="802"/>
      <c r="EW20" s="802"/>
      <c r="EX20" s="802"/>
      <c r="EY20" s="802"/>
      <c r="EZ20" s="802"/>
      <c r="FA20" s="802"/>
      <c r="FB20" s="802"/>
      <c r="FC20" s="802"/>
      <c r="FD20" s="802"/>
      <c r="FE20" s="802"/>
      <c r="FF20" s="802"/>
      <c r="FG20" s="802"/>
      <c r="FH20" s="802"/>
      <c r="FI20" s="802"/>
      <c r="FJ20" s="802"/>
      <c r="FK20" s="802"/>
      <c r="FL20" s="802"/>
      <c r="FM20" s="802"/>
      <c r="FN20" s="802"/>
      <c r="FO20" s="802"/>
      <c r="FP20" s="802"/>
      <c r="FQ20" s="802"/>
      <c r="FR20" s="802"/>
      <c r="FS20" s="802"/>
      <c r="FT20" s="802"/>
      <c r="FU20" s="802"/>
      <c r="FV20" s="802"/>
      <c r="FW20" s="802"/>
      <c r="FX20" s="802"/>
      <c r="FY20" s="802"/>
      <c r="FZ20" s="802"/>
      <c r="GA20" s="802"/>
      <c r="GB20" s="802"/>
      <c r="GC20" s="802"/>
      <c r="GD20" s="802"/>
      <c r="GE20" s="802"/>
      <c r="GF20" s="802"/>
      <c r="GG20" s="802"/>
      <c r="GH20" s="802"/>
      <c r="GI20" s="802"/>
      <c r="GJ20" s="802"/>
      <c r="GK20" s="802"/>
      <c r="GL20" s="802"/>
      <c r="GM20" s="802"/>
      <c r="GN20" s="802"/>
      <c r="GO20" s="802"/>
      <c r="GP20" s="802"/>
      <c r="GQ20" s="802"/>
      <c r="GR20" s="802"/>
      <c r="GS20" s="802"/>
      <c r="GT20" s="802"/>
      <c r="GU20" s="802"/>
      <c r="GV20" s="802"/>
      <c r="GW20" s="802"/>
      <c r="GX20" s="802"/>
      <c r="GY20" s="802"/>
      <c r="GZ20" s="802"/>
      <c r="HA20" s="802"/>
      <c r="HB20" s="802"/>
      <c r="HC20" s="802"/>
      <c r="HD20" s="802"/>
      <c r="HE20" s="802"/>
      <c r="HF20" s="802"/>
      <c r="HG20" s="802"/>
      <c r="HH20" s="802"/>
      <c r="HI20" s="802"/>
      <c r="HJ20" s="802"/>
      <c r="HK20" s="802"/>
      <c r="HL20" s="802"/>
      <c r="HM20" s="802"/>
      <c r="HN20" s="802"/>
      <c r="HO20" s="802"/>
      <c r="HP20" s="802"/>
      <c r="HQ20" s="802"/>
      <c r="HR20" s="802"/>
      <c r="HS20" s="802"/>
      <c r="HT20" s="802"/>
      <c r="HU20" s="802"/>
      <c r="HV20" s="802"/>
      <c r="HW20" s="802"/>
      <c r="HX20" s="802"/>
      <c r="HY20" s="802"/>
      <c r="HZ20" s="802"/>
      <c r="IA20" s="802"/>
      <c r="IB20" s="802"/>
      <c r="IC20" s="802"/>
      <c r="ID20" s="802"/>
      <c r="IE20" s="802"/>
      <c r="IF20" s="802"/>
      <c r="IG20" s="802"/>
    </row>
    <row r="21" spans="1:241" ht="12.95" customHeight="1">
      <c r="A21" s="831">
        <v>2024</v>
      </c>
      <c r="B21" s="784"/>
      <c r="C21" s="784"/>
      <c r="D21" s="821">
        <v>11</v>
      </c>
      <c r="E21" s="829">
        <v>4.43</v>
      </c>
      <c r="F21" s="829">
        <v>4.21</v>
      </c>
      <c r="G21" s="829">
        <v>4.3099999999999996</v>
      </c>
      <c r="H21" s="829">
        <v>4.41</v>
      </c>
      <c r="I21" s="829">
        <v>4.21</v>
      </c>
      <c r="J21" s="829"/>
      <c r="K21" s="830">
        <v>71859</v>
      </c>
      <c r="L21" s="787">
        <v>27463402</v>
      </c>
      <c r="M21" s="802"/>
      <c r="N21" s="802"/>
      <c r="O21" s="802"/>
      <c r="P21" s="802"/>
      <c r="Q21" s="802"/>
      <c r="R21" s="802"/>
      <c r="S21" s="802"/>
      <c r="T21" s="802"/>
      <c r="U21" s="802"/>
      <c r="V21" s="802"/>
      <c r="W21" s="802"/>
      <c r="X21" s="802"/>
      <c r="Y21" s="802"/>
      <c r="Z21" s="802"/>
      <c r="AA21" s="802"/>
      <c r="AB21" s="802"/>
      <c r="AC21" s="802"/>
      <c r="AD21" s="802"/>
      <c r="AE21" s="802"/>
      <c r="AF21" s="802"/>
      <c r="AG21" s="802"/>
      <c r="AH21" s="802"/>
      <c r="AI21" s="802"/>
      <c r="AJ21" s="802"/>
      <c r="AK21" s="802"/>
      <c r="AL21" s="802"/>
      <c r="AM21" s="802"/>
      <c r="AN21" s="802"/>
      <c r="AO21" s="802"/>
      <c r="AP21" s="802"/>
      <c r="AQ21" s="802"/>
      <c r="AR21" s="802"/>
      <c r="AS21" s="802"/>
      <c r="AT21" s="802"/>
      <c r="AU21" s="802"/>
      <c r="AV21" s="802"/>
      <c r="AW21" s="802"/>
      <c r="AX21" s="802"/>
      <c r="AY21" s="802"/>
      <c r="AZ21" s="802"/>
      <c r="BA21" s="802"/>
      <c r="BB21" s="802"/>
      <c r="BC21" s="802"/>
      <c r="BD21" s="802"/>
      <c r="BE21" s="802"/>
      <c r="BF21" s="802"/>
      <c r="BG21" s="802"/>
      <c r="BH21" s="802"/>
      <c r="BI21" s="802"/>
      <c r="BJ21" s="802"/>
      <c r="BK21" s="802"/>
      <c r="BL21" s="802"/>
      <c r="BM21" s="802"/>
      <c r="BN21" s="802"/>
      <c r="BO21" s="802"/>
      <c r="BP21" s="802"/>
      <c r="BQ21" s="802"/>
      <c r="BR21" s="802"/>
      <c r="BS21" s="802"/>
      <c r="BT21" s="802"/>
      <c r="BU21" s="802"/>
      <c r="BV21" s="802"/>
      <c r="BW21" s="802"/>
      <c r="BX21" s="802"/>
      <c r="BY21" s="802"/>
      <c r="BZ21" s="802"/>
      <c r="CA21" s="802"/>
      <c r="CB21" s="802"/>
      <c r="CC21" s="802"/>
      <c r="CD21" s="802"/>
      <c r="CE21" s="802"/>
      <c r="CF21" s="802"/>
      <c r="CG21" s="802"/>
      <c r="CH21" s="802"/>
      <c r="CI21" s="802"/>
      <c r="CJ21" s="802"/>
      <c r="CK21" s="802"/>
      <c r="CL21" s="802"/>
      <c r="CM21" s="802"/>
      <c r="CN21" s="802"/>
      <c r="CO21" s="802"/>
      <c r="CP21" s="802"/>
      <c r="CQ21" s="802"/>
      <c r="CR21" s="802"/>
      <c r="CS21" s="802"/>
      <c r="CT21" s="802"/>
      <c r="CU21" s="802"/>
      <c r="CV21" s="802"/>
      <c r="CW21" s="802"/>
      <c r="CX21" s="802"/>
      <c r="CY21" s="802"/>
      <c r="CZ21" s="802"/>
      <c r="DA21" s="802"/>
      <c r="DB21" s="802"/>
      <c r="DC21" s="802"/>
      <c r="DD21" s="802"/>
      <c r="DE21" s="802"/>
      <c r="DF21" s="802"/>
      <c r="DG21" s="802"/>
      <c r="DH21" s="802"/>
      <c r="DI21" s="802"/>
      <c r="DJ21" s="802"/>
      <c r="DK21" s="802"/>
      <c r="DL21" s="802"/>
      <c r="DM21" s="802"/>
      <c r="DN21" s="802"/>
      <c r="DO21" s="802"/>
      <c r="DP21" s="802"/>
      <c r="DQ21" s="802"/>
      <c r="DR21" s="802"/>
      <c r="DS21" s="802"/>
      <c r="DT21" s="802"/>
      <c r="DU21" s="802"/>
      <c r="DV21" s="802"/>
      <c r="DW21" s="802"/>
      <c r="DX21" s="802"/>
      <c r="DY21" s="802"/>
      <c r="DZ21" s="802"/>
      <c r="EA21" s="802"/>
      <c r="EB21" s="802"/>
      <c r="EC21" s="802"/>
      <c r="ED21" s="802"/>
      <c r="EE21" s="802"/>
      <c r="EF21" s="802"/>
      <c r="EG21" s="802"/>
      <c r="EH21" s="802"/>
      <c r="EI21" s="802"/>
      <c r="EJ21" s="802"/>
      <c r="EK21" s="802"/>
      <c r="EL21" s="802"/>
      <c r="EM21" s="802"/>
      <c r="EN21" s="802"/>
      <c r="EO21" s="802"/>
      <c r="EP21" s="802"/>
      <c r="EQ21" s="802"/>
      <c r="ER21" s="802"/>
      <c r="ES21" s="802"/>
      <c r="ET21" s="802"/>
      <c r="EU21" s="802"/>
      <c r="EV21" s="802"/>
      <c r="EW21" s="802"/>
      <c r="EX21" s="802"/>
      <c r="EY21" s="802"/>
      <c r="EZ21" s="802"/>
      <c r="FA21" s="802"/>
      <c r="FB21" s="802"/>
      <c r="FC21" s="802"/>
      <c r="FD21" s="802"/>
      <c r="FE21" s="802"/>
      <c r="FF21" s="802"/>
      <c r="FG21" s="802"/>
      <c r="FH21" s="802"/>
      <c r="FI21" s="802"/>
      <c r="FJ21" s="802"/>
      <c r="FK21" s="802"/>
      <c r="FL21" s="802"/>
      <c r="FM21" s="802"/>
      <c r="FN21" s="802"/>
      <c r="FO21" s="802"/>
      <c r="FP21" s="802"/>
      <c r="FQ21" s="802"/>
      <c r="FR21" s="802"/>
      <c r="FS21" s="802"/>
      <c r="FT21" s="802"/>
      <c r="FU21" s="802"/>
      <c r="FV21" s="802"/>
      <c r="FW21" s="802"/>
      <c r="FX21" s="802"/>
      <c r="FY21" s="802"/>
      <c r="FZ21" s="802"/>
      <c r="GA21" s="802"/>
      <c r="GB21" s="802"/>
      <c r="GC21" s="802"/>
      <c r="GD21" s="802"/>
      <c r="GE21" s="802"/>
      <c r="GF21" s="802"/>
      <c r="GG21" s="802"/>
      <c r="GH21" s="802"/>
      <c r="GI21" s="802"/>
      <c r="GJ21" s="802"/>
      <c r="GK21" s="802"/>
      <c r="GL21" s="802"/>
      <c r="GM21" s="802"/>
      <c r="GN21" s="802"/>
      <c r="GO21" s="802"/>
      <c r="GP21" s="802"/>
      <c r="GQ21" s="802"/>
      <c r="GR21" s="802"/>
      <c r="GS21" s="802"/>
      <c r="GT21" s="802"/>
      <c r="GU21" s="802"/>
      <c r="GV21" s="802"/>
      <c r="GW21" s="802"/>
      <c r="GX21" s="802"/>
      <c r="GY21" s="802"/>
      <c r="GZ21" s="802"/>
      <c r="HA21" s="802"/>
      <c r="HB21" s="802"/>
      <c r="HC21" s="802"/>
      <c r="HD21" s="802"/>
      <c r="HE21" s="802"/>
      <c r="HF21" s="802"/>
      <c r="HG21" s="802"/>
      <c r="HH21" s="802"/>
      <c r="HI21" s="802"/>
      <c r="HJ21" s="802"/>
      <c r="HK21" s="802"/>
      <c r="HL21" s="802"/>
      <c r="HM21" s="802"/>
      <c r="HN21" s="802"/>
      <c r="HO21" s="802"/>
      <c r="HP21" s="802"/>
      <c r="HQ21" s="802"/>
      <c r="HR21" s="802"/>
      <c r="HS21" s="802"/>
      <c r="HT21" s="802"/>
      <c r="HU21" s="802"/>
      <c r="HV21" s="802"/>
      <c r="HW21" s="802"/>
      <c r="HX21" s="802"/>
      <c r="HY21" s="802"/>
      <c r="HZ21" s="802"/>
      <c r="IA21" s="802"/>
      <c r="IB21" s="802"/>
      <c r="IC21" s="802"/>
      <c r="ID21" s="802"/>
      <c r="IE21" s="802"/>
      <c r="IF21" s="802"/>
      <c r="IG21" s="802"/>
    </row>
    <row r="22" spans="1:241" ht="12.95" customHeight="1">
      <c r="A22" s="831">
        <v>2024</v>
      </c>
      <c r="B22" s="784"/>
      <c r="C22" s="784"/>
      <c r="D22" s="821">
        <v>12</v>
      </c>
      <c r="E22" s="829">
        <v>5.65</v>
      </c>
      <c r="F22" s="829">
        <v>5.09</v>
      </c>
      <c r="G22" s="829">
        <v>4.58</v>
      </c>
      <c r="H22" s="829">
        <v>4.37</v>
      </c>
      <c r="I22" s="829">
        <v>4.2</v>
      </c>
      <c r="J22" s="829"/>
      <c r="K22" s="830">
        <v>74784</v>
      </c>
      <c r="L22" s="787">
        <v>27889033</v>
      </c>
      <c r="M22" s="802"/>
      <c r="N22" s="802"/>
      <c r="O22" s="802"/>
      <c r="P22" s="802"/>
      <c r="Q22" s="802"/>
      <c r="R22" s="802"/>
      <c r="S22" s="802"/>
      <c r="T22" s="802"/>
      <c r="U22" s="802"/>
      <c r="V22" s="802"/>
      <c r="W22" s="802"/>
      <c r="X22" s="802"/>
      <c r="Y22" s="802"/>
      <c r="Z22" s="802"/>
      <c r="AA22" s="802"/>
      <c r="AB22" s="802"/>
      <c r="AC22" s="802"/>
      <c r="AD22" s="802"/>
      <c r="AE22" s="802"/>
      <c r="AF22" s="802"/>
      <c r="AG22" s="802"/>
      <c r="AH22" s="802"/>
      <c r="AI22" s="802"/>
      <c r="AJ22" s="802"/>
      <c r="AK22" s="802"/>
      <c r="AL22" s="802"/>
      <c r="AM22" s="802"/>
      <c r="AN22" s="802"/>
      <c r="AO22" s="802"/>
      <c r="AP22" s="802"/>
      <c r="AQ22" s="802"/>
      <c r="AR22" s="802"/>
      <c r="AS22" s="802"/>
      <c r="AT22" s="802"/>
      <c r="AU22" s="802"/>
      <c r="AV22" s="802"/>
      <c r="AW22" s="802"/>
      <c r="AX22" s="802"/>
      <c r="AY22" s="802"/>
      <c r="AZ22" s="802"/>
      <c r="BA22" s="802"/>
      <c r="BB22" s="802"/>
      <c r="BC22" s="802"/>
      <c r="BD22" s="802"/>
      <c r="BE22" s="802"/>
      <c r="BF22" s="802"/>
      <c r="BG22" s="802"/>
      <c r="BH22" s="802"/>
      <c r="BI22" s="802"/>
      <c r="BJ22" s="802"/>
      <c r="BK22" s="802"/>
      <c r="BL22" s="802"/>
      <c r="BM22" s="802"/>
      <c r="BN22" s="802"/>
      <c r="BO22" s="802"/>
      <c r="BP22" s="802"/>
      <c r="BQ22" s="802"/>
      <c r="BR22" s="802"/>
      <c r="BS22" s="802"/>
      <c r="BT22" s="802"/>
      <c r="BU22" s="802"/>
      <c r="BV22" s="802"/>
      <c r="BW22" s="802"/>
      <c r="BX22" s="802"/>
      <c r="BY22" s="802"/>
      <c r="BZ22" s="802"/>
      <c r="CA22" s="802"/>
      <c r="CB22" s="802"/>
      <c r="CC22" s="802"/>
      <c r="CD22" s="802"/>
      <c r="CE22" s="802"/>
      <c r="CF22" s="802"/>
      <c r="CG22" s="802"/>
      <c r="CH22" s="802"/>
      <c r="CI22" s="802"/>
      <c r="CJ22" s="802"/>
      <c r="CK22" s="802"/>
      <c r="CL22" s="802"/>
      <c r="CM22" s="802"/>
      <c r="CN22" s="802"/>
      <c r="CO22" s="802"/>
      <c r="CP22" s="802"/>
      <c r="CQ22" s="802"/>
      <c r="CR22" s="802"/>
      <c r="CS22" s="802"/>
      <c r="CT22" s="802"/>
      <c r="CU22" s="802"/>
      <c r="CV22" s="802"/>
      <c r="CW22" s="802"/>
      <c r="CX22" s="802"/>
      <c r="CY22" s="802"/>
      <c r="CZ22" s="802"/>
      <c r="DA22" s="802"/>
      <c r="DB22" s="802"/>
      <c r="DC22" s="802"/>
      <c r="DD22" s="802"/>
      <c r="DE22" s="802"/>
      <c r="DF22" s="802"/>
      <c r="DG22" s="802"/>
      <c r="DH22" s="802"/>
      <c r="DI22" s="802"/>
      <c r="DJ22" s="802"/>
      <c r="DK22" s="802"/>
      <c r="DL22" s="802"/>
      <c r="DM22" s="802"/>
      <c r="DN22" s="802"/>
      <c r="DO22" s="802"/>
      <c r="DP22" s="802"/>
      <c r="DQ22" s="802"/>
      <c r="DR22" s="802"/>
      <c r="DS22" s="802"/>
      <c r="DT22" s="802"/>
      <c r="DU22" s="802"/>
      <c r="DV22" s="802"/>
      <c r="DW22" s="802"/>
      <c r="DX22" s="802"/>
      <c r="DY22" s="802"/>
      <c r="DZ22" s="802"/>
      <c r="EA22" s="802"/>
      <c r="EB22" s="802"/>
      <c r="EC22" s="802"/>
      <c r="ED22" s="802"/>
      <c r="EE22" s="802"/>
      <c r="EF22" s="802"/>
      <c r="EG22" s="802"/>
      <c r="EH22" s="802"/>
      <c r="EI22" s="802"/>
      <c r="EJ22" s="802"/>
      <c r="EK22" s="802"/>
      <c r="EL22" s="802"/>
      <c r="EM22" s="802"/>
      <c r="EN22" s="802"/>
      <c r="EO22" s="802"/>
      <c r="EP22" s="802"/>
      <c r="EQ22" s="802"/>
      <c r="ER22" s="802"/>
      <c r="ES22" s="802"/>
      <c r="ET22" s="802"/>
      <c r="EU22" s="802"/>
      <c r="EV22" s="802"/>
      <c r="EW22" s="802"/>
      <c r="EX22" s="802"/>
      <c r="EY22" s="802"/>
      <c r="EZ22" s="802"/>
      <c r="FA22" s="802"/>
      <c r="FB22" s="802"/>
      <c r="FC22" s="802"/>
      <c r="FD22" s="802"/>
      <c r="FE22" s="802"/>
      <c r="FF22" s="802"/>
      <c r="FG22" s="802"/>
      <c r="FH22" s="802"/>
      <c r="FI22" s="802"/>
      <c r="FJ22" s="802"/>
      <c r="FK22" s="802"/>
      <c r="FL22" s="802"/>
      <c r="FM22" s="802"/>
      <c r="FN22" s="802"/>
      <c r="FO22" s="802"/>
      <c r="FP22" s="802"/>
      <c r="FQ22" s="802"/>
      <c r="FR22" s="802"/>
      <c r="FS22" s="802"/>
      <c r="FT22" s="802"/>
      <c r="FU22" s="802"/>
      <c r="FV22" s="802"/>
      <c r="FW22" s="802"/>
      <c r="FX22" s="802"/>
      <c r="FY22" s="802"/>
      <c r="FZ22" s="802"/>
      <c r="GA22" s="802"/>
      <c r="GB22" s="802"/>
      <c r="GC22" s="802"/>
      <c r="GD22" s="802"/>
      <c r="GE22" s="802"/>
      <c r="GF22" s="802"/>
      <c r="GG22" s="802"/>
      <c r="GH22" s="802"/>
      <c r="GI22" s="802"/>
      <c r="GJ22" s="802"/>
      <c r="GK22" s="802"/>
      <c r="GL22" s="802"/>
      <c r="GM22" s="802"/>
      <c r="GN22" s="802"/>
      <c r="GO22" s="802"/>
      <c r="GP22" s="802"/>
      <c r="GQ22" s="802"/>
      <c r="GR22" s="802"/>
      <c r="GS22" s="802"/>
      <c r="GT22" s="802"/>
      <c r="GU22" s="802"/>
      <c r="GV22" s="802"/>
      <c r="GW22" s="802"/>
      <c r="GX22" s="802"/>
      <c r="GY22" s="802"/>
      <c r="GZ22" s="802"/>
      <c r="HA22" s="802"/>
      <c r="HB22" s="802"/>
      <c r="HC22" s="802"/>
      <c r="HD22" s="802"/>
      <c r="HE22" s="802"/>
      <c r="HF22" s="802"/>
      <c r="HG22" s="802"/>
      <c r="HH22" s="802"/>
      <c r="HI22" s="802"/>
      <c r="HJ22" s="802"/>
      <c r="HK22" s="802"/>
      <c r="HL22" s="802"/>
      <c r="HM22" s="802"/>
      <c r="HN22" s="802"/>
      <c r="HO22" s="802"/>
      <c r="HP22" s="802"/>
      <c r="HQ22" s="802"/>
      <c r="HR22" s="802"/>
      <c r="HS22" s="802"/>
      <c r="HT22" s="802"/>
      <c r="HU22" s="802"/>
      <c r="HV22" s="802"/>
      <c r="HW22" s="802"/>
      <c r="HX22" s="802"/>
      <c r="HY22" s="802"/>
      <c r="HZ22" s="802"/>
      <c r="IA22" s="802"/>
      <c r="IB22" s="802"/>
      <c r="IC22" s="802"/>
      <c r="ID22" s="802"/>
      <c r="IE22" s="802"/>
      <c r="IF22" s="802"/>
      <c r="IG22" s="802"/>
    </row>
    <row r="23" spans="1:241" ht="12.95" customHeight="1">
      <c r="A23" s="831">
        <v>2025</v>
      </c>
      <c r="B23" s="784"/>
      <c r="C23" s="784"/>
      <c r="D23" s="821">
        <v>1</v>
      </c>
      <c r="E23" s="829">
        <v>4.37</v>
      </c>
      <c r="F23" s="829">
        <v>4.25</v>
      </c>
      <c r="G23" s="829">
        <v>3.83</v>
      </c>
      <c r="H23" s="829">
        <v>3.81</v>
      </c>
      <c r="I23" s="829">
        <v>3.93</v>
      </c>
      <c r="J23" s="829"/>
      <c r="K23" s="830">
        <v>77680</v>
      </c>
      <c r="L23" s="787">
        <v>28316023</v>
      </c>
      <c r="M23" s="802"/>
      <c r="N23" s="802"/>
      <c r="O23" s="802"/>
      <c r="P23" s="802"/>
      <c r="Q23" s="802"/>
      <c r="R23" s="802"/>
      <c r="S23" s="802"/>
      <c r="T23" s="802"/>
      <c r="U23" s="802"/>
      <c r="V23" s="802"/>
      <c r="W23" s="802"/>
      <c r="X23" s="802"/>
      <c r="Y23" s="802"/>
      <c r="Z23" s="802"/>
      <c r="AA23" s="802"/>
      <c r="AB23" s="802"/>
      <c r="AC23" s="802"/>
      <c r="AD23" s="802"/>
      <c r="AE23" s="802"/>
      <c r="AF23" s="802"/>
      <c r="AG23" s="802"/>
      <c r="AH23" s="802"/>
      <c r="AI23" s="802"/>
      <c r="AJ23" s="802"/>
      <c r="AK23" s="802"/>
      <c r="AL23" s="802"/>
      <c r="AM23" s="802"/>
      <c r="AN23" s="802"/>
      <c r="AO23" s="802"/>
      <c r="AP23" s="802"/>
      <c r="AQ23" s="802"/>
      <c r="AR23" s="802"/>
      <c r="AS23" s="802"/>
      <c r="AT23" s="802"/>
      <c r="AU23" s="802"/>
      <c r="AV23" s="802"/>
      <c r="AW23" s="802"/>
      <c r="AX23" s="802"/>
      <c r="AY23" s="802"/>
      <c r="AZ23" s="802"/>
      <c r="BA23" s="802"/>
      <c r="BB23" s="802"/>
      <c r="BC23" s="802"/>
      <c r="BD23" s="802"/>
      <c r="BE23" s="802"/>
      <c r="BF23" s="802"/>
      <c r="BG23" s="802"/>
      <c r="BH23" s="802"/>
      <c r="BI23" s="802"/>
      <c r="BJ23" s="802"/>
      <c r="BK23" s="802"/>
      <c r="BL23" s="802"/>
      <c r="BM23" s="802"/>
      <c r="BN23" s="802"/>
      <c r="BO23" s="802"/>
      <c r="BP23" s="802"/>
      <c r="BQ23" s="802"/>
      <c r="BR23" s="802"/>
      <c r="BS23" s="802"/>
      <c r="BT23" s="802"/>
      <c r="BU23" s="802"/>
      <c r="BV23" s="802"/>
      <c r="BW23" s="802"/>
      <c r="BX23" s="802"/>
      <c r="BY23" s="802"/>
      <c r="BZ23" s="802"/>
      <c r="CA23" s="802"/>
      <c r="CB23" s="802"/>
      <c r="CC23" s="802"/>
      <c r="CD23" s="802"/>
      <c r="CE23" s="802"/>
      <c r="CF23" s="802"/>
      <c r="CG23" s="802"/>
      <c r="CH23" s="802"/>
      <c r="CI23" s="802"/>
      <c r="CJ23" s="802"/>
      <c r="CK23" s="802"/>
      <c r="CL23" s="802"/>
      <c r="CM23" s="802"/>
      <c r="CN23" s="802"/>
      <c r="CO23" s="802"/>
      <c r="CP23" s="802"/>
      <c r="CQ23" s="802"/>
      <c r="CR23" s="802"/>
      <c r="CS23" s="802"/>
      <c r="CT23" s="802"/>
      <c r="CU23" s="802"/>
      <c r="CV23" s="802"/>
      <c r="CW23" s="802"/>
      <c r="CX23" s="802"/>
      <c r="CY23" s="802"/>
      <c r="CZ23" s="802"/>
      <c r="DA23" s="802"/>
      <c r="DB23" s="802"/>
      <c r="DC23" s="802"/>
      <c r="DD23" s="802"/>
      <c r="DE23" s="802"/>
      <c r="DF23" s="802"/>
      <c r="DG23" s="802"/>
      <c r="DH23" s="802"/>
      <c r="DI23" s="802"/>
      <c r="DJ23" s="802"/>
      <c r="DK23" s="802"/>
      <c r="DL23" s="802"/>
      <c r="DM23" s="802"/>
      <c r="DN23" s="802"/>
      <c r="DO23" s="802"/>
      <c r="DP23" s="802"/>
      <c r="DQ23" s="802"/>
      <c r="DR23" s="802"/>
      <c r="DS23" s="802"/>
      <c r="DT23" s="802"/>
      <c r="DU23" s="802"/>
      <c r="DV23" s="802"/>
      <c r="DW23" s="802"/>
      <c r="DX23" s="802"/>
      <c r="DY23" s="802"/>
      <c r="DZ23" s="802"/>
      <c r="EA23" s="802"/>
      <c r="EB23" s="802"/>
      <c r="EC23" s="802"/>
      <c r="ED23" s="802"/>
      <c r="EE23" s="802"/>
      <c r="EF23" s="802"/>
      <c r="EG23" s="802"/>
      <c r="EH23" s="802"/>
      <c r="EI23" s="802"/>
      <c r="EJ23" s="802"/>
      <c r="EK23" s="802"/>
      <c r="EL23" s="802"/>
      <c r="EM23" s="802"/>
      <c r="EN23" s="802"/>
      <c r="EO23" s="802"/>
      <c r="EP23" s="802"/>
      <c r="EQ23" s="802"/>
      <c r="ER23" s="802"/>
      <c r="ES23" s="802"/>
      <c r="ET23" s="802"/>
      <c r="EU23" s="802"/>
      <c r="EV23" s="802"/>
      <c r="EW23" s="802"/>
      <c r="EX23" s="802"/>
      <c r="EY23" s="802"/>
      <c r="EZ23" s="802"/>
      <c r="FA23" s="802"/>
      <c r="FB23" s="802"/>
      <c r="FC23" s="802"/>
      <c r="FD23" s="802"/>
      <c r="FE23" s="802"/>
      <c r="FF23" s="802"/>
      <c r="FG23" s="802"/>
      <c r="FH23" s="802"/>
      <c r="FI23" s="802"/>
      <c r="FJ23" s="802"/>
      <c r="FK23" s="802"/>
      <c r="FL23" s="802"/>
      <c r="FM23" s="802"/>
      <c r="FN23" s="802"/>
      <c r="FO23" s="802"/>
      <c r="FP23" s="802"/>
      <c r="FQ23" s="802"/>
      <c r="FR23" s="802"/>
      <c r="FS23" s="802"/>
      <c r="FT23" s="802"/>
      <c r="FU23" s="802"/>
      <c r="FV23" s="802"/>
      <c r="FW23" s="802"/>
      <c r="FX23" s="802"/>
      <c r="FY23" s="802"/>
      <c r="FZ23" s="802"/>
      <c r="GA23" s="802"/>
      <c r="GB23" s="802"/>
      <c r="GC23" s="802"/>
      <c r="GD23" s="802"/>
      <c r="GE23" s="802"/>
      <c r="GF23" s="802"/>
      <c r="GG23" s="802"/>
      <c r="GH23" s="802"/>
      <c r="GI23" s="802"/>
      <c r="GJ23" s="802"/>
      <c r="GK23" s="802"/>
      <c r="GL23" s="802"/>
      <c r="GM23" s="802"/>
      <c r="GN23" s="802"/>
      <c r="GO23" s="802"/>
      <c r="GP23" s="802"/>
      <c r="GQ23" s="802"/>
      <c r="GR23" s="802"/>
      <c r="GS23" s="802"/>
      <c r="GT23" s="802"/>
      <c r="GU23" s="802"/>
      <c r="GV23" s="802"/>
      <c r="GW23" s="802"/>
      <c r="GX23" s="802"/>
      <c r="GY23" s="802"/>
      <c r="GZ23" s="802"/>
      <c r="HA23" s="802"/>
      <c r="HB23" s="802"/>
      <c r="HC23" s="802"/>
      <c r="HD23" s="802"/>
      <c r="HE23" s="802"/>
      <c r="HF23" s="802"/>
      <c r="HG23" s="802"/>
      <c r="HH23" s="802"/>
      <c r="HI23" s="802"/>
      <c r="HJ23" s="802"/>
      <c r="HK23" s="802"/>
      <c r="HL23" s="802"/>
      <c r="HM23" s="802"/>
      <c r="HN23" s="802"/>
      <c r="HO23" s="802"/>
      <c r="HP23" s="802"/>
      <c r="HQ23" s="802"/>
      <c r="HR23" s="802"/>
      <c r="HS23" s="802"/>
      <c r="HT23" s="802"/>
      <c r="HU23" s="802"/>
      <c r="HV23" s="802"/>
      <c r="HW23" s="802"/>
      <c r="HX23" s="802"/>
      <c r="HY23" s="802"/>
      <c r="HZ23" s="802"/>
      <c r="IA23" s="802"/>
      <c r="IB23" s="802"/>
      <c r="IC23" s="802"/>
      <c r="ID23" s="802"/>
      <c r="IE23" s="802"/>
      <c r="IF23" s="802"/>
      <c r="IG23" s="802"/>
    </row>
    <row r="24" spans="1:241" ht="12.95" customHeight="1">
      <c r="A24" s="831">
        <v>2025</v>
      </c>
      <c r="B24" s="784"/>
      <c r="C24" s="784"/>
      <c r="D24" s="821">
        <v>2</v>
      </c>
      <c r="E24" s="829">
        <v>3.77</v>
      </c>
      <c r="F24" s="829">
        <v>3.86</v>
      </c>
      <c r="G24" s="829">
        <v>3.96</v>
      </c>
      <c r="H24" s="829">
        <v>4.01</v>
      </c>
      <c r="I24" s="829">
        <v>4.0599999999999996</v>
      </c>
      <c r="J24" s="829"/>
      <c r="K24" s="830">
        <v>70231</v>
      </c>
      <c r="L24" s="787">
        <v>32384826</v>
      </c>
      <c r="M24" s="802"/>
      <c r="N24" s="802"/>
      <c r="O24" s="802"/>
      <c r="P24" s="802"/>
      <c r="Q24" s="802"/>
      <c r="R24" s="802"/>
      <c r="S24" s="802"/>
      <c r="T24" s="802"/>
      <c r="U24" s="802"/>
      <c r="V24" s="802"/>
      <c r="W24" s="802"/>
      <c r="X24" s="802"/>
      <c r="Y24" s="802"/>
      <c r="Z24" s="802"/>
      <c r="AA24" s="802"/>
      <c r="AB24" s="802"/>
      <c r="AC24" s="802"/>
      <c r="AD24" s="802"/>
      <c r="AE24" s="802"/>
      <c r="AF24" s="802"/>
      <c r="AG24" s="802"/>
      <c r="AH24" s="802"/>
      <c r="AI24" s="802"/>
      <c r="AJ24" s="802"/>
      <c r="AK24" s="802"/>
      <c r="AL24" s="802"/>
      <c r="AM24" s="802"/>
      <c r="AN24" s="802"/>
      <c r="AO24" s="802"/>
      <c r="AP24" s="802"/>
      <c r="AQ24" s="802"/>
      <c r="AR24" s="802"/>
      <c r="AS24" s="802"/>
      <c r="AT24" s="802"/>
      <c r="AU24" s="802"/>
      <c r="AV24" s="802"/>
      <c r="AW24" s="802"/>
      <c r="AX24" s="802"/>
      <c r="AY24" s="802"/>
      <c r="AZ24" s="802"/>
      <c r="BA24" s="802"/>
      <c r="BB24" s="802"/>
      <c r="BC24" s="802"/>
      <c r="BD24" s="802"/>
      <c r="BE24" s="802"/>
      <c r="BF24" s="802"/>
      <c r="BG24" s="802"/>
      <c r="BH24" s="802"/>
      <c r="BI24" s="802"/>
      <c r="BJ24" s="802"/>
      <c r="BK24" s="802"/>
      <c r="BL24" s="802"/>
      <c r="BM24" s="802"/>
      <c r="BN24" s="802"/>
      <c r="BO24" s="802"/>
      <c r="BP24" s="802"/>
      <c r="BQ24" s="802"/>
      <c r="BR24" s="802"/>
      <c r="BS24" s="802"/>
      <c r="BT24" s="802"/>
      <c r="BU24" s="802"/>
      <c r="BV24" s="802"/>
      <c r="BW24" s="802"/>
      <c r="BX24" s="802"/>
      <c r="BY24" s="802"/>
      <c r="BZ24" s="802"/>
      <c r="CA24" s="802"/>
      <c r="CB24" s="802"/>
      <c r="CC24" s="802"/>
      <c r="CD24" s="802"/>
      <c r="CE24" s="802"/>
      <c r="CF24" s="802"/>
      <c r="CG24" s="802"/>
      <c r="CH24" s="802"/>
      <c r="CI24" s="802"/>
      <c r="CJ24" s="802"/>
      <c r="CK24" s="802"/>
      <c r="CL24" s="802"/>
      <c r="CM24" s="802"/>
      <c r="CN24" s="802"/>
      <c r="CO24" s="802"/>
      <c r="CP24" s="802"/>
      <c r="CQ24" s="802"/>
      <c r="CR24" s="802"/>
      <c r="CS24" s="802"/>
      <c r="CT24" s="802"/>
      <c r="CU24" s="802"/>
      <c r="CV24" s="802"/>
      <c r="CW24" s="802"/>
      <c r="CX24" s="802"/>
      <c r="CY24" s="802"/>
      <c r="CZ24" s="802"/>
      <c r="DA24" s="802"/>
      <c r="DB24" s="802"/>
      <c r="DC24" s="802"/>
      <c r="DD24" s="802"/>
      <c r="DE24" s="802"/>
      <c r="DF24" s="802"/>
      <c r="DG24" s="802"/>
      <c r="DH24" s="802"/>
      <c r="DI24" s="802"/>
      <c r="DJ24" s="802"/>
      <c r="DK24" s="802"/>
      <c r="DL24" s="802"/>
      <c r="DM24" s="802"/>
      <c r="DN24" s="802"/>
      <c r="DO24" s="802"/>
      <c r="DP24" s="802"/>
      <c r="DQ24" s="802"/>
      <c r="DR24" s="802"/>
      <c r="DS24" s="802"/>
      <c r="DT24" s="802"/>
      <c r="DU24" s="802"/>
      <c r="DV24" s="802"/>
      <c r="DW24" s="802"/>
      <c r="DX24" s="802"/>
      <c r="DY24" s="802"/>
      <c r="DZ24" s="802"/>
      <c r="EA24" s="802"/>
      <c r="EB24" s="802"/>
      <c r="EC24" s="802"/>
      <c r="ED24" s="802"/>
      <c r="EE24" s="802"/>
      <c r="EF24" s="802"/>
      <c r="EG24" s="802"/>
      <c r="EH24" s="802"/>
      <c r="EI24" s="802"/>
      <c r="EJ24" s="802"/>
      <c r="EK24" s="802"/>
      <c r="EL24" s="802"/>
      <c r="EM24" s="802"/>
      <c r="EN24" s="802"/>
      <c r="EO24" s="802"/>
      <c r="EP24" s="802"/>
      <c r="EQ24" s="802"/>
      <c r="ER24" s="802"/>
      <c r="ES24" s="802"/>
      <c r="ET24" s="802"/>
      <c r="EU24" s="802"/>
      <c r="EV24" s="802"/>
      <c r="EW24" s="802"/>
      <c r="EX24" s="802"/>
      <c r="EY24" s="802"/>
      <c r="EZ24" s="802"/>
      <c r="FA24" s="802"/>
      <c r="FB24" s="802"/>
      <c r="FC24" s="802"/>
      <c r="FD24" s="802"/>
      <c r="FE24" s="802"/>
      <c r="FF24" s="802"/>
      <c r="FG24" s="802"/>
      <c r="FH24" s="802"/>
      <c r="FI24" s="802"/>
      <c r="FJ24" s="802"/>
      <c r="FK24" s="802"/>
      <c r="FL24" s="802"/>
      <c r="FM24" s="802"/>
      <c r="FN24" s="802"/>
      <c r="FO24" s="802"/>
      <c r="FP24" s="802"/>
      <c r="FQ24" s="802"/>
      <c r="FR24" s="802"/>
      <c r="FS24" s="802"/>
      <c r="FT24" s="802"/>
      <c r="FU24" s="802"/>
      <c r="FV24" s="802"/>
      <c r="FW24" s="802"/>
      <c r="FX24" s="802"/>
      <c r="FY24" s="802"/>
      <c r="FZ24" s="802"/>
      <c r="GA24" s="802"/>
      <c r="GB24" s="802"/>
      <c r="GC24" s="802"/>
      <c r="GD24" s="802"/>
      <c r="GE24" s="802"/>
      <c r="GF24" s="802"/>
      <c r="GG24" s="802"/>
      <c r="GH24" s="802"/>
      <c r="GI24" s="802"/>
      <c r="GJ24" s="802"/>
      <c r="GK24" s="802"/>
      <c r="GL24" s="802"/>
      <c r="GM24" s="802"/>
      <c r="GN24" s="802"/>
      <c r="GO24" s="802"/>
      <c r="GP24" s="802"/>
      <c r="GQ24" s="802"/>
      <c r="GR24" s="802"/>
      <c r="GS24" s="802"/>
      <c r="GT24" s="802"/>
      <c r="GU24" s="802"/>
      <c r="GV24" s="802"/>
      <c r="GW24" s="802"/>
      <c r="GX24" s="802"/>
      <c r="GY24" s="802"/>
      <c r="GZ24" s="802"/>
      <c r="HA24" s="802"/>
      <c r="HB24" s="802"/>
      <c r="HC24" s="802"/>
      <c r="HD24" s="802"/>
      <c r="HE24" s="802"/>
      <c r="HF24" s="802"/>
      <c r="HG24" s="802"/>
      <c r="HH24" s="802"/>
      <c r="HI24" s="802"/>
      <c r="HJ24" s="802"/>
      <c r="HK24" s="802"/>
      <c r="HL24" s="802"/>
      <c r="HM24" s="802"/>
      <c r="HN24" s="802"/>
      <c r="HO24" s="802"/>
      <c r="HP24" s="802"/>
      <c r="HQ24" s="802"/>
      <c r="HR24" s="802"/>
      <c r="HS24" s="802"/>
      <c r="HT24" s="802"/>
      <c r="HU24" s="802"/>
      <c r="HV24" s="802"/>
      <c r="HW24" s="802"/>
      <c r="HX24" s="802"/>
      <c r="HY24" s="802"/>
      <c r="HZ24" s="802"/>
      <c r="IA24" s="802"/>
      <c r="IB24" s="802"/>
      <c r="IC24" s="802"/>
      <c r="ID24" s="802"/>
      <c r="IE24" s="802"/>
      <c r="IF24" s="802"/>
      <c r="IG24" s="802"/>
    </row>
    <row r="25" spans="1:241" ht="12.95" customHeight="1">
      <c r="A25" s="831">
        <v>2025</v>
      </c>
      <c r="B25" s="784"/>
      <c r="C25" s="784"/>
      <c r="D25" s="821">
        <v>3</v>
      </c>
      <c r="E25" s="829">
        <v>3.85</v>
      </c>
      <c r="F25" s="829">
        <v>3.43</v>
      </c>
      <c r="G25" s="829">
        <v>3.73</v>
      </c>
      <c r="H25" s="829">
        <v>3.88</v>
      </c>
      <c r="I25" s="829">
        <v>3.97</v>
      </c>
      <c r="J25" s="829"/>
      <c r="K25" s="830">
        <v>78381</v>
      </c>
      <c r="L25" s="787">
        <v>38300611</v>
      </c>
      <c r="M25" s="802"/>
      <c r="N25" s="802"/>
      <c r="O25" s="802"/>
      <c r="P25" s="802"/>
      <c r="Q25" s="802"/>
      <c r="R25" s="802"/>
      <c r="S25" s="802"/>
      <c r="T25" s="802"/>
      <c r="U25" s="802"/>
      <c r="V25" s="802"/>
      <c r="W25" s="802"/>
      <c r="X25" s="802"/>
      <c r="Y25" s="802"/>
      <c r="Z25" s="802"/>
      <c r="AA25" s="802"/>
      <c r="AB25" s="802"/>
      <c r="AC25" s="802"/>
      <c r="AD25" s="802"/>
      <c r="AE25" s="802"/>
      <c r="AF25" s="802"/>
      <c r="AG25" s="802"/>
      <c r="AH25" s="802"/>
      <c r="AI25" s="802"/>
      <c r="AJ25" s="802"/>
      <c r="AK25" s="802"/>
      <c r="AL25" s="802"/>
      <c r="AM25" s="802"/>
      <c r="AN25" s="802"/>
      <c r="AO25" s="802"/>
      <c r="AP25" s="802"/>
      <c r="AQ25" s="802"/>
      <c r="AR25" s="802"/>
      <c r="AS25" s="802"/>
      <c r="AT25" s="802"/>
      <c r="AU25" s="802"/>
      <c r="AV25" s="802"/>
      <c r="AW25" s="802"/>
      <c r="AX25" s="802"/>
      <c r="AY25" s="802"/>
      <c r="AZ25" s="802"/>
      <c r="BA25" s="802"/>
      <c r="BB25" s="802"/>
      <c r="BC25" s="802"/>
      <c r="BD25" s="802"/>
      <c r="BE25" s="802"/>
      <c r="BF25" s="802"/>
      <c r="BG25" s="802"/>
      <c r="BH25" s="802"/>
      <c r="BI25" s="802"/>
      <c r="BJ25" s="802"/>
      <c r="BK25" s="802"/>
      <c r="BL25" s="802"/>
      <c r="BM25" s="802"/>
      <c r="BN25" s="802"/>
      <c r="BO25" s="802"/>
      <c r="BP25" s="802"/>
      <c r="BQ25" s="802"/>
      <c r="BR25" s="802"/>
      <c r="BS25" s="802"/>
      <c r="BT25" s="802"/>
      <c r="BU25" s="802"/>
      <c r="BV25" s="802"/>
      <c r="BW25" s="802"/>
      <c r="BX25" s="802"/>
      <c r="BY25" s="802"/>
      <c r="BZ25" s="802"/>
      <c r="CA25" s="802"/>
      <c r="CB25" s="802"/>
      <c r="CC25" s="802"/>
      <c r="CD25" s="802"/>
      <c r="CE25" s="802"/>
      <c r="CF25" s="802"/>
      <c r="CG25" s="802"/>
      <c r="CH25" s="802"/>
      <c r="CI25" s="802"/>
      <c r="CJ25" s="802"/>
      <c r="CK25" s="802"/>
      <c r="CL25" s="802"/>
      <c r="CM25" s="802"/>
      <c r="CN25" s="802"/>
      <c r="CO25" s="802"/>
      <c r="CP25" s="802"/>
      <c r="CQ25" s="802"/>
      <c r="CR25" s="802"/>
      <c r="CS25" s="802"/>
      <c r="CT25" s="802"/>
      <c r="CU25" s="802"/>
      <c r="CV25" s="802"/>
      <c r="CW25" s="802"/>
      <c r="CX25" s="802"/>
      <c r="CY25" s="802"/>
      <c r="CZ25" s="802"/>
      <c r="DA25" s="802"/>
      <c r="DB25" s="802"/>
      <c r="DC25" s="802"/>
      <c r="DD25" s="802"/>
      <c r="DE25" s="802"/>
      <c r="DF25" s="802"/>
      <c r="DG25" s="802"/>
      <c r="DH25" s="802"/>
      <c r="DI25" s="802"/>
      <c r="DJ25" s="802"/>
      <c r="DK25" s="802"/>
      <c r="DL25" s="802"/>
      <c r="DM25" s="802"/>
      <c r="DN25" s="802"/>
      <c r="DO25" s="802"/>
      <c r="DP25" s="802"/>
      <c r="DQ25" s="802"/>
      <c r="DR25" s="802"/>
      <c r="DS25" s="802"/>
      <c r="DT25" s="802"/>
      <c r="DU25" s="802"/>
      <c r="DV25" s="802"/>
      <c r="DW25" s="802"/>
      <c r="DX25" s="802"/>
      <c r="DY25" s="802"/>
      <c r="DZ25" s="802"/>
      <c r="EA25" s="802"/>
      <c r="EB25" s="802"/>
      <c r="EC25" s="802"/>
      <c r="ED25" s="802"/>
      <c r="EE25" s="802"/>
      <c r="EF25" s="802"/>
      <c r="EG25" s="802"/>
      <c r="EH25" s="802"/>
      <c r="EI25" s="802"/>
      <c r="EJ25" s="802"/>
      <c r="EK25" s="802"/>
      <c r="EL25" s="802"/>
      <c r="EM25" s="802"/>
      <c r="EN25" s="802"/>
      <c r="EO25" s="802"/>
      <c r="EP25" s="802"/>
      <c r="EQ25" s="802"/>
      <c r="ER25" s="802"/>
      <c r="ES25" s="802"/>
      <c r="ET25" s="802"/>
      <c r="EU25" s="802"/>
      <c r="EV25" s="802"/>
      <c r="EW25" s="802"/>
      <c r="EX25" s="802"/>
      <c r="EY25" s="802"/>
      <c r="EZ25" s="802"/>
      <c r="FA25" s="802"/>
      <c r="FB25" s="802"/>
      <c r="FC25" s="802"/>
      <c r="FD25" s="802"/>
      <c r="FE25" s="802"/>
      <c r="FF25" s="802"/>
      <c r="FG25" s="802"/>
      <c r="FH25" s="802"/>
      <c r="FI25" s="802"/>
      <c r="FJ25" s="802"/>
      <c r="FK25" s="802"/>
      <c r="FL25" s="802"/>
      <c r="FM25" s="802"/>
      <c r="FN25" s="802"/>
      <c r="FO25" s="802"/>
      <c r="FP25" s="802"/>
      <c r="FQ25" s="802"/>
      <c r="FR25" s="802"/>
      <c r="FS25" s="802"/>
      <c r="FT25" s="802"/>
      <c r="FU25" s="802"/>
      <c r="FV25" s="802"/>
      <c r="FW25" s="802"/>
      <c r="FX25" s="802"/>
      <c r="FY25" s="802"/>
      <c r="FZ25" s="802"/>
      <c r="GA25" s="802"/>
      <c r="GB25" s="802"/>
      <c r="GC25" s="802"/>
      <c r="GD25" s="802"/>
      <c r="GE25" s="802"/>
      <c r="GF25" s="802"/>
      <c r="GG25" s="802"/>
      <c r="GH25" s="802"/>
      <c r="GI25" s="802"/>
      <c r="GJ25" s="802"/>
      <c r="GK25" s="802"/>
      <c r="GL25" s="802"/>
      <c r="GM25" s="802"/>
      <c r="GN25" s="802"/>
      <c r="GO25" s="802"/>
      <c r="GP25" s="802"/>
      <c r="GQ25" s="802"/>
      <c r="GR25" s="802"/>
      <c r="GS25" s="802"/>
      <c r="GT25" s="802"/>
      <c r="GU25" s="802"/>
      <c r="GV25" s="802"/>
      <c r="GW25" s="802"/>
      <c r="GX25" s="802"/>
      <c r="GY25" s="802"/>
      <c r="GZ25" s="802"/>
      <c r="HA25" s="802"/>
      <c r="HB25" s="802"/>
      <c r="HC25" s="802"/>
      <c r="HD25" s="802"/>
      <c r="HE25" s="802"/>
      <c r="HF25" s="802"/>
      <c r="HG25" s="802"/>
      <c r="HH25" s="802"/>
      <c r="HI25" s="802"/>
      <c r="HJ25" s="802"/>
      <c r="HK25" s="802"/>
      <c r="HL25" s="802"/>
      <c r="HM25" s="802"/>
      <c r="HN25" s="802"/>
      <c r="HO25" s="802"/>
      <c r="HP25" s="802"/>
      <c r="HQ25" s="802"/>
      <c r="HR25" s="802"/>
      <c r="HS25" s="802"/>
      <c r="HT25" s="802"/>
      <c r="HU25" s="802"/>
      <c r="HV25" s="802"/>
      <c r="HW25" s="802"/>
      <c r="HX25" s="802"/>
      <c r="HY25" s="802"/>
      <c r="HZ25" s="802"/>
      <c r="IA25" s="802"/>
      <c r="IB25" s="802"/>
      <c r="IC25" s="802"/>
      <c r="ID25" s="802"/>
      <c r="IE25" s="802"/>
      <c r="IF25" s="802"/>
      <c r="IG25" s="802"/>
    </row>
    <row r="26" spans="1:241" ht="12.95" customHeight="1">
      <c r="A26" s="831">
        <v>2025</v>
      </c>
      <c r="B26" s="784"/>
      <c r="C26" s="784"/>
      <c r="D26" s="821">
        <v>4</v>
      </c>
      <c r="E26" s="829">
        <v>4.5</v>
      </c>
      <c r="F26" s="829">
        <v>4.18</v>
      </c>
      <c r="G26" s="829">
        <v>3.95</v>
      </c>
      <c r="H26" s="829">
        <v>3.99</v>
      </c>
      <c r="I26" s="829">
        <v>4.03</v>
      </c>
      <c r="J26" s="829"/>
      <c r="K26" s="830">
        <v>75658</v>
      </c>
      <c r="L26" s="787">
        <v>33460885</v>
      </c>
      <c r="M26" s="802"/>
      <c r="N26" s="802"/>
      <c r="O26" s="802"/>
      <c r="P26" s="802"/>
      <c r="Q26" s="802"/>
      <c r="R26" s="802"/>
      <c r="S26" s="802"/>
      <c r="T26" s="802"/>
      <c r="U26" s="802"/>
      <c r="V26" s="802"/>
      <c r="W26" s="802"/>
      <c r="X26" s="802"/>
      <c r="Y26" s="802"/>
      <c r="Z26" s="802"/>
      <c r="AA26" s="802"/>
      <c r="AB26" s="802"/>
      <c r="AC26" s="802"/>
      <c r="AD26" s="802"/>
      <c r="AE26" s="802"/>
      <c r="AF26" s="802"/>
      <c r="AG26" s="802"/>
      <c r="AH26" s="802"/>
      <c r="AI26" s="802"/>
      <c r="AJ26" s="802"/>
      <c r="AK26" s="802"/>
      <c r="AL26" s="802"/>
      <c r="AM26" s="802"/>
      <c r="AN26" s="802"/>
      <c r="AO26" s="802"/>
      <c r="AP26" s="802"/>
      <c r="AQ26" s="802"/>
      <c r="AR26" s="802"/>
      <c r="AS26" s="802"/>
      <c r="AT26" s="802"/>
      <c r="AU26" s="802"/>
      <c r="AV26" s="802"/>
      <c r="AW26" s="802"/>
      <c r="AX26" s="802"/>
      <c r="AY26" s="802"/>
      <c r="AZ26" s="802"/>
      <c r="BA26" s="802"/>
      <c r="BB26" s="802"/>
      <c r="BC26" s="802"/>
      <c r="BD26" s="802"/>
      <c r="BE26" s="802"/>
      <c r="BF26" s="802"/>
      <c r="BG26" s="802"/>
      <c r="BH26" s="802"/>
      <c r="BI26" s="802"/>
      <c r="BJ26" s="802"/>
      <c r="BK26" s="802"/>
      <c r="BL26" s="802"/>
      <c r="BM26" s="802"/>
      <c r="BN26" s="802"/>
      <c r="BO26" s="802"/>
      <c r="BP26" s="802"/>
      <c r="BQ26" s="802"/>
      <c r="BR26" s="802"/>
      <c r="BS26" s="802"/>
      <c r="BT26" s="802"/>
      <c r="BU26" s="802"/>
      <c r="BV26" s="802"/>
      <c r="BW26" s="802"/>
      <c r="BX26" s="802"/>
      <c r="BY26" s="802"/>
      <c r="BZ26" s="802"/>
      <c r="CA26" s="802"/>
      <c r="CB26" s="802"/>
      <c r="CC26" s="802"/>
      <c r="CD26" s="802"/>
      <c r="CE26" s="802"/>
      <c r="CF26" s="802"/>
      <c r="CG26" s="802"/>
      <c r="CH26" s="802"/>
      <c r="CI26" s="802"/>
      <c r="CJ26" s="802"/>
      <c r="CK26" s="802"/>
      <c r="CL26" s="802"/>
      <c r="CM26" s="802"/>
      <c r="CN26" s="802"/>
      <c r="CO26" s="802"/>
      <c r="CP26" s="802"/>
      <c r="CQ26" s="802"/>
      <c r="CR26" s="802"/>
      <c r="CS26" s="802"/>
      <c r="CT26" s="802"/>
      <c r="CU26" s="802"/>
      <c r="CV26" s="802"/>
      <c r="CW26" s="802"/>
      <c r="CX26" s="802"/>
      <c r="CY26" s="802"/>
      <c r="CZ26" s="802"/>
      <c r="DA26" s="802"/>
      <c r="DB26" s="802"/>
      <c r="DC26" s="802"/>
      <c r="DD26" s="802"/>
      <c r="DE26" s="802"/>
      <c r="DF26" s="802"/>
      <c r="DG26" s="802"/>
      <c r="DH26" s="802"/>
      <c r="DI26" s="802"/>
      <c r="DJ26" s="802"/>
      <c r="DK26" s="802"/>
      <c r="DL26" s="802"/>
      <c r="DM26" s="802"/>
      <c r="DN26" s="802"/>
      <c r="DO26" s="802"/>
      <c r="DP26" s="802"/>
      <c r="DQ26" s="802"/>
      <c r="DR26" s="802"/>
      <c r="DS26" s="802"/>
      <c r="DT26" s="802"/>
      <c r="DU26" s="802"/>
      <c r="DV26" s="802"/>
      <c r="DW26" s="802"/>
      <c r="DX26" s="802"/>
      <c r="DY26" s="802"/>
      <c r="DZ26" s="802"/>
      <c r="EA26" s="802"/>
      <c r="EB26" s="802"/>
      <c r="EC26" s="802"/>
      <c r="ED26" s="802"/>
      <c r="EE26" s="802"/>
      <c r="EF26" s="802"/>
      <c r="EG26" s="802"/>
      <c r="EH26" s="802"/>
      <c r="EI26" s="802"/>
      <c r="EJ26" s="802"/>
      <c r="EK26" s="802"/>
      <c r="EL26" s="802"/>
      <c r="EM26" s="802"/>
      <c r="EN26" s="802"/>
      <c r="EO26" s="802"/>
      <c r="EP26" s="802"/>
      <c r="EQ26" s="802"/>
      <c r="ER26" s="802"/>
      <c r="ES26" s="802"/>
      <c r="ET26" s="802"/>
      <c r="EU26" s="802"/>
      <c r="EV26" s="802"/>
      <c r="EW26" s="802"/>
      <c r="EX26" s="802"/>
      <c r="EY26" s="802"/>
      <c r="EZ26" s="802"/>
      <c r="FA26" s="802"/>
      <c r="FB26" s="802"/>
      <c r="FC26" s="802"/>
      <c r="FD26" s="802"/>
      <c r="FE26" s="802"/>
      <c r="FF26" s="802"/>
      <c r="FG26" s="802"/>
      <c r="FH26" s="802"/>
      <c r="FI26" s="802"/>
      <c r="FJ26" s="802"/>
      <c r="FK26" s="802"/>
      <c r="FL26" s="802"/>
      <c r="FM26" s="802"/>
      <c r="FN26" s="802"/>
      <c r="FO26" s="802"/>
      <c r="FP26" s="802"/>
      <c r="FQ26" s="802"/>
      <c r="FR26" s="802"/>
      <c r="FS26" s="802"/>
      <c r="FT26" s="802"/>
      <c r="FU26" s="802"/>
      <c r="FV26" s="802"/>
      <c r="FW26" s="802"/>
      <c r="FX26" s="802"/>
      <c r="FY26" s="802"/>
      <c r="FZ26" s="802"/>
      <c r="GA26" s="802"/>
      <c r="GB26" s="802"/>
      <c r="GC26" s="802"/>
      <c r="GD26" s="802"/>
      <c r="GE26" s="802"/>
      <c r="GF26" s="802"/>
      <c r="GG26" s="802"/>
      <c r="GH26" s="802"/>
      <c r="GI26" s="802"/>
      <c r="GJ26" s="802"/>
      <c r="GK26" s="802"/>
      <c r="GL26" s="802"/>
      <c r="GM26" s="802"/>
      <c r="GN26" s="802"/>
      <c r="GO26" s="802"/>
      <c r="GP26" s="802"/>
      <c r="GQ26" s="802"/>
      <c r="GR26" s="802"/>
      <c r="GS26" s="802"/>
      <c r="GT26" s="802"/>
      <c r="GU26" s="802"/>
      <c r="GV26" s="802"/>
      <c r="GW26" s="802"/>
      <c r="GX26" s="802"/>
      <c r="GY26" s="802"/>
      <c r="GZ26" s="802"/>
      <c r="HA26" s="802"/>
      <c r="HB26" s="802"/>
      <c r="HC26" s="802"/>
      <c r="HD26" s="802"/>
      <c r="HE26" s="802"/>
      <c r="HF26" s="802"/>
      <c r="HG26" s="802"/>
      <c r="HH26" s="802"/>
      <c r="HI26" s="802"/>
      <c r="HJ26" s="802"/>
      <c r="HK26" s="802"/>
      <c r="HL26" s="802"/>
      <c r="HM26" s="802"/>
      <c r="HN26" s="802"/>
      <c r="HO26" s="802"/>
      <c r="HP26" s="802"/>
      <c r="HQ26" s="802"/>
      <c r="HR26" s="802"/>
      <c r="HS26" s="802"/>
      <c r="HT26" s="802"/>
      <c r="HU26" s="802"/>
      <c r="HV26" s="802"/>
      <c r="HW26" s="802"/>
      <c r="HX26" s="802"/>
      <c r="HY26" s="802"/>
      <c r="HZ26" s="802"/>
      <c r="IA26" s="802"/>
      <c r="IB26" s="802"/>
      <c r="IC26" s="802"/>
      <c r="ID26" s="802"/>
      <c r="IE26" s="802"/>
      <c r="IF26" s="802"/>
      <c r="IG26" s="802"/>
    </row>
    <row r="27" spans="1:241" ht="12.95" customHeight="1">
      <c r="A27" s="831">
        <v>2025</v>
      </c>
      <c r="B27" s="784"/>
      <c r="C27" s="784"/>
      <c r="D27" s="821">
        <v>5</v>
      </c>
      <c r="E27" s="829">
        <v>0.03</v>
      </c>
      <c r="F27" s="829">
        <v>0.16</v>
      </c>
      <c r="G27" s="829">
        <v>0.59</v>
      </c>
      <c r="H27" s="829">
        <v>1.32</v>
      </c>
      <c r="I27" s="829">
        <v>2.16</v>
      </c>
      <c r="J27" s="829"/>
      <c r="K27" s="830">
        <v>79597</v>
      </c>
      <c r="L27" s="787">
        <v>33555069</v>
      </c>
      <c r="M27" s="802"/>
      <c r="N27" s="802"/>
      <c r="O27" s="802"/>
      <c r="P27" s="802"/>
      <c r="Q27" s="802"/>
      <c r="R27" s="802"/>
      <c r="S27" s="802"/>
      <c r="T27" s="802"/>
      <c r="U27" s="802"/>
      <c r="V27" s="802"/>
      <c r="W27" s="802"/>
      <c r="X27" s="802"/>
      <c r="Y27" s="802"/>
      <c r="Z27" s="802"/>
      <c r="AA27" s="802"/>
      <c r="AB27" s="802"/>
      <c r="AC27" s="802"/>
      <c r="AD27" s="802"/>
      <c r="AE27" s="802"/>
      <c r="AF27" s="802"/>
      <c r="AG27" s="802"/>
      <c r="AH27" s="802"/>
      <c r="AI27" s="802"/>
      <c r="AJ27" s="802"/>
      <c r="AK27" s="802"/>
      <c r="AL27" s="802"/>
      <c r="AM27" s="802"/>
      <c r="AN27" s="802"/>
      <c r="AO27" s="802"/>
      <c r="AP27" s="802"/>
      <c r="AQ27" s="802"/>
      <c r="AR27" s="802"/>
      <c r="AS27" s="802"/>
      <c r="AT27" s="802"/>
      <c r="AU27" s="802"/>
      <c r="AV27" s="802"/>
      <c r="AW27" s="802"/>
      <c r="AX27" s="802"/>
      <c r="AY27" s="802"/>
      <c r="AZ27" s="802"/>
      <c r="BA27" s="802"/>
      <c r="BB27" s="802"/>
      <c r="BC27" s="802"/>
      <c r="BD27" s="802"/>
      <c r="BE27" s="802"/>
      <c r="BF27" s="802"/>
      <c r="BG27" s="802"/>
      <c r="BH27" s="802"/>
      <c r="BI27" s="802"/>
      <c r="BJ27" s="802"/>
      <c r="BK27" s="802"/>
      <c r="BL27" s="802"/>
      <c r="BM27" s="802"/>
      <c r="BN27" s="802"/>
      <c r="BO27" s="802"/>
      <c r="BP27" s="802"/>
      <c r="BQ27" s="802"/>
      <c r="BR27" s="802"/>
      <c r="BS27" s="802"/>
      <c r="BT27" s="802"/>
      <c r="BU27" s="802"/>
      <c r="BV27" s="802"/>
      <c r="BW27" s="802"/>
      <c r="BX27" s="802"/>
      <c r="BY27" s="802"/>
      <c r="BZ27" s="802"/>
      <c r="CA27" s="802"/>
      <c r="CB27" s="802"/>
      <c r="CC27" s="802"/>
      <c r="CD27" s="802"/>
      <c r="CE27" s="802"/>
      <c r="CF27" s="802"/>
      <c r="CG27" s="802"/>
      <c r="CH27" s="802"/>
      <c r="CI27" s="802"/>
      <c r="CJ27" s="802"/>
      <c r="CK27" s="802"/>
      <c r="CL27" s="802"/>
      <c r="CM27" s="802"/>
      <c r="CN27" s="802"/>
      <c r="CO27" s="802"/>
      <c r="CP27" s="802"/>
      <c r="CQ27" s="802"/>
      <c r="CR27" s="802"/>
      <c r="CS27" s="802"/>
      <c r="CT27" s="802"/>
      <c r="CU27" s="802"/>
      <c r="CV27" s="802"/>
      <c r="CW27" s="802"/>
      <c r="CX27" s="802"/>
      <c r="CY27" s="802"/>
      <c r="CZ27" s="802"/>
      <c r="DA27" s="802"/>
      <c r="DB27" s="802"/>
      <c r="DC27" s="802"/>
      <c r="DD27" s="802"/>
      <c r="DE27" s="802"/>
      <c r="DF27" s="802"/>
      <c r="DG27" s="802"/>
      <c r="DH27" s="802"/>
      <c r="DI27" s="802"/>
      <c r="DJ27" s="802"/>
      <c r="DK27" s="802"/>
      <c r="DL27" s="802"/>
      <c r="DM27" s="802"/>
      <c r="DN27" s="802"/>
      <c r="DO27" s="802"/>
      <c r="DP27" s="802"/>
      <c r="DQ27" s="802"/>
      <c r="DR27" s="802"/>
      <c r="DS27" s="802"/>
      <c r="DT27" s="802"/>
      <c r="DU27" s="802"/>
      <c r="DV27" s="802"/>
      <c r="DW27" s="802"/>
      <c r="DX27" s="802"/>
      <c r="DY27" s="802"/>
      <c r="DZ27" s="802"/>
      <c r="EA27" s="802"/>
      <c r="EB27" s="802"/>
      <c r="EC27" s="802"/>
      <c r="ED27" s="802"/>
      <c r="EE27" s="802"/>
      <c r="EF27" s="802"/>
      <c r="EG27" s="802"/>
      <c r="EH27" s="802"/>
      <c r="EI27" s="802"/>
      <c r="EJ27" s="802"/>
      <c r="EK27" s="802"/>
      <c r="EL27" s="802"/>
      <c r="EM27" s="802"/>
      <c r="EN27" s="802"/>
      <c r="EO27" s="802"/>
      <c r="EP27" s="802"/>
      <c r="EQ27" s="802"/>
      <c r="ER27" s="802"/>
      <c r="ES27" s="802"/>
      <c r="ET27" s="802"/>
      <c r="EU27" s="802"/>
      <c r="EV27" s="802"/>
      <c r="EW27" s="802"/>
      <c r="EX27" s="802"/>
      <c r="EY27" s="802"/>
      <c r="EZ27" s="802"/>
      <c r="FA27" s="802"/>
      <c r="FB27" s="802"/>
      <c r="FC27" s="802"/>
      <c r="FD27" s="802"/>
      <c r="FE27" s="802"/>
      <c r="FF27" s="802"/>
      <c r="FG27" s="802"/>
      <c r="FH27" s="802"/>
      <c r="FI27" s="802"/>
      <c r="FJ27" s="802"/>
      <c r="FK27" s="802"/>
      <c r="FL27" s="802"/>
      <c r="FM27" s="802"/>
      <c r="FN27" s="802"/>
      <c r="FO27" s="802"/>
      <c r="FP27" s="802"/>
      <c r="FQ27" s="802"/>
      <c r="FR27" s="802"/>
      <c r="FS27" s="802"/>
      <c r="FT27" s="802"/>
      <c r="FU27" s="802"/>
      <c r="FV27" s="802"/>
      <c r="FW27" s="802"/>
      <c r="FX27" s="802"/>
      <c r="FY27" s="802"/>
      <c r="FZ27" s="802"/>
      <c r="GA27" s="802"/>
      <c r="GB27" s="802"/>
      <c r="GC27" s="802"/>
      <c r="GD27" s="802"/>
      <c r="GE27" s="802"/>
      <c r="GF27" s="802"/>
      <c r="GG27" s="802"/>
      <c r="GH27" s="802"/>
      <c r="GI27" s="802"/>
      <c r="GJ27" s="802"/>
      <c r="GK27" s="802"/>
      <c r="GL27" s="802"/>
      <c r="GM27" s="802"/>
      <c r="GN27" s="802"/>
      <c r="GO27" s="802"/>
      <c r="GP27" s="802"/>
      <c r="GQ27" s="802"/>
      <c r="GR27" s="802"/>
      <c r="GS27" s="802"/>
      <c r="GT27" s="802"/>
      <c r="GU27" s="802"/>
      <c r="GV27" s="802"/>
      <c r="GW27" s="802"/>
      <c r="GX27" s="802"/>
      <c r="GY27" s="802"/>
      <c r="GZ27" s="802"/>
      <c r="HA27" s="802"/>
      <c r="HB27" s="802"/>
      <c r="HC27" s="802"/>
      <c r="HD27" s="802"/>
      <c r="HE27" s="802"/>
      <c r="HF27" s="802"/>
      <c r="HG27" s="802"/>
      <c r="HH27" s="802"/>
      <c r="HI27" s="802"/>
      <c r="HJ27" s="802"/>
      <c r="HK27" s="802"/>
      <c r="HL27" s="802"/>
      <c r="HM27" s="802"/>
      <c r="HN27" s="802"/>
      <c r="HO27" s="802"/>
      <c r="HP27" s="802"/>
      <c r="HQ27" s="802"/>
      <c r="HR27" s="802"/>
      <c r="HS27" s="802"/>
      <c r="HT27" s="802"/>
      <c r="HU27" s="802"/>
      <c r="HV27" s="802"/>
      <c r="HW27" s="802"/>
      <c r="HX27" s="802"/>
      <c r="HY27" s="802"/>
      <c r="HZ27" s="802"/>
      <c r="IA27" s="802"/>
      <c r="IB27" s="802"/>
      <c r="IC27" s="802"/>
      <c r="ID27" s="802"/>
      <c r="IE27" s="802"/>
      <c r="IF27" s="802"/>
      <c r="IG27" s="802"/>
    </row>
    <row r="28" spans="1:241" ht="12.95" customHeight="1">
      <c r="A28" s="831">
        <v>2025</v>
      </c>
      <c r="B28" s="784"/>
      <c r="C28" s="784"/>
      <c r="D28" s="821">
        <v>6</v>
      </c>
      <c r="E28" s="829">
        <v>0.03</v>
      </c>
      <c r="F28" s="829">
        <v>0.16</v>
      </c>
      <c r="G28" s="829">
        <v>0.73</v>
      </c>
      <c r="H28" s="829">
        <v>1.68</v>
      </c>
      <c r="I28" s="829">
        <v>2.38</v>
      </c>
      <c r="J28" s="829"/>
      <c r="K28" s="830">
        <v>77674</v>
      </c>
      <c r="L28" s="787">
        <v>35167007</v>
      </c>
      <c r="M28" s="802"/>
      <c r="N28" s="802"/>
      <c r="O28" s="802"/>
      <c r="P28" s="802"/>
      <c r="Q28" s="802"/>
      <c r="R28" s="802"/>
      <c r="S28" s="802"/>
      <c r="T28" s="802"/>
      <c r="U28" s="802"/>
      <c r="V28" s="802"/>
      <c r="W28" s="802"/>
      <c r="X28" s="802"/>
      <c r="Y28" s="802"/>
      <c r="Z28" s="802"/>
      <c r="AA28" s="802"/>
      <c r="AB28" s="802"/>
      <c r="AC28" s="802"/>
      <c r="AD28" s="802"/>
      <c r="AE28" s="802"/>
      <c r="AF28" s="802"/>
      <c r="AG28" s="802"/>
      <c r="AH28" s="802"/>
      <c r="AI28" s="802"/>
      <c r="AJ28" s="802"/>
      <c r="AK28" s="802"/>
      <c r="AL28" s="802"/>
      <c r="AM28" s="802"/>
      <c r="AN28" s="802"/>
      <c r="AO28" s="802"/>
      <c r="AP28" s="802"/>
      <c r="AQ28" s="802"/>
      <c r="AR28" s="802"/>
      <c r="AS28" s="802"/>
      <c r="AT28" s="802"/>
      <c r="AU28" s="802"/>
      <c r="AV28" s="802"/>
      <c r="AW28" s="802"/>
      <c r="AX28" s="802"/>
      <c r="AY28" s="802"/>
      <c r="AZ28" s="802"/>
      <c r="BA28" s="802"/>
      <c r="BB28" s="802"/>
      <c r="BC28" s="802"/>
      <c r="BD28" s="802"/>
      <c r="BE28" s="802"/>
      <c r="BF28" s="802"/>
      <c r="BG28" s="802"/>
      <c r="BH28" s="802"/>
      <c r="BI28" s="802"/>
      <c r="BJ28" s="802"/>
      <c r="BK28" s="802"/>
      <c r="BL28" s="802"/>
      <c r="BM28" s="802"/>
      <c r="BN28" s="802"/>
      <c r="BO28" s="802"/>
      <c r="BP28" s="802"/>
      <c r="BQ28" s="802"/>
      <c r="BR28" s="802"/>
      <c r="BS28" s="802"/>
      <c r="BT28" s="802"/>
      <c r="BU28" s="802"/>
      <c r="BV28" s="802"/>
      <c r="BW28" s="802"/>
      <c r="BX28" s="802"/>
      <c r="BY28" s="802"/>
      <c r="BZ28" s="802"/>
      <c r="CA28" s="802"/>
      <c r="CB28" s="802"/>
      <c r="CC28" s="802"/>
      <c r="CD28" s="802"/>
      <c r="CE28" s="802"/>
      <c r="CF28" s="802"/>
      <c r="CG28" s="802"/>
      <c r="CH28" s="802"/>
      <c r="CI28" s="802"/>
      <c r="CJ28" s="802"/>
      <c r="CK28" s="802"/>
      <c r="CL28" s="802"/>
      <c r="CM28" s="802"/>
      <c r="CN28" s="802"/>
      <c r="CO28" s="802"/>
      <c r="CP28" s="802"/>
      <c r="CQ28" s="802"/>
      <c r="CR28" s="802"/>
      <c r="CS28" s="802"/>
      <c r="CT28" s="802"/>
      <c r="CU28" s="802"/>
      <c r="CV28" s="802"/>
      <c r="CW28" s="802"/>
      <c r="CX28" s="802"/>
      <c r="CY28" s="802"/>
      <c r="CZ28" s="802"/>
      <c r="DA28" s="802"/>
      <c r="DB28" s="802"/>
      <c r="DC28" s="802"/>
      <c r="DD28" s="802"/>
      <c r="DE28" s="802"/>
      <c r="DF28" s="802"/>
      <c r="DG28" s="802"/>
      <c r="DH28" s="802"/>
      <c r="DI28" s="802"/>
      <c r="DJ28" s="802"/>
      <c r="DK28" s="802"/>
      <c r="DL28" s="802"/>
      <c r="DM28" s="802"/>
      <c r="DN28" s="802"/>
      <c r="DO28" s="802"/>
      <c r="DP28" s="802"/>
      <c r="DQ28" s="802"/>
      <c r="DR28" s="802"/>
      <c r="DS28" s="802"/>
      <c r="DT28" s="802"/>
      <c r="DU28" s="802"/>
      <c r="DV28" s="802"/>
      <c r="DW28" s="802"/>
      <c r="DX28" s="802"/>
      <c r="DY28" s="802"/>
      <c r="DZ28" s="802"/>
      <c r="EA28" s="802"/>
      <c r="EB28" s="802"/>
      <c r="EC28" s="802"/>
      <c r="ED28" s="802"/>
      <c r="EE28" s="802"/>
      <c r="EF28" s="802"/>
      <c r="EG28" s="802"/>
      <c r="EH28" s="802"/>
      <c r="EI28" s="802"/>
      <c r="EJ28" s="802"/>
      <c r="EK28" s="802"/>
      <c r="EL28" s="802"/>
      <c r="EM28" s="802"/>
      <c r="EN28" s="802"/>
      <c r="EO28" s="802"/>
      <c r="EP28" s="802"/>
      <c r="EQ28" s="802"/>
      <c r="ER28" s="802"/>
      <c r="ES28" s="802"/>
      <c r="ET28" s="802"/>
      <c r="EU28" s="802"/>
      <c r="EV28" s="802"/>
      <c r="EW28" s="802"/>
      <c r="EX28" s="802"/>
      <c r="EY28" s="802"/>
      <c r="EZ28" s="802"/>
      <c r="FA28" s="802"/>
      <c r="FB28" s="802"/>
      <c r="FC28" s="802"/>
      <c r="FD28" s="802"/>
      <c r="FE28" s="802"/>
      <c r="FF28" s="802"/>
      <c r="FG28" s="802"/>
      <c r="FH28" s="802"/>
      <c r="FI28" s="802"/>
      <c r="FJ28" s="802"/>
      <c r="FK28" s="802"/>
      <c r="FL28" s="802"/>
      <c r="FM28" s="802"/>
      <c r="FN28" s="802"/>
      <c r="FO28" s="802"/>
      <c r="FP28" s="802"/>
      <c r="FQ28" s="802"/>
      <c r="FR28" s="802"/>
      <c r="FS28" s="802"/>
      <c r="FT28" s="802"/>
      <c r="FU28" s="802"/>
      <c r="FV28" s="802"/>
      <c r="FW28" s="802"/>
      <c r="FX28" s="802"/>
      <c r="FY28" s="802"/>
      <c r="FZ28" s="802"/>
      <c r="GA28" s="802"/>
      <c r="GB28" s="802"/>
      <c r="GC28" s="802"/>
      <c r="GD28" s="802"/>
      <c r="GE28" s="802"/>
      <c r="GF28" s="802"/>
      <c r="GG28" s="802"/>
      <c r="GH28" s="802"/>
      <c r="GI28" s="802"/>
      <c r="GJ28" s="802"/>
      <c r="GK28" s="802"/>
      <c r="GL28" s="802"/>
      <c r="GM28" s="802"/>
      <c r="GN28" s="802"/>
      <c r="GO28" s="802"/>
      <c r="GP28" s="802"/>
      <c r="GQ28" s="802"/>
      <c r="GR28" s="802"/>
      <c r="GS28" s="802"/>
      <c r="GT28" s="802"/>
      <c r="GU28" s="802"/>
      <c r="GV28" s="802"/>
      <c r="GW28" s="802"/>
      <c r="GX28" s="802"/>
      <c r="GY28" s="802"/>
      <c r="GZ28" s="802"/>
      <c r="HA28" s="802"/>
      <c r="HB28" s="802"/>
      <c r="HC28" s="802"/>
      <c r="HD28" s="802"/>
      <c r="HE28" s="802"/>
      <c r="HF28" s="802"/>
      <c r="HG28" s="802"/>
      <c r="HH28" s="802"/>
      <c r="HI28" s="802"/>
      <c r="HJ28" s="802"/>
      <c r="HK28" s="802"/>
      <c r="HL28" s="802"/>
      <c r="HM28" s="802"/>
      <c r="HN28" s="802"/>
      <c r="HO28" s="802"/>
      <c r="HP28" s="802"/>
      <c r="HQ28" s="802"/>
      <c r="HR28" s="802"/>
      <c r="HS28" s="802"/>
      <c r="HT28" s="802"/>
      <c r="HU28" s="802"/>
      <c r="HV28" s="802"/>
      <c r="HW28" s="802"/>
      <c r="HX28" s="802"/>
      <c r="HY28" s="802"/>
      <c r="HZ28" s="802"/>
      <c r="IA28" s="802"/>
      <c r="IB28" s="802"/>
      <c r="IC28" s="802"/>
      <c r="ID28" s="802"/>
      <c r="IE28" s="802"/>
      <c r="IF28" s="802"/>
      <c r="IG28" s="802"/>
    </row>
    <row r="29" spans="1:241" ht="12.95" customHeight="1">
      <c r="A29" s="831">
        <v>2025</v>
      </c>
      <c r="B29" s="784"/>
      <c r="C29" s="784"/>
      <c r="D29" s="821">
        <v>7</v>
      </c>
      <c r="E29" s="829">
        <v>0.19</v>
      </c>
      <c r="F29" s="829">
        <v>0.62</v>
      </c>
      <c r="G29" s="829">
        <v>1.03</v>
      </c>
      <c r="H29" s="829">
        <v>1.62</v>
      </c>
      <c r="I29" s="829">
        <v>2.27</v>
      </c>
      <c r="J29" s="829"/>
      <c r="K29" s="830">
        <v>80008</v>
      </c>
      <c r="L29" s="787">
        <v>39738508</v>
      </c>
      <c r="M29" s="802"/>
      <c r="N29" s="802"/>
      <c r="O29" s="802"/>
      <c r="P29" s="802"/>
      <c r="Q29" s="802"/>
      <c r="R29" s="802"/>
      <c r="S29" s="802"/>
      <c r="T29" s="802"/>
      <c r="U29" s="802"/>
      <c r="V29" s="802"/>
      <c r="W29" s="802"/>
      <c r="X29" s="802"/>
      <c r="Y29" s="802"/>
      <c r="Z29" s="802"/>
      <c r="AA29" s="802"/>
      <c r="AB29" s="802"/>
      <c r="AC29" s="802"/>
      <c r="AD29" s="802"/>
      <c r="AE29" s="802"/>
      <c r="AF29" s="802"/>
      <c r="AG29" s="802"/>
      <c r="AH29" s="802"/>
      <c r="AI29" s="802"/>
      <c r="AJ29" s="802"/>
      <c r="AK29" s="802"/>
      <c r="AL29" s="802"/>
      <c r="AM29" s="802"/>
      <c r="AN29" s="802"/>
      <c r="AO29" s="802"/>
      <c r="AP29" s="802"/>
      <c r="AQ29" s="802"/>
      <c r="AR29" s="802"/>
      <c r="AS29" s="802"/>
      <c r="AT29" s="802"/>
      <c r="AU29" s="802"/>
      <c r="AV29" s="802"/>
      <c r="AW29" s="802"/>
      <c r="AX29" s="802"/>
      <c r="AY29" s="802"/>
      <c r="AZ29" s="802"/>
      <c r="BA29" s="802"/>
      <c r="BB29" s="802"/>
      <c r="BC29" s="802"/>
      <c r="BD29" s="802"/>
      <c r="BE29" s="802"/>
      <c r="BF29" s="802"/>
      <c r="BG29" s="802"/>
      <c r="BH29" s="802"/>
      <c r="BI29" s="802"/>
      <c r="BJ29" s="802"/>
      <c r="BK29" s="802"/>
      <c r="BL29" s="802"/>
      <c r="BM29" s="802"/>
      <c r="BN29" s="802"/>
      <c r="BO29" s="802"/>
      <c r="BP29" s="802"/>
      <c r="BQ29" s="802"/>
      <c r="BR29" s="802"/>
      <c r="BS29" s="802"/>
      <c r="BT29" s="802"/>
      <c r="BU29" s="802"/>
      <c r="BV29" s="802"/>
      <c r="BW29" s="802"/>
      <c r="BX29" s="802"/>
      <c r="BY29" s="802"/>
      <c r="BZ29" s="802"/>
      <c r="CA29" s="802"/>
      <c r="CB29" s="802"/>
      <c r="CC29" s="802"/>
      <c r="CD29" s="802"/>
      <c r="CE29" s="802"/>
      <c r="CF29" s="802"/>
      <c r="CG29" s="802"/>
      <c r="CH29" s="802"/>
      <c r="CI29" s="802"/>
      <c r="CJ29" s="802"/>
      <c r="CK29" s="802"/>
      <c r="CL29" s="802"/>
      <c r="CM29" s="802"/>
      <c r="CN29" s="802"/>
      <c r="CO29" s="802"/>
      <c r="CP29" s="802"/>
      <c r="CQ29" s="802"/>
      <c r="CR29" s="802"/>
      <c r="CS29" s="802"/>
      <c r="CT29" s="802"/>
      <c r="CU29" s="802"/>
      <c r="CV29" s="802"/>
      <c r="CW29" s="802"/>
      <c r="CX29" s="802"/>
      <c r="CY29" s="802"/>
      <c r="CZ29" s="802"/>
      <c r="DA29" s="802"/>
      <c r="DB29" s="802"/>
      <c r="DC29" s="802"/>
      <c r="DD29" s="802"/>
      <c r="DE29" s="802"/>
      <c r="DF29" s="802"/>
      <c r="DG29" s="802"/>
      <c r="DH29" s="802"/>
      <c r="DI29" s="802"/>
      <c r="DJ29" s="802"/>
      <c r="DK29" s="802"/>
      <c r="DL29" s="802"/>
      <c r="DM29" s="802"/>
      <c r="DN29" s="802"/>
      <c r="DO29" s="802"/>
      <c r="DP29" s="802"/>
      <c r="DQ29" s="802"/>
      <c r="DR29" s="802"/>
      <c r="DS29" s="802"/>
      <c r="DT29" s="802"/>
      <c r="DU29" s="802"/>
      <c r="DV29" s="802"/>
      <c r="DW29" s="802"/>
      <c r="DX29" s="802"/>
      <c r="DY29" s="802"/>
      <c r="DZ29" s="802"/>
      <c r="EA29" s="802"/>
      <c r="EB29" s="802"/>
      <c r="EC29" s="802"/>
      <c r="ED29" s="802"/>
      <c r="EE29" s="802"/>
      <c r="EF29" s="802"/>
      <c r="EG29" s="802"/>
      <c r="EH29" s="802"/>
      <c r="EI29" s="802"/>
      <c r="EJ29" s="802"/>
      <c r="EK29" s="802"/>
      <c r="EL29" s="802"/>
      <c r="EM29" s="802"/>
      <c r="EN29" s="802"/>
      <c r="EO29" s="802"/>
      <c r="EP29" s="802"/>
      <c r="EQ29" s="802"/>
      <c r="ER29" s="802"/>
      <c r="ES29" s="802"/>
      <c r="ET29" s="802"/>
      <c r="EU29" s="802"/>
      <c r="EV29" s="802"/>
      <c r="EW29" s="802"/>
      <c r="EX29" s="802"/>
      <c r="EY29" s="802"/>
      <c r="EZ29" s="802"/>
      <c r="FA29" s="802"/>
      <c r="FB29" s="802"/>
      <c r="FC29" s="802"/>
      <c r="FD29" s="802"/>
      <c r="FE29" s="802"/>
      <c r="FF29" s="802"/>
      <c r="FG29" s="802"/>
      <c r="FH29" s="802"/>
      <c r="FI29" s="802"/>
      <c r="FJ29" s="802"/>
      <c r="FK29" s="802"/>
      <c r="FL29" s="802"/>
      <c r="FM29" s="802"/>
      <c r="FN29" s="802"/>
      <c r="FO29" s="802"/>
      <c r="FP29" s="802"/>
      <c r="FQ29" s="802"/>
      <c r="FR29" s="802"/>
      <c r="FS29" s="802"/>
      <c r="FT29" s="802"/>
      <c r="FU29" s="802"/>
      <c r="FV29" s="802"/>
      <c r="FW29" s="802"/>
      <c r="FX29" s="802"/>
      <c r="FY29" s="802"/>
      <c r="FZ29" s="802"/>
      <c r="GA29" s="802"/>
      <c r="GB29" s="802"/>
      <c r="GC29" s="802"/>
      <c r="GD29" s="802"/>
      <c r="GE29" s="802"/>
      <c r="GF29" s="802"/>
      <c r="GG29" s="802"/>
      <c r="GH29" s="802"/>
      <c r="GI29" s="802"/>
      <c r="GJ29" s="802"/>
      <c r="GK29" s="802"/>
      <c r="GL29" s="802"/>
      <c r="GM29" s="802"/>
      <c r="GN29" s="802"/>
      <c r="GO29" s="802"/>
      <c r="GP29" s="802"/>
      <c r="GQ29" s="802"/>
      <c r="GR29" s="802"/>
      <c r="GS29" s="802"/>
      <c r="GT29" s="802"/>
      <c r="GU29" s="802"/>
      <c r="GV29" s="802"/>
      <c r="GW29" s="802"/>
      <c r="GX29" s="802"/>
      <c r="GY29" s="802"/>
      <c r="GZ29" s="802"/>
      <c r="HA29" s="802"/>
      <c r="HB29" s="802"/>
      <c r="HC29" s="802"/>
      <c r="HD29" s="802"/>
      <c r="HE29" s="802"/>
      <c r="HF29" s="802"/>
      <c r="HG29" s="802"/>
      <c r="HH29" s="802"/>
      <c r="HI29" s="802"/>
      <c r="HJ29" s="802"/>
      <c r="HK29" s="802"/>
      <c r="HL29" s="802"/>
      <c r="HM29" s="802"/>
      <c r="HN29" s="802"/>
      <c r="HO29" s="802"/>
      <c r="HP29" s="802"/>
      <c r="HQ29" s="802"/>
      <c r="HR29" s="802"/>
      <c r="HS29" s="802"/>
      <c r="HT29" s="802"/>
      <c r="HU29" s="802"/>
      <c r="HV29" s="802"/>
      <c r="HW29" s="802"/>
      <c r="HX29" s="802"/>
      <c r="HY29" s="802"/>
      <c r="HZ29" s="802"/>
      <c r="IA29" s="802"/>
      <c r="IB29" s="802"/>
      <c r="IC29" s="802"/>
      <c r="ID29" s="802"/>
      <c r="IE29" s="802"/>
      <c r="IF29" s="802"/>
      <c r="IG29" s="802"/>
    </row>
    <row r="30" spans="1:241" ht="12.95" customHeight="1">
      <c r="A30" s="831">
        <v>2025</v>
      </c>
      <c r="B30" s="784"/>
      <c r="C30" s="784"/>
      <c r="D30" s="821">
        <v>8</v>
      </c>
      <c r="E30" s="829">
        <v>4</v>
      </c>
      <c r="F30" s="829">
        <v>3.61</v>
      </c>
      <c r="G30" s="829">
        <v>3.3</v>
      </c>
      <c r="H30" s="829">
        <v>3.3</v>
      </c>
      <c r="I30" s="829">
        <v>3.27</v>
      </c>
      <c r="J30" s="829"/>
      <c r="K30" s="830">
        <v>78592</v>
      </c>
      <c r="L30" s="787">
        <v>38570698</v>
      </c>
      <c r="M30" s="802"/>
      <c r="N30" s="802"/>
      <c r="O30" s="802"/>
      <c r="P30" s="802"/>
      <c r="Q30" s="802"/>
      <c r="R30" s="802"/>
      <c r="S30" s="802"/>
      <c r="T30" s="802"/>
      <c r="U30" s="802"/>
      <c r="V30" s="802"/>
      <c r="W30" s="802"/>
      <c r="X30" s="802"/>
      <c r="Y30" s="802"/>
      <c r="Z30" s="802"/>
      <c r="AA30" s="802"/>
      <c r="AB30" s="802"/>
      <c r="AC30" s="802"/>
      <c r="AD30" s="802"/>
      <c r="AE30" s="802"/>
      <c r="AF30" s="802"/>
      <c r="AG30" s="802"/>
      <c r="AH30" s="802"/>
      <c r="AI30" s="802"/>
      <c r="AJ30" s="802"/>
      <c r="AK30" s="802"/>
      <c r="AL30" s="802"/>
      <c r="AM30" s="802"/>
      <c r="AN30" s="802"/>
      <c r="AO30" s="802"/>
      <c r="AP30" s="802"/>
      <c r="AQ30" s="802"/>
      <c r="AR30" s="802"/>
      <c r="AS30" s="802"/>
      <c r="AT30" s="802"/>
      <c r="AU30" s="802"/>
      <c r="AV30" s="802"/>
      <c r="AW30" s="802"/>
      <c r="AX30" s="802"/>
      <c r="AY30" s="802"/>
      <c r="AZ30" s="802"/>
      <c r="BA30" s="802"/>
      <c r="BB30" s="802"/>
      <c r="BC30" s="802"/>
      <c r="BD30" s="802"/>
      <c r="BE30" s="802"/>
      <c r="BF30" s="802"/>
      <c r="BG30" s="802"/>
      <c r="BH30" s="802"/>
      <c r="BI30" s="802"/>
      <c r="BJ30" s="802"/>
      <c r="BK30" s="802"/>
      <c r="BL30" s="802"/>
      <c r="BM30" s="802"/>
      <c r="BN30" s="802"/>
      <c r="BO30" s="802"/>
      <c r="BP30" s="802"/>
      <c r="BQ30" s="802"/>
      <c r="BR30" s="802"/>
      <c r="BS30" s="802"/>
      <c r="BT30" s="802"/>
      <c r="BU30" s="802"/>
      <c r="BV30" s="802"/>
      <c r="BW30" s="802"/>
      <c r="BX30" s="802"/>
      <c r="BY30" s="802"/>
      <c r="BZ30" s="802"/>
      <c r="CA30" s="802"/>
      <c r="CB30" s="802"/>
      <c r="CC30" s="802"/>
      <c r="CD30" s="802"/>
      <c r="CE30" s="802"/>
      <c r="CF30" s="802"/>
      <c r="CG30" s="802"/>
      <c r="CH30" s="802"/>
      <c r="CI30" s="802"/>
      <c r="CJ30" s="802"/>
      <c r="CK30" s="802"/>
      <c r="CL30" s="802"/>
      <c r="CM30" s="802"/>
      <c r="CN30" s="802"/>
      <c r="CO30" s="802"/>
      <c r="CP30" s="802"/>
      <c r="CQ30" s="802"/>
      <c r="CR30" s="802"/>
      <c r="CS30" s="802"/>
      <c r="CT30" s="802"/>
      <c r="CU30" s="802"/>
      <c r="CV30" s="802"/>
      <c r="CW30" s="802"/>
      <c r="CX30" s="802"/>
      <c r="CY30" s="802"/>
      <c r="CZ30" s="802"/>
      <c r="DA30" s="802"/>
      <c r="DB30" s="802"/>
      <c r="DC30" s="802"/>
      <c r="DD30" s="802"/>
      <c r="DE30" s="802"/>
      <c r="DF30" s="802"/>
      <c r="DG30" s="802"/>
      <c r="DH30" s="802"/>
      <c r="DI30" s="802"/>
      <c r="DJ30" s="802"/>
      <c r="DK30" s="802"/>
      <c r="DL30" s="802"/>
      <c r="DM30" s="802"/>
      <c r="DN30" s="802"/>
      <c r="DO30" s="802"/>
      <c r="DP30" s="802"/>
      <c r="DQ30" s="802"/>
      <c r="DR30" s="802"/>
      <c r="DS30" s="802"/>
      <c r="DT30" s="802"/>
      <c r="DU30" s="802"/>
      <c r="DV30" s="802"/>
      <c r="DW30" s="802"/>
      <c r="DX30" s="802"/>
      <c r="DY30" s="802"/>
      <c r="DZ30" s="802"/>
      <c r="EA30" s="802"/>
      <c r="EB30" s="802"/>
      <c r="EC30" s="802"/>
      <c r="ED30" s="802"/>
      <c r="EE30" s="802"/>
      <c r="EF30" s="802"/>
      <c r="EG30" s="802"/>
      <c r="EH30" s="802"/>
      <c r="EI30" s="802"/>
      <c r="EJ30" s="802"/>
      <c r="EK30" s="802"/>
      <c r="EL30" s="802"/>
      <c r="EM30" s="802"/>
      <c r="EN30" s="802"/>
      <c r="EO30" s="802"/>
      <c r="EP30" s="802"/>
      <c r="EQ30" s="802"/>
      <c r="ER30" s="802"/>
      <c r="ES30" s="802"/>
      <c r="ET30" s="802"/>
      <c r="EU30" s="802"/>
      <c r="EV30" s="802"/>
      <c r="EW30" s="802"/>
      <c r="EX30" s="802"/>
      <c r="EY30" s="802"/>
      <c r="EZ30" s="802"/>
      <c r="FA30" s="802"/>
      <c r="FB30" s="802"/>
      <c r="FC30" s="802"/>
      <c r="FD30" s="802"/>
      <c r="FE30" s="802"/>
      <c r="FF30" s="802"/>
      <c r="FG30" s="802"/>
      <c r="FH30" s="802"/>
      <c r="FI30" s="802"/>
      <c r="FJ30" s="802"/>
      <c r="FK30" s="802"/>
      <c r="FL30" s="802"/>
      <c r="FM30" s="802"/>
      <c r="FN30" s="802"/>
      <c r="FO30" s="802"/>
      <c r="FP30" s="802"/>
      <c r="FQ30" s="802"/>
      <c r="FR30" s="802"/>
      <c r="FS30" s="802"/>
      <c r="FT30" s="802"/>
      <c r="FU30" s="802"/>
      <c r="FV30" s="802"/>
      <c r="FW30" s="802"/>
      <c r="FX30" s="802"/>
      <c r="FY30" s="802"/>
      <c r="FZ30" s="802"/>
      <c r="GA30" s="802"/>
      <c r="GB30" s="802"/>
      <c r="GC30" s="802"/>
      <c r="GD30" s="802"/>
      <c r="GE30" s="802"/>
      <c r="GF30" s="802"/>
      <c r="GG30" s="802"/>
      <c r="GH30" s="802"/>
      <c r="GI30" s="802"/>
      <c r="GJ30" s="802"/>
      <c r="GK30" s="802"/>
      <c r="GL30" s="802"/>
      <c r="GM30" s="802"/>
      <c r="GN30" s="802"/>
      <c r="GO30" s="802"/>
      <c r="GP30" s="802"/>
      <c r="GQ30" s="802"/>
      <c r="GR30" s="802"/>
      <c r="GS30" s="802"/>
      <c r="GT30" s="802"/>
      <c r="GU30" s="802"/>
      <c r="GV30" s="802"/>
      <c r="GW30" s="802"/>
      <c r="GX30" s="802"/>
      <c r="GY30" s="802"/>
      <c r="GZ30" s="802"/>
      <c r="HA30" s="802"/>
      <c r="HB30" s="802"/>
      <c r="HC30" s="802"/>
      <c r="HD30" s="802"/>
      <c r="HE30" s="802"/>
      <c r="HF30" s="802"/>
      <c r="HG30" s="802"/>
      <c r="HH30" s="802"/>
      <c r="HI30" s="802"/>
      <c r="HJ30" s="802"/>
      <c r="HK30" s="802"/>
      <c r="HL30" s="802"/>
      <c r="HM30" s="802"/>
      <c r="HN30" s="802"/>
      <c r="HO30" s="802"/>
      <c r="HP30" s="802"/>
      <c r="HQ30" s="802"/>
      <c r="HR30" s="802"/>
      <c r="HS30" s="802"/>
      <c r="HT30" s="802"/>
      <c r="HU30" s="802"/>
      <c r="HV30" s="802"/>
      <c r="HW30" s="802"/>
      <c r="HX30" s="802"/>
      <c r="HY30" s="802"/>
      <c r="HZ30" s="802"/>
      <c r="IA30" s="802"/>
      <c r="IB30" s="802"/>
      <c r="IC30" s="802"/>
      <c r="ID30" s="802"/>
      <c r="IE30" s="802"/>
      <c r="IF30" s="802"/>
      <c r="IG30" s="802"/>
    </row>
    <row r="31" spans="1:241" ht="12.95" customHeight="1">
      <c r="A31" s="831">
        <v>2025</v>
      </c>
      <c r="B31" s="784"/>
      <c r="C31" s="784"/>
      <c r="D31" s="821">
        <v>9</v>
      </c>
      <c r="E31" s="829">
        <v>5.0199999999999996</v>
      </c>
      <c r="F31" s="829">
        <v>4.18</v>
      </c>
      <c r="G31" s="829">
        <v>3.54</v>
      </c>
      <c r="H31" s="829">
        <v>3.53</v>
      </c>
      <c r="I31" s="829">
        <v>3.41</v>
      </c>
      <c r="J31" s="829"/>
      <c r="K31" s="830">
        <v>80064</v>
      </c>
      <c r="L31" s="787">
        <v>39327315</v>
      </c>
      <c r="M31" s="802"/>
      <c r="N31" s="802"/>
      <c r="O31" s="802"/>
      <c r="P31" s="802"/>
      <c r="Q31" s="802"/>
      <c r="R31" s="802"/>
      <c r="S31" s="802"/>
      <c r="T31" s="802"/>
      <c r="U31" s="802"/>
      <c r="V31" s="802"/>
      <c r="W31" s="802"/>
      <c r="X31" s="802"/>
      <c r="Y31" s="802"/>
      <c r="Z31" s="802"/>
      <c r="AA31" s="802"/>
      <c r="AB31" s="802"/>
      <c r="AC31" s="802"/>
      <c r="AD31" s="802"/>
      <c r="AE31" s="802"/>
      <c r="AF31" s="802"/>
      <c r="AG31" s="802"/>
      <c r="AH31" s="802"/>
      <c r="AI31" s="802"/>
      <c r="AJ31" s="802"/>
      <c r="AK31" s="802"/>
      <c r="AL31" s="802"/>
      <c r="AM31" s="802"/>
      <c r="AN31" s="802"/>
      <c r="AO31" s="802"/>
      <c r="AP31" s="802"/>
      <c r="AQ31" s="802"/>
      <c r="AR31" s="802"/>
      <c r="AS31" s="802"/>
      <c r="AT31" s="802"/>
      <c r="AU31" s="802"/>
      <c r="AV31" s="802"/>
      <c r="AW31" s="802"/>
      <c r="AX31" s="802"/>
      <c r="AY31" s="802"/>
      <c r="AZ31" s="802"/>
      <c r="BA31" s="802"/>
      <c r="BB31" s="802"/>
      <c r="BC31" s="802"/>
      <c r="BD31" s="802"/>
      <c r="BE31" s="802"/>
      <c r="BF31" s="802"/>
      <c r="BG31" s="802"/>
      <c r="BH31" s="802"/>
      <c r="BI31" s="802"/>
      <c r="BJ31" s="802"/>
      <c r="BK31" s="802"/>
      <c r="BL31" s="802"/>
      <c r="BM31" s="802"/>
      <c r="BN31" s="802"/>
      <c r="BO31" s="802"/>
      <c r="BP31" s="802"/>
      <c r="BQ31" s="802"/>
      <c r="BR31" s="802"/>
      <c r="BS31" s="802"/>
      <c r="BT31" s="802"/>
      <c r="BU31" s="802"/>
      <c r="BV31" s="802"/>
      <c r="BW31" s="802"/>
      <c r="BX31" s="802"/>
      <c r="BY31" s="802"/>
      <c r="BZ31" s="802"/>
      <c r="CA31" s="802"/>
      <c r="CB31" s="802"/>
      <c r="CC31" s="802"/>
      <c r="CD31" s="802"/>
      <c r="CE31" s="802"/>
      <c r="CF31" s="802"/>
      <c r="CG31" s="802"/>
      <c r="CH31" s="802"/>
      <c r="CI31" s="802"/>
      <c r="CJ31" s="802"/>
      <c r="CK31" s="802"/>
      <c r="CL31" s="802"/>
      <c r="CM31" s="802"/>
      <c r="CN31" s="802"/>
      <c r="CO31" s="802"/>
      <c r="CP31" s="802"/>
      <c r="CQ31" s="802"/>
      <c r="CR31" s="802"/>
      <c r="CS31" s="802"/>
      <c r="CT31" s="802"/>
      <c r="CU31" s="802"/>
      <c r="CV31" s="802"/>
      <c r="CW31" s="802"/>
      <c r="CX31" s="802"/>
      <c r="CY31" s="802"/>
      <c r="CZ31" s="802"/>
      <c r="DA31" s="802"/>
      <c r="DB31" s="802"/>
      <c r="DC31" s="802"/>
      <c r="DD31" s="802"/>
      <c r="DE31" s="802"/>
      <c r="DF31" s="802"/>
      <c r="DG31" s="802"/>
      <c r="DH31" s="802"/>
      <c r="DI31" s="802"/>
      <c r="DJ31" s="802"/>
      <c r="DK31" s="802"/>
      <c r="DL31" s="802"/>
      <c r="DM31" s="802"/>
      <c r="DN31" s="802"/>
      <c r="DO31" s="802"/>
      <c r="DP31" s="802"/>
      <c r="DQ31" s="802"/>
      <c r="DR31" s="802"/>
      <c r="DS31" s="802"/>
      <c r="DT31" s="802"/>
      <c r="DU31" s="802"/>
      <c r="DV31" s="802"/>
      <c r="DW31" s="802"/>
      <c r="DX31" s="802"/>
      <c r="DY31" s="802"/>
      <c r="DZ31" s="802"/>
      <c r="EA31" s="802"/>
      <c r="EB31" s="802"/>
      <c r="EC31" s="802"/>
      <c r="ED31" s="802"/>
      <c r="EE31" s="802"/>
      <c r="EF31" s="802"/>
      <c r="EG31" s="802"/>
      <c r="EH31" s="802"/>
      <c r="EI31" s="802"/>
      <c r="EJ31" s="802"/>
      <c r="EK31" s="802"/>
      <c r="EL31" s="802"/>
      <c r="EM31" s="802"/>
      <c r="EN31" s="802"/>
      <c r="EO31" s="802"/>
      <c r="EP31" s="802"/>
      <c r="EQ31" s="802"/>
      <c r="ER31" s="802"/>
      <c r="ES31" s="802"/>
      <c r="ET31" s="802"/>
      <c r="EU31" s="802"/>
      <c r="EV31" s="802"/>
      <c r="EW31" s="802"/>
      <c r="EX31" s="802"/>
      <c r="EY31" s="802"/>
      <c r="EZ31" s="802"/>
      <c r="FA31" s="802"/>
      <c r="FB31" s="802"/>
      <c r="FC31" s="802"/>
      <c r="FD31" s="802"/>
      <c r="FE31" s="802"/>
      <c r="FF31" s="802"/>
      <c r="FG31" s="802"/>
      <c r="FH31" s="802"/>
      <c r="FI31" s="802"/>
      <c r="FJ31" s="802"/>
      <c r="FK31" s="802"/>
      <c r="FL31" s="802"/>
      <c r="FM31" s="802"/>
      <c r="FN31" s="802"/>
      <c r="FO31" s="802"/>
      <c r="FP31" s="802"/>
      <c r="FQ31" s="802"/>
      <c r="FR31" s="802"/>
      <c r="FS31" s="802"/>
      <c r="FT31" s="802"/>
      <c r="FU31" s="802"/>
      <c r="FV31" s="802"/>
      <c r="FW31" s="802"/>
      <c r="FX31" s="802"/>
      <c r="FY31" s="802"/>
      <c r="FZ31" s="802"/>
      <c r="GA31" s="802"/>
      <c r="GB31" s="802"/>
      <c r="GC31" s="802"/>
      <c r="GD31" s="802"/>
      <c r="GE31" s="802"/>
      <c r="GF31" s="802"/>
      <c r="GG31" s="802"/>
      <c r="GH31" s="802"/>
      <c r="GI31" s="802"/>
      <c r="GJ31" s="802"/>
      <c r="GK31" s="802"/>
      <c r="GL31" s="802"/>
      <c r="GM31" s="802"/>
      <c r="GN31" s="802"/>
      <c r="GO31" s="802"/>
      <c r="GP31" s="802"/>
      <c r="GQ31" s="802"/>
      <c r="GR31" s="802"/>
      <c r="GS31" s="802"/>
      <c r="GT31" s="802"/>
      <c r="GU31" s="802"/>
      <c r="GV31" s="802"/>
      <c r="GW31" s="802"/>
      <c r="GX31" s="802"/>
      <c r="GY31" s="802"/>
      <c r="GZ31" s="802"/>
      <c r="HA31" s="802"/>
      <c r="HB31" s="802"/>
      <c r="HC31" s="802"/>
      <c r="HD31" s="802"/>
      <c r="HE31" s="802"/>
      <c r="HF31" s="802"/>
      <c r="HG31" s="802"/>
      <c r="HH31" s="802"/>
      <c r="HI31" s="802"/>
      <c r="HJ31" s="802"/>
      <c r="HK31" s="802"/>
      <c r="HL31" s="802"/>
      <c r="HM31" s="802"/>
      <c r="HN31" s="802"/>
      <c r="HO31" s="802"/>
      <c r="HP31" s="802"/>
      <c r="HQ31" s="802"/>
      <c r="HR31" s="802"/>
      <c r="HS31" s="802"/>
      <c r="HT31" s="802"/>
      <c r="HU31" s="802"/>
      <c r="HV31" s="802"/>
      <c r="HW31" s="802"/>
      <c r="HX31" s="802"/>
      <c r="HY31" s="802"/>
      <c r="HZ31" s="802"/>
      <c r="IA31" s="802"/>
      <c r="IB31" s="802"/>
      <c r="IC31" s="802"/>
      <c r="ID31" s="802"/>
      <c r="IE31" s="802"/>
      <c r="IF31" s="802"/>
      <c r="IG31" s="802"/>
    </row>
    <row r="32" spans="1:241" ht="3" customHeight="1">
      <c r="A32" s="831"/>
      <c r="B32" s="802"/>
      <c r="C32" s="805"/>
      <c r="D32" s="821"/>
      <c r="E32" s="832"/>
      <c r="F32" s="802"/>
      <c r="G32" s="806"/>
      <c r="H32" s="807"/>
      <c r="I32" s="806"/>
      <c r="J32" s="806"/>
      <c r="K32" s="806"/>
      <c r="L32" s="807"/>
    </row>
    <row r="33" spans="1:12" ht="5.0999999999999996" customHeight="1">
      <c r="A33" s="817"/>
      <c r="B33" s="817"/>
      <c r="C33" s="817"/>
      <c r="D33" s="817"/>
      <c r="E33" s="817"/>
      <c r="F33" s="817"/>
      <c r="G33" s="817"/>
      <c r="H33" s="833"/>
      <c r="I33" s="833"/>
      <c r="J33" s="833"/>
      <c r="K33" s="833"/>
      <c r="L33" s="817"/>
    </row>
    <row r="34" spans="1:12" s="795" customFormat="1" ht="11.25" customHeight="1">
      <c r="A34" s="790"/>
      <c r="B34" s="791"/>
      <c r="C34" s="834"/>
      <c r="D34" s="835"/>
      <c r="E34" s="836"/>
      <c r="F34" s="836"/>
      <c r="G34" s="836"/>
      <c r="H34" s="794"/>
      <c r="I34" s="837"/>
      <c r="J34" s="836"/>
      <c r="K34" s="836"/>
      <c r="L34" s="836"/>
    </row>
    <row r="35" spans="1:12" s="795" customFormat="1" ht="11.25" customHeight="1">
      <c r="A35" s="790"/>
      <c r="B35" s="791"/>
      <c r="C35" s="834"/>
      <c r="D35" s="836"/>
      <c r="E35" s="836"/>
      <c r="F35" s="836"/>
      <c r="G35" s="836"/>
      <c r="H35" s="794"/>
      <c r="I35" s="836"/>
      <c r="J35" s="836"/>
      <c r="K35" s="836"/>
      <c r="L35" s="836"/>
    </row>
    <row r="36" spans="1:12" s="795" customFormat="1" ht="11.25" customHeight="1">
      <c r="A36" s="790"/>
      <c r="B36" s="791"/>
      <c r="C36" s="834"/>
      <c r="D36" s="836"/>
      <c r="E36" s="836"/>
      <c r="F36" s="836"/>
      <c r="G36" s="836"/>
      <c r="H36" s="794"/>
      <c r="I36" s="836"/>
      <c r="J36" s="836"/>
      <c r="K36" s="836"/>
      <c r="L36" s="836"/>
    </row>
    <row r="37" spans="1:12" s="795" customFormat="1" ht="11.25" customHeight="1">
      <c r="A37" s="790"/>
      <c r="B37" s="791"/>
      <c r="C37" s="834"/>
      <c r="D37" s="836"/>
      <c r="E37" s="836"/>
      <c r="F37" s="836"/>
      <c r="G37" s="836"/>
      <c r="H37" s="794"/>
      <c r="I37" s="836"/>
      <c r="J37" s="836"/>
      <c r="K37" s="836"/>
      <c r="L37" s="836"/>
    </row>
    <row r="38" spans="1:12" s="795" customFormat="1" ht="11.25" customHeight="1">
      <c r="A38" s="790"/>
      <c r="B38" s="791"/>
      <c r="C38" s="834"/>
      <c r="D38" s="836"/>
      <c r="E38" s="836"/>
      <c r="F38" s="836"/>
      <c r="G38" s="836"/>
      <c r="H38" s="794"/>
      <c r="I38" s="836"/>
      <c r="J38" s="836"/>
      <c r="K38" s="836"/>
      <c r="L38" s="836"/>
    </row>
    <row r="39" spans="1:12" s="795" customFormat="1" ht="11.25" customHeight="1">
      <c r="A39" s="790"/>
      <c r="B39" s="791"/>
      <c r="C39" s="834"/>
      <c r="D39" s="836"/>
      <c r="E39" s="836"/>
      <c r="F39" s="836"/>
      <c r="G39" s="836"/>
      <c r="H39" s="794"/>
      <c r="I39" s="836"/>
      <c r="J39" s="836"/>
      <c r="K39" s="836"/>
      <c r="L39" s="836"/>
    </row>
    <row r="40" spans="1:12" s="795" customFormat="1" ht="11.25" customHeight="1">
      <c r="A40" s="790"/>
      <c r="B40" s="791"/>
      <c r="C40" s="834"/>
      <c r="D40" s="836"/>
      <c r="E40" s="836"/>
      <c r="F40" s="836"/>
      <c r="G40" s="836"/>
      <c r="H40" s="794"/>
      <c r="I40" s="836"/>
      <c r="J40" s="836"/>
      <c r="K40" s="836"/>
      <c r="L40" s="836"/>
    </row>
    <row r="41" spans="1:12" s="795" customFormat="1" ht="11.25" customHeight="1">
      <c r="A41" s="790"/>
      <c r="B41" s="791"/>
      <c r="C41" s="834"/>
      <c r="D41" s="836"/>
      <c r="E41" s="836"/>
      <c r="F41" s="836"/>
      <c r="G41" s="836"/>
      <c r="H41" s="794"/>
      <c r="I41" s="836"/>
      <c r="J41" s="836"/>
      <c r="K41" s="836"/>
      <c r="L41" s="836"/>
    </row>
    <row r="42" spans="1:12" s="795" customFormat="1" ht="11.25" customHeight="1">
      <c r="A42" s="790"/>
      <c r="B42" s="791"/>
      <c r="C42" s="834"/>
      <c r="D42" s="836"/>
      <c r="E42" s="836"/>
      <c r="F42" s="836"/>
      <c r="G42" s="836"/>
      <c r="H42" s="794"/>
      <c r="I42" s="836"/>
      <c r="J42" s="836"/>
      <c r="K42" s="836"/>
      <c r="L42" s="836"/>
    </row>
    <row r="43" spans="1:12" s="795" customFormat="1" ht="11.25" customHeight="1">
      <c r="A43" s="790"/>
      <c r="B43" s="791"/>
      <c r="C43" s="834"/>
      <c r="D43" s="836"/>
      <c r="E43" s="836"/>
      <c r="F43" s="836"/>
      <c r="G43" s="836"/>
      <c r="H43" s="794"/>
      <c r="I43" s="836"/>
      <c r="J43" s="836"/>
      <c r="K43" s="836"/>
      <c r="L43" s="836"/>
    </row>
    <row r="44" spans="1:12" s="795" customFormat="1" ht="11.25" customHeight="1">
      <c r="A44" s="790"/>
      <c r="B44" s="791"/>
      <c r="C44" s="834"/>
      <c r="D44" s="836"/>
      <c r="E44" s="836"/>
      <c r="F44" s="836"/>
      <c r="G44" s="836"/>
      <c r="H44" s="794"/>
      <c r="I44" s="836"/>
      <c r="J44" s="836"/>
      <c r="K44" s="836"/>
      <c r="L44" s="836"/>
    </row>
    <row r="45" spans="1:12" s="795" customFormat="1" ht="11.25" customHeight="1">
      <c r="A45" s="790"/>
      <c r="B45" s="791"/>
      <c r="C45" s="834"/>
      <c r="D45" s="836"/>
      <c r="E45" s="836"/>
      <c r="F45" s="836"/>
      <c r="G45" s="836"/>
      <c r="H45" s="794"/>
      <c r="I45" s="836"/>
      <c r="J45" s="836"/>
      <c r="K45" s="836"/>
      <c r="L45" s="836"/>
    </row>
    <row r="46" spans="1:12" s="795" customFormat="1" ht="12" customHeight="1">
      <c r="A46" s="791"/>
      <c r="B46" s="791"/>
      <c r="C46" s="791"/>
      <c r="D46" s="836"/>
      <c r="E46" s="836"/>
      <c r="F46" s="836"/>
      <c r="G46" s="836"/>
      <c r="H46" s="791"/>
      <c r="I46" s="836"/>
      <c r="J46" s="836"/>
      <c r="K46" s="836"/>
      <c r="L46" s="836"/>
    </row>
    <row r="47" spans="1:12" s="795" customFormat="1" ht="11.25" customHeight="1">
      <c r="A47" s="790"/>
      <c r="B47" s="791"/>
      <c r="C47" s="834"/>
      <c r="D47" s="835"/>
      <c r="E47" s="835"/>
      <c r="F47" s="835"/>
      <c r="G47" s="835"/>
      <c r="H47" s="794"/>
      <c r="I47" s="837"/>
      <c r="J47" s="837"/>
      <c r="K47" s="837"/>
      <c r="L47" s="837"/>
    </row>
    <row r="48" spans="1:12" s="795" customFormat="1" ht="11.25" customHeight="1">
      <c r="A48" s="790"/>
      <c r="B48" s="791"/>
      <c r="C48" s="834"/>
      <c r="D48" s="835"/>
      <c r="E48" s="835"/>
      <c r="F48" s="835"/>
      <c r="G48" s="835"/>
      <c r="H48" s="794"/>
      <c r="I48" s="837"/>
      <c r="J48" s="837"/>
      <c r="K48" s="837"/>
      <c r="L48" s="837"/>
    </row>
  </sheetData>
  <mergeCells count="8">
    <mergeCell ref="E8:I8"/>
    <mergeCell ref="B11:D11"/>
    <mergeCell ref="E5:I5"/>
    <mergeCell ref="K5:L5"/>
    <mergeCell ref="E6:I6"/>
    <mergeCell ref="K6:L6"/>
    <mergeCell ref="E7:I7"/>
    <mergeCell ref="K7:L7"/>
  </mergeCells>
  <phoneticPr fontId="1" type="noConversion"/>
  <conditionalFormatting sqref="A18:A31">
    <cfRule type="cellIs" dxfId="153" priority="1" operator="equal">
      <formula>A17</formula>
    </cfRule>
  </conditionalFormatting>
  <hyperlinks>
    <hyperlink ref="M1" location="'索引 Index'!A3" display="索引 Index" xr:uid="{5C83542D-45D9-4E11-B3A2-A20B741CA3A9}"/>
  </hyperlinks>
  <pageMargins left="0.55118110236220474" right="0.55118110236220474" top="0.51181102362204722" bottom="0.51181102362204722" header="0.51181102362204722" footer="0.51181102362204722"/>
  <pageSetup paperSize="9" scale="92" fitToHeight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shapeId="29697" r:id="rId4">
          <objectPr defaultSize="0" r:id="rId5">
            <anchor moveWithCells="1">
              <from>
                <xdr:col>0</xdr:col>
                <xdr:colOff>0</xdr:colOff>
                <xdr:row>33</xdr:row>
                <xdr:rowOff>9525</xdr:rowOff>
              </from>
              <to>
                <xdr:col>12</xdr:col>
                <xdr:colOff>228600</xdr:colOff>
                <xdr:row>48</xdr:row>
                <xdr:rowOff>76200</xdr:rowOff>
              </to>
            </anchor>
          </objectPr>
        </oleObject>
      </mc:Choice>
      <mc:Fallback>
        <oleObject progId="Document" shapeId="29697" r:id="rId4"/>
      </mc:Fallback>
    </mc:AlternateContent>
  </oleObjects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12E51-B0AF-45C3-B4C9-849C7B4C2EAF}">
  <sheetPr>
    <pageSetUpPr fitToPage="1"/>
  </sheetPr>
  <dimension ref="A1:FH73"/>
  <sheetViews>
    <sheetView zoomScale="130" zoomScaleNormal="130" zoomScaleSheetLayoutView="100" workbookViewId="0"/>
  </sheetViews>
  <sheetFormatPr defaultColWidth="7.125" defaultRowHeight="15.75"/>
  <cols>
    <col min="1" max="1" width="4.875" style="547" customWidth="1"/>
    <col min="2" max="2" width="1.625" style="547" customWidth="1"/>
    <col min="3" max="3" width="3.25" style="547" customWidth="1"/>
    <col min="4" max="5" width="8" style="547" customWidth="1"/>
    <col min="6" max="7" width="8.125" style="547" customWidth="1"/>
    <col min="8" max="9" width="8" style="547" customWidth="1"/>
    <col min="10" max="10" width="8.25" style="547" customWidth="1"/>
    <col min="11" max="11" width="1.5" style="547" customWidth="1"/>
    <col min="12" max="12" width="7" style="547" customWidth="1"/>
    <col min="13" max="15" width="8.75" style="547" customWidth="1"/>
    <col min="16" max="16" width="11.125" style="547" bestFit="1" customWidth="1"/>
    <col min="17" max="17" width="7.625" style="547" customWidth="1"/>
    <col min="18" max="18" width="13.625" style="547" customWidth="1"/>
    <col min="19" max="16384" width="7.125" style="547"/>
  </cols>
  <sheetData>
    <row r="1" spans="1:164" ht="15.95" customHeight="1">
      <c r="A1" s="546" t="s">
        <v>964</v>
      </c>
      <c r="E1" s="838" t="s">
        <v>965</v>
      </c>
      <c r="M1" s="550"/>
      <c r="N1" s="550"/>
      <c r="O1" s="550"/>
      <c r="P1" s="2140" t="s">
        <v>3350</v>
      </c>
      <c r="Q1" s="550"/>
    </row>
    <row r="2" spans="1:164" ht="15.95" customHeight="1">
      <c r="A2" s="549" t="s">
        <v>966</v>
      </c>
      <c r="E2" s="550" t="s">
        <v>967</v>
      </c>
      <c r="F2" s="550"/>
      <c r="G2" s="550"/>
      <c r="H2" s="550"/>
      <c r="I2" s="550"/>
      <c r="J2" s="550"/>
      <c r="K2" s="550"/>
      <c r="L2" s="550"/>
      <c r="M2" s="550"/>
      <c r="N2" s="550"/>
      <c r="P2" s="550"/>
      <c r="Q2" s="550"/>
    </row>
    <row r="3" spans="1:164" ht="3" customHeight="1"/>
    <row r="4" spans="1:164" ht="12" customHeight="1">
      <c r="A4" s="839"/>
      <c r="B4" s="840"/>
      <c r="C4" s="840"/>
      <c r="D4" s="2300" t="s">
        <v>968</v>
      </c>
      <c r="E4" s="2300"/>
      <c r="F4" s="2300"/>
      <c r="G4" s="2300"/>
      <c r="H4" s="2300"/>
      <c r="I4" s="2300"/>
      <c r="J4" s="2300"/>
      <c r="K4" s="2300"/>
      <c r="L4" s="2300"/>
      <c r="M4" s="2300"/>
      <c r="N4" s="2300"/>
      <c r="O4" s="2300"/>
      <c r="P4" s="571"/>
      <c r="Q4" s="571"/>
    </row>
    <row r="5" spans="1:164" ht="12" customHeight="1">
      <c r="A5" s="571"/>
      <c r="B5" s="571"/>
      <c r="C5" s="571"/>
      <c r="D5" s="2266" t="s">
        <v>969</v>
      </c>
      <c r="E5" s="2266"/>
      <c r="F5" s="2266"/>
      <c r="G5" s="2266"/>
      <c r="H5" s="2266"/>
      <c r="I5" s="2266"/>
      <c r="J5" s="2266"/>
      <c r="K5" s="2266"/>
      <c r="L5" s="2266"/>
      <c r="M5" s="2266"/>
      <c r="N5" s="2266"/>
      <c r="O5" s="2266"/>
      <c r="P5" s="571"/>
      <c r="Q5" s="571"/>
    </row>
    <row r="6" spans="1:164" ht="3" customHeight="1">
      <c r="A6" s="571"/>
      <c r="B6" s="571"/>
      <c r="C6" s="571"/>
      <c r="D6" s="571"/>
      <c r="E6" s="571"/>
      <c r="F6" s="571"/>
      <c r="G6" s="571"/>
      <c r="H6" s="571"/>
      <c r="I6" s="571"/>
      <c r="J6" s="571"/>
      <c r="K6" s="571"/>
      <c r="L6" s="571"/>
      <c r="M6" s="571"/>
      <c r="N6" s="571"/>
      <c r="O6" s="571"/>
      <c r="P6" s="571"/>
      <c r="Q6" s="571"/>
    </row>
    <row r="7" spans="1:164" ht="12" customHeight="1">
      <c r="A7" s="571"/>
      <c r="B7" s="571"/>
      <c r="C7" s="571"/>
      <c r="D7" s="633"/>
      <c r="E7" s="633"/>
      <c r="F7" s="633"/>
      <c r="G7" s="633"/>
      <c r="H7" s="633"/>
      <c r="I7" s="633"/>
      <c r="J7" s="618"/>
      <c r="K7" s="617"/>
      <c r="L7" s="617"/>
      <c r="N7" s="617" t="s">
        <v>970</v>
      </c>
      <c r="O7" s="617" t="s">
        <v>971</v>
      </c>
      <c r="P7" s="633"/>
      <c r="Q7" s="608"/>
    </row>
    <row r="8" spans="1:164" ht="12" customHeight="1">
      <c r="A8" s="571"/>
      <c r="B8" s="571"/>
      <c r="C8" s="571"/>
      <c r="D8" s="841" t="s">
        <v>972</v>
      </c>
      <c r="E8" s="617" t="s">
        <v>973</v>
      </c>
      <c r="F8" s="712" t="s">
        <v>974</v>
      </c>
      <c r="G8" s="617"/>
      <c r="H8" s="617" t="s">
        <v>975</v>
      </c>
      <c r="I8" s="617" t="s">
        <v>976</v>
      </c>
      <c r="J8" s="617" t="s">
        <v>977</v>
      </c>
      <c r="K8" s="2301" t="s">
        <v>978</v>
      </c>
      <c r="L8" s="2301"/>
      <c r="M8" s="617" t="s">
        <v>979</v>
      </c>
      <c r="N8" s="618" t="s">
        <v>262</v>
      </c>
      <c r="O8" s="617" t="s">
        <v>980</v>
      </c>
      <c r="R8" s="552"/>
      <c r="S8" s="552"/>
      <c r="T8" s="552"/>
      <c r="U8" s="552"/>
      <c r="V8" s="552"/>
      <c r="W8" s="552"/>
      <c r="X8" s="552"/>
      <c r="Y8" s="552"/>
      <c r="Z8" s="552"/>
      <c r="AA8" s="552"/>
      <c r="AB8" s="552"/>
      <c r="AC8" s="552"/>
      <c r="AD8" s="552"/>
      <c r="AE8" s="552"/>
      <c r="AF8" s="552"/>
      <c r="AG8" s="552"/>
      <c r="AH8" s="552"/>
      <c r="AI8" s="552"/>
      <c r="AJ8" s="552"/>
      <c r="AK8" s="552"/>
      <c r="AL8" s="552"/>
      <c r="AM8" s="552"/>
      <c r="AN8" s="552"/>
      <c r="AO8" s="552"/>
      <c r="AP8" s="552"/>
      <c r="AQ8" s="552"/>
      <c r="AR8" s="552"/>
      <c r="AS8" s="552"/>
      <c r="AT8" s="552"/>
      <c r="AU8" s="552"/>
      <c r="AV8" s="552"/>
      <c r="AW8" s="552"/>
      <c r="AX8" s="552"/>
      <c r="AY8" s="552"/>
      <c r="AZ8" s="552"/>
      <c r="BA8" s="552"/>
      <c r="BB8" s="552"/>
      <c r="BC8" s="552"/>
      <c r="BD8" s="552"/>
      <c r="BE8" s="552"/>
      <c r="BF8" s="552"/>
      <c r="BG8" s="552"/>
      <c r="BH8" s="552"/>
      <c r="BI8" s="552"/>
      <c r="BJ8" s="552"/>
      <c r="BK8" s="552"/>
      <c r="BL8" s="552"/>
      <c r="BM8" s="552"/>
      <c r="BN8" s="552"/>
      <c r="BO8" s="552"/>
      <c r="BP8" s="552"/>
      <c r="BQ8" s="552"/>
      <c r="BR8" s="552"/>
      <c r="BS8" s="552"/>
      <c r="BT8" s="552"/>
      <c r="BU8" s="552"/>
      <c r="BV8" s="552"/>
      <c r="BW8" s="552"/>
      <c r="BX8" s="552"/>
      <c r="BY8" s="552"/>
      <c r="BZ8" s="552"/>
      <c r="CA8" s="552"/>
      <c r="CB8" s="552"/>
      <c r="CC8" s="552"/>
      <c r="CD8" s="552"/>
      <c r="CE8" s="552"/>
      <c r="CF8" s="552"/>
      <c r="CG8" s="552"/>
      <c r="CH8" s="552"/>
      <c r="CI8" s="552"/>
      <c r="CJ8" s="552"/>
      <c r="CK8" s="552"/>
      <c r="CL8" s="552"/>
      <c r="CM8" s="552"/>
      <c r="CN8" s="552"/>
      <c r="CO8" s="552"/>
      <c r="CP8" s="552"/>
      <c r="CQ8" s="552"/>
      <c r="CR8" s="552"/>
      <c r="CS8" s="552"/>
      <c r="CT8" s="552"/>
      <c r="CU8" s="552"/>
      <c r="CV8" s="552"/>
      <c r="CW8" s="552"/>
      <c r="CX8" s="552"/>
      <c r="CY8" s="552"/>
      <c r="CZ8" s="552"/>
      <c r="DA8" s="552"/>
      <c r="DB8" s="552"/>
      <c r="DC8" s="552"/>
      <c r="DD8" s="552"/>
      <c r="DE8" s="552"/>
      <c r="DF8" s="552"/>
      <c r="DG8" s="552"/>
      <c r="DH8" s="552"/>
      <c r="DI8" s="552"/>
      <c r="DJ8" s="552"/>
      <c r="DK8" s="552"/>
      <c r="DL8" s="552"/>
      <c r="DM8" s="552"/>
      <c r="DN8" s="552"/>
      <c r="DO8" s="552"/>
      <c r="DP8" s="552"/>
      <c r="DQ8" s="552"/>
      <c r="DR8" s="552"/>
      <c r="DS8" s="552"/>
      <c r="DT8" s="552"/>
      <c r="DU8" s="552"/>
      <c r="DV8" s="552"/>
      <c r="DW8" s="552"/>
      <c r="DX8" s="552"/>
      <c r="DY8" s="552"/>
      <c r="DZ8" s="552"/>
      <c r="EA8" s="552"/>
      <c r="EB8" s="552"/>
      <c r="EC8" s="552"/>
      <c r="ED8" s="552"/>
      <c r="EE8" s="552"/>
      <c r="EF8" s="552"/>
      <c r="EG8" s="552"/>
      <c r="EH8" s="552"/>
      <c r="EI8" s="552"/>
      <c r="EJ8" s="552"/>
      <c r="EK8" s="552"/>
      <c r="EL8" s="552"/>
      <c r="EM8" s="552"/>
      <c r="EN8" s="552"/>
      <c r="EO8" s="552"/>
      <c r="EP8" s="552"/>
      <c r="EQ8" s="552"/>
      <c r="ER8" s="552"/>
      <c r="ES8" s="552"/>
      <c r="ET8" s="552"/>
      <c r="EU8" s="552"/>
      <c r="EV8" s="552"/>
      <c r="EW8" s="552"/>
      <c r="EX8" s="552"/>
      <c r="EY8" s="552"/>
      <c r="EZ8" s="552"/>
      <c r="FA8" s="552"/>
      <c r="FB8" s="552"/>
      <c r="FC8" s="552"/>
      <c r="FD8" s="552"/>
      <c r="FE8" s="552"/>
      <c r="FF8" s="552"/>
      <c r="FG8" s="552"/>
      <c r="FH8" s="552"/>
    </row>
    <row r="9" spans="1:164" ht="12" customHeight="1">
      <c r="A9" s="686" t="s">
        <v>57</v>
      </c>
      <c r="B9" s="571"/>
      <c r="C9" s="617" t="s">
        <v>113</v>
      </c>
      <c r="D9" s="618" t="s">
        <v>981</v>
      </c>
      <c r="E9" s="618" t="s">
        <v>982</v>
      </c>
      <c r="F9" s="608" t="s">
        <v>983</v>
      </c>
      <c r="G9" s="842" t="s">
        <v>984</v>
      </c>
      <c r="H9" s="618" t="s">
        <v>985</v>
      </c>
      <c r="I9" s="618" t="s">
        <v>986</v>
      </c>
      <c r="J9" s="618" t="s">
        <v>987</v>
      </c>
      <c r="K9" s="2269" t="s">
        <v>988</v>
      </c>
      <c r="L9" s="2269"/>
      <c r="M9" s="618" t="s">
        <v>989</v>
      </c>
      <c r="N9" s="618" t="s">
        <v>990</v>
      </c>
      <c r="O9" s="618" t="s">
        <v>991</v>
      </c>
      <c r="R9" s="560"/>
      <c r="S9" s="560"/>
      <c r="T9" s="560"/>
      <c r="U9" s="560"/>
      <c r="V9" s="560"/>
      <c r="W9" s="560"/>
      <c r="X9" s="560"/>
      <c r="Y9" s="560"/>
      <c r="Z9" s="560"/>
      <c r="AA9" s="560"/>
      <c r="AB9" s="560"/>
      <c r="AC9" s="560"/>
      <c r="AD9" s="560"/>
      <c r="AE9" s="560"/>
      <c r="AF9" s="560"/>
      <c r="AG9" s="560"/>
      <c r="AH9" s="560"/>
      <c r="AI9" s="560"/>
      <c r="AJ9" s="560"/>
      <c r="AK9" s="560"/>
      <c r="AL9" s="560"/>
      <c r="AM9" s="560"/>
      <c r="AN9" s="560"/>
      <c r="AO9" s="560"/>
      <c r="AP9" s="560"/>
      <c r="AQ9" s="560"/>
      <c r="AR9" s="560"/>
      <c r="AS9" s="560"/>
      <c r="AT9" s="560"/>
      <c r="AU9" s="560"/>
      <c r="AV9" s="560"/>
      <c r="AW9" s="560"/>
      <c r="AX9" s="560"/>
      <c r="AY9" s="560"/>
      <c r="AZ9" s="560"/>
      <c r="BA9" s="560"/>
      <c r="BB9" s="560"/>
      <c r="BC9" s="560"/>
      <c r="BD9" s="560"/>
      <c r="BE9" s="560"/>
      <c r="BF9" s="560"/>
      <c r="BG9" s="560"/>
      <c r="BH9" s="560"/>
      <c r="BI9" s="560"/>
      <c r="BJ9" s="560"/>
      <c r="BK9" s="560"/>
      <c r="BL9" s="560"/>
      <c r="BM9" s="560"/>
      <c r="BN9" s="560"/>
      <c r="BO9" s="560"/>
      <c r="BP9" s="560"/>
      <c r="BQ9" s="560"/>
      <c r="BR9" s="560"/>
      <c r="BS9" s="560"/>
      <c r="BT9" s="560"/>
      <c r="BU9" s="560"/>
      <c r="BV9" s="560"/>
      <c r="BW9" s="560"/>
      <c r="BX9" s="560"/>
      <c r="BY9" s="560"/>
      <c r="BZ9" s="560"/>
      <c r="CA9" s="560"/>
      <c r="CB9" s="560"/>
      <c r="CC9" s="560"/>
      <c r="CD9" s="560"/>
      <c r="CE9" s="560"/>
      <c r="CF9" s="560"/>
      <c r="CG9" s="560"/>
      <c r="CH9" s="560"/>
      <c r="CI9" s="560"/>
      <c r="CJ9" s="560"/>
      <c r="CK9" s="560"/>
      <c r="CL9" s="560"/>
      <c r="CM9" s="560"/>
      <c r="CN9" s="560"/>
      <c r="CO9" s="560"/>
      <c r="CP9" s="560"/>
      <c r="CQ9" s="560"/>
      <c r="CR9" s="560"/>
      <c r="CS9" s="560"/>
      <c r="CT9" s="560"/>
      <c r="CU9" s="560"/>
      <c r="CV9" s="560"/>
      <c r="CW9" s="560"/>
      <c r="CX9" s="560"/>
      <c r="CY9" s="560"/>
      <c r="CZ9" s="560"/>
      <c r="DA9" s="560"/>
      <c r="DB9" s="560"/>
      <c r="DC9" s="560"/>
      <c r="DD9" s="560"/>
      <c r="DE9" s="560"/>
      <c r="DF9" s="560"/>
      <c r="DG9" s="560"/>
      <c r="DH9" s="560"/>
      <c r="DI9" s="560"/>
      <c r="DJ9" s="560"/>
      <c r="DK9" s="560"/>
      <c r="DL9" s="560"/>
      <c r="DM9" s="560"/>
      <c r="DN9" s="560"/>
      <c r="DO9" s="560"/>
      <c r="DP9" s="560"/>
      <c r="DQ9" s="560"/>
      <c r="DR9" s="560"/>
      <c r="DS9" s="560"/>
      <c r="DT9" s="560"/>
      <c r="DU9" s="560"/>
      <c r="DV9" s="560"/>
      <c r="DW9" s="560"/>
      <c r="DX9" s="560"/>
      <c r="DY9" s="560"/>
      <c r="DZ9" s="560"/>
      <c r="EA9" s="560"/>
      <c r="EB9" s="560"/>
      <c r="EC9" s="560"/>
      <c r="ED9" s="560"/>
      <c r="EE9" s="560"/>
      <c r="EF9" s="560"/>
      <c r="EG9" s="560"/>
      <c r="EH9" s="560"/>
      <c r="EI9" s="560"/>
      <c r="EJ9" s="560"/>
      <c r="EK9" s="560"/>
      <c r="EL9" s="560"/>
      <c r="EM9" s="560"/>
      <c r="EN9" s="560"/>
      <c r="EO9" s="560"/>
      <c r="EP9" s="560"/>
      <c r="EQ9" s="560"/>
      <c r="ER9" s="560"/>
      <c r="ES9" s="560"/>
      <c r="ET9" s="560"/>
      <c r="EU9" s="560"/>
      <c r="EV9" s="560"/>
      <c r="EW9" s="560"/>
      <c r="EX9" s="560"/>
      <c r="EY9" s="560"/>
      <c r="EZ9" s="560"/>
      <c r="FA9" s="560"/>
      <c r="FB9" s="560"/>
      <c r="FC9" s="560"/>
      <c r="FD9" s="560"/>
      <c r="FE9" s="560"/>
      <c r="FF9" s="560"/>
      <c r="FG9" s="560"/>
      <c r="FH9" s="560"/>
    </row>
    <row r="10" spans="1:164" ht="12" customHeight="1">
      <c r="A10" s="571" t="s">
        <v>22</v>
      </c>
      <c r="B10" s="571"/>
      <c r="C10" s="618" t="s">
        <v>214</v>
      </c>
      <c r="D10" s="618" t="s">
        <v>992</v>
      </c>
      <c r="E10" s="618" t="s">
        <v>992</v>
      </c>
      <c r="F10" s="608" t="s">
        <v>993</v>
      </c>
      <c r="G10" s="842" t="s">
        <v>994</v>
      </c>
      <c r="H10" s="618" t="s">
        <v>995</v>
      </c>
      <c r="I10" s="618" t="s">
        <v>996</v>
      </c>
      <c r="J10" s="618" t="s">
        <v>997</v>
      </c>
      <c r="K10" s="2269" t="s">
        <v>998</v>
      </c>
      <c r="L10" s="2269"/>
      <c r="M10" s="687" t="s">
        <v>999</v>
      </c>
      <c r="N10" s="618" t="s">
        <v>992</v>
      </c>
      <c r="O10" s="618" t="s">
        <v>1000</v>
      </c>
      <c r="R10" s="571"/>
      <c r="S10" s="571"/>
      <c r="T10" s="571"/>
      <c r="U10" s="571"/>
      <c r="V10" s="571"/>
      <c r="W10" s="571"/>
      <c r="X10" s="571"/>
      <c r="Y10" s="571"/>
      <c r="Z10" s="571"/>
      <c r="AA10" s="571"/>
      <c r="AB10" s="571"/>
      <c r="AC10" s="571"/>
      <c r="AD10" s="571"/>
      <c r="AE10" s="571"/>
      <c r="AF10" s="571"/>
      <c r="AG10" s="571"/>
      <c r="AH10" s="571"/>
      <c r="AI10" s="571"/>
      <c r="AJ10" s="571"/>
      <c r="AK10" s="571"/>
      <c r="AL10" s="571"/>
      <c r="AM10" s="571"/>
      <c r="AN10" s="571"/>
      <c r="AO10" s="571"/>
      <c r="AP10" s="571"/>
      <c r="AQ10" s="571"/>
      <c r="AR10" s="571"/>
      <c r="AS10" s="571"/>
      <c r="AT10" s="571"/>
      <c r="AU10" s="571"/>
      <c r="AV10" s="571"/>
      <c r="AW10" s="571"/>
      <c r="AX10" s="571"/>
      <c r="AY10" s="571"/>
      <c r="AZ10" s="571"/>
      <c r="BA10" s="571"/>
      <c r="BB10" s="571"/>
      <c r="BC10" s="571"/>
      <c r="BD10" s="571"/>
      <c r="BE10" s="571"/>
      <c r="BF10" s="571"/>
      <c r="BG10" s="571"/>
      <c r="BH10" s="571"/>
      <c r="BI10" s="571"/>
      <c r="BJ10" s="571"/>
      <c r="BK10" s="571"/>
      <c r="BL10" s="571"/>
      <c r="BM10" s="571"/>
      <c r="BN10" s="571"/>
      <c r="BO10" s="571"/>
      <c r="BP10" s="571"/>
      <c r="BQ10" s="571"/>
      <c r="BR10" s="571"/>
      <c r="BS10" s="571"/>
      <c r="BT10" s="571"/>
      <c r="BU10" s="571"/>
      <c r="BV10" s="571"/>
      <c r="BW10" s="571"/>
      <c r="BX10" s="571"/>
      <c r="BY10" s="571"/>
      <c r="BZ10" s="571"/>
      <c r="CA10" s="571"/>
      <c r="CB10" s="571"/>
      <c r="CC10" s="571"/>
      <c r="CD10" s="571"/>
      <c r="CE10" s="571"/>
      <c r="CF10" s="571"/>
      <c r="CG10" s="571"/>
      <c r="CH10" s="571"/>
      <c r="CI10" s="571"/>
      <c r="CJ10" s="571"/>
      <c r="CK10" s="571"/>
      <c r="CL10" s="571"/>
      <c r="CM10" s="571"/>
      <c r="CN10" s="571"/>
      <c r="CO10" s="571"/>
      <c r="CP10" s="571"/>
      <c r="CQ10" s="571"/>
      <c r="CR10" s="571"/>
      <c r="CS10" s="571"/>
      <c r="CT10" s="571"/>
      <c r="CU10" s="571"/>
      <c r="CV10" s="571"/>
      <c r="CW10" s="571"/>
      <c r="CX10" s="571"/>
      <c r="CY10" s="571"/>
      <c r="CZ10" s="571"/>
      <c r="DA10" s="571"/>
      <c r="DB10" s="571"/>
      <c r="DC10" s="571"/>
      <c r="DD10" s="571"/>
      <c r="DE10" s="571"/>
      <c r="DF10" s="571"/>
      <c r="DG10" s="571"/>
      <c r="DH10" s="571"/>
      <c r="DI10" s="571"/>
      <c r="DJ10" s="571"/>
      <c r="DK10" s="571"/>
      <c r="DL10" s="571"/>
      <c r="DM10" s="571"/>
      <c r="DN10" s="571"/>
      <c r="DO10" s="571"/>
      <c r="DP10" s="571"/>
      <c r="DQ10" s="571"/>
      <c r="DR10" s="571"/>
      <c r="DS10" s="571"/>
      <c r="DT10" s="571"/>
      <c r="DU10" s="571"/>
      <c r="DV10" s="571"/>
      <c r="DW10" s="571"/>
      <c r="DX10" s="571"/>
      <c r="DY10" s="571"/>
      <c r="DZ10" s="571"/>
      <c r="EA10" s="571"/>
      <c r="EB10" s="571"/>
      <c r="EC10" s="571"/>
      <c r="ED10" s="571"/>
      <c r="EE10" s="571"/>
      <c r="EF10" s="571"/>
      <c r="EG10" s="571"/>
      <c r="EH10" s="571"/>
      <c r="EI10" s="571"/>
      <c r="EJ10" s="571"/>
      <c r="EK10" s="571"/>
      <c r="EL10" s="571"/>
      <c r="EM10" s="571"/>
      <c r="EN10" s="571"/>
      <c r="EO10" s="571"/>
      <c r="EP10" s="571"/>
      <c r="EQ10" s="571"/>
      <c r="ER10" s="571"/>
      <c r="ES10" s="571"/>
      <c r="ET10" s="571"/>
      <c r="EU10" s="571"/>
      <c r="EV10" s="571"/>
      <c r="EW10" s="571"/>
      <c r="EX10" s="571"/>
      <c r="EY10" s="571"/>
      <c r="EZ10" s="571"/>
      <c r="FA10" s="571"/>
      <c r="FB10" s="571"/>
      <c r="FC10" s="571"/>
      <c r="FD10" s="571"/>
      <c r="FE10" s="571"/>
      <c r="FF10" s="571"/>
      <c r="FG10" s="571"/>
      <c r="FH10" s="571"/>
    </row>
    <row r="11" spans="1:164" ht="2.1" customHeight="1">
      <c r="A11" s="604"/>
      <c r="B11" s="604"/>
      <c r="C11" s="604"/>
      <c r="D11" s="604"/>
      <c r="E11" s="604"/>
      <c r="F11" s="604"/>
      <c r="G11" s="604"/>
      <c r="H11" s="602"/>
      <c r="I11" s="602"/>
      <c r="J11" s="602"/>
      <c r="K11" s="602"/>
      <c r="L11" s="602"/>
      <c r="M11" s="602"/>
      <c r="N11" s="602"/>
      <c r="O11" s="602"/>
    </row>
    <row r="12" spans="1:164" ht="2.1" customHeight="1">
      <c r="H12" s="552"/>
      <c r="I12" s="552"/>
      <c r="J12" s="552"/>
      <c r="L12" s="591"/>
      <c r="M12" s="552"/>
      <c r="N12" s="591"/>
      <c r="O12" s="591"/>
    </row>
    <row r="13" spans="1:164" s="849" customFormat="1" ht="12" customHeight="1">
      <c r="A13" s="843">
        <v>2022</v>
      </c>
      <c r="B13" s="750"/>
      <c r="C13" s="750"/>
      <c r="D13" s="844">
        <v>5.44</v>
      </c>
      <c r="E13" s="844">
        <v>6.02</v>
      </c>
      <c r="F13" s="845">
        <v>1.1634</v>
      </c>
      <c r="G13" s="846">
        <v>8.24</v>
      </c>
      <c r="H13" s="847">
        <v>0.1</v>
      </c>
      <c r="I13" s="848">
        <v>5.0000000000000001E-4</v>
      </c>
      <c r="J13" s="848">
        <v>5.9900000000000002E-2</v>
      </c>
      <c r="L13" s="848">
        <v>6.1000000000000004E-3</v>
      </c>
      <c r="M13" s="844">
        <v>1.78</v>
      </c>
      <c r="N13" s="847">
        <v>0.26300000000000001</v>
      </c>
      <c r="O13" s="847">
        <v>0.14499999999999999</v>
      </c>
      <c r="R13" s="552"/>
      <c r="S13" s="552"/>
      <c r="T13" s="552"/>
      <c r="U13" s="552"/>
      <c r="V13" s="552"/>
      <c r="W13" s="552"/>
      <c r="X13" s="552"/>
      <c r="Y13" s="552"/>
      <c r="Z13" s="552"/>
      <c r="AA13" s="552"/>
      <c r="AB13" s="552"/>
      <c r="AC13" s="552"/>
      <c r="AD13" s="552"/>
      <c r="AE13" s="552"/>
      <c r="AF13" s="552"/>
      <c r="AG13" s="552"/>
      <c r="AH13" s="552"/>
      <c r="AI13" s="552"/>
      <c r="AJ13" s="552"/>
      <c r="AK13" s="552"/>
      <c r="AL13" s="552"/>
      <c r="AM13" s="552"/>
      <c r="AN13" s="552"/>
      <c r="AO13" s="552"/>
      <c r="AP13" s="552"/>
      <c r="AQ13" s="552"/>
      <c r="AR13" s="552"/>
      <c r="AS13" s="552"/>
      <c r="AT13" s="552"/>
      <c r="AU13" s="552"/>
      <c r="AV13" s="552"/>
      <c r="AW13" s="552"/>
      <c r="AX13" s="552"/>
      <c r="AY13" s="552"/>
      <c r="AZ13" s="552"/>
      <c r="BA13" s="552"/>
      <c r="BB13" s="552"/>
      <c r="BC13" s="552"/>
      <c r="BD13" s="552"/>
      <c r="BE13" s="552"/>
      <c r="BF13" s="552"/>
      <c r="BG13" s="552"/>
      <c r="BH13" s="552"/>
      <c r="BI13" s="552"/>
      <c r="BJ13" s="552"/>
      <c r="BK13" s="552"/>
      <c r="BL13" s="552"/>
      <c r="BM13" s="552"/>
      <c r="BN13" s="552"/>
      <c r="BO13" s="552"/>
      <c r="BP13" s="552"/>
      <c r="BQ13" s="552"/>
      <c r="BR13" s="552"/>
      <c r="BS13" s="552"/>
      <c r="BT13" s="552"/>
      <c r="BU13" s="552"/>
      <c r="BV13" s="552"/>
      <c r="BW13" s="552"/>
      <c r="BX13" s="552"/>
      <c r="BY13" s="552"/>
      <c r="BZ13" s="552"/>
      <c r="CA13" s="552"/>
      <c r="CB13" s="552"/>
      <c r="CC13" s="552"/>
      <c r="CD13" s="552"/>
      <c r="CE13" s="552"/>
      <c r="CF13" s="552"/>
      <c r="CG13" s="552"/>
      <c r="CH13" s="552"/>
      <c r="CI13" s="552"/>
      <c r="CJ13" s="552"/>
      <c r="CK13" s="552"/>
      <c r="CL13" s="552"/>
      <c r="CM13" s="552"/>
      <c r="CN13" s="552"/>
      <c r="CO13" s="552"/>
      <c r="CP13" s="552"/>
      <c r="CQ13" s="552"/>
      <c r="CR13" s="552"/>
      <c r="CS13" s="552"/>
      <c r="CT13" s="552"/>
      <c r="CU13" s="552"/>
      <c r="CV13" s="552"/>
      <c r="CW13" s="552"/>
      <c r="CX13" s="552"/>
      <c r="CY13" s="552"/>
      <c r="CZ13" s="552"/>
      <c r="DA13" s="552"/>
      <c r="DB13" s="552"/>
      <c r="DC13" s="552"/>
      <c r="DD13" s="552"/>
      <c r="DE13" s="552"/>
      <c r="DF13" s="552"/>
      <c r="DG13" s="552"/>
      <c r="DH13" s="552"/>
      <c r="DI13" s="552"/>
      <c r="DJ13" s="552"/>
      <c r="DK13" s="552"/>
      <c r="DL13" s="552"/>
      <c r="DM13" s="552"/>
      <c r="DN13" s="552"/>
      <c r="DO13" s="552"/>
      <c r="DP13" s="552"/>
      <c r="DQ13" s="552"/>
      <c r="DR13" s="552"/>
      <c r="DS13" s="552"/>
      <c r="DT13" s="552"/>
      <c r="DU13" s="552"/>
      <c r="DV13" s="552"/>
      <c r="DW13" s="552"/>
      <c r="DX13" s="552"/>
      <c r="DY13" s="552"/>
      <c r="DZ13" s="552"/>
      <c r="EA13" s="552"/>
      <c r="EB13" s="552"/>
      <c r="EC13" s="552"/>
      <c r="ED13" s="552"/>
      <c r="EE13" s="552"/>
      <c r="EF13" s="552"/>
      <c r="EG13" s="552"/>
      <c r="EH13" s="552"/>
      <c r="EI13" s="552"/>
      <c r="EJ13" s="552"/>
      <c r="EK13" s="552"/>
      <c r="EL13" s="552"/>
      <c r="EM13" s="552"/>
      <c r="EN13" s="552"/>
      <c r="EO13" s="552"/>
      <c r="EP13" s="552"/>
      <c r="EQ13" s="552"/>
      <c r="ER13" s="552"/>
      <c r="ES13" s="552"/>
      <c r="ET13" s="552"/>
      <c r="EU13" s="552"/>
      <c r="EV13" s="552"/>
      <c r="EW13" s="552"/>
      <c r="EX13" s="552"/>
      <c r="EY13" s="552"/>
      <c r="EZ13" s="552"/>
      <c r="FA13" s="552"/>
      <c r="FB13" s="552"/>
      <c r="FC13" s="552"/>
      <c r="FD13" s="552"/>
      <c r="FE13" s="552"/>
      <c r="FF13" s="552"/>
      <c r="FG13" s="552"/>
      <c r="FH13" s="552"/>
    </row>
    <row r="14" spans="1:164" s="849" customFormat="1" ht="12" customHeight="1">
      <c r="A14" s="843">
        <v>2023</v>
      </c>
      <c r="B14" s="750"/>
      <c r="C14" s="750"/>
      <c r="D14" s="844">
        <v>5.2</v>
      </c>
      <c r="E14" s="844">
        <v>5.8</v>
      </c>
      <c r="F14" s="845">
        <v>1.1047</v>
      </c>
      <c r="G14" s="846">
        <v>8.4700000000000006</v>
      </c>
      <c r="H14" s="847">
        <v>9.5000000000000001E-2</v>
      </c>
      <c r="I14" s="848">
        <v>5.0000000000000001E-4</v>
      </c>
      <c r="J14" s="848">
        <v>5.5800000000000002E-2</v>
      </c>
      <c r="L14" s="848">
        <v>6.0000000000000001E-3</v>
      </c>
      <c r="M14" s="844">
        <v>1.72</v>
      </c>
      <c r="N14" s="847">
        <v>0.25700000000000001</v>
      </c>
      <c r="O14" s="847">
        <v>0.14499999999999999</v>
      </c>
      <c r="R14" s="552"/>
      <c r="S14" s="552"/>
      <c r="T14" s="552"/>
      <c r="U14" s="552"/>
      <c r="V14" s="552"/>
      <c r="W14" s="552"/>
      <c r="X14" s="552"/>
      <c r="Y14" s="552"/>
      <c r="Z14" s="552"/>
      <c r="AA14" s="552"/>
      <c r="AB14" s="552"/>
      <c r="AC14" s="552"/>
      <c r="AD14" s="552"/>
      <c r="AE14" s="552"/>
      <c r="AF14" s="552"/>
      <c r="AG14" s="552"/>
      <c r="AH14" s="552"/>
      <c r="AI14" s="552"/>
      <c r="AJ14" s="552"/>
      <c r="AK14" s="552"/>
      <c r="AL14" s="552"/>
      <c r="AM14" s="552"/>
      <c r="AN14" s="552"/>
      <c r="AO14" s="552"/>
      <c r="AP14" s="552"/>
      <c r="AQ14" s="552"/>
      <c r="AR14" s="552"/>
      <c r="AS14" s="552"/>
      <c r="AT14" s="552"/>
      <c r="AU14" s="552"/>
      <c r="AV14" s="552"/>
      <c r="AW14" s="552"/>
      <c r="AX14" s="552"/>
      <c r="AY14" s="552"/>
      <c r="AZ14" s="552"/>
      <c r="BA14" s="552"/>
      <c r="BB14" s="552"/>
      <c r="BC14" s="552"/>
      <c r="BD14" s="552"/>
      <c r="BE14" s="552"/>
      <c r="BF14" s="552"/>
      <c r="BG14" s="552"/>
      <c r="BH14" s="552"/>
      <c r="BI14" s="552"/>
      <c r="BJ14" s="552"/>
      <c r="BK14" s="552"/>
      <c r="BL14" s="552"/>
      <c r="BM14" s="552"/>
      <c r="BN14" s="552"/>
      <c r="BO14" s="552"/>
      <c r="BP14" s="552"/>
      <c r="BQ14" s="552"/>
      <c r="BR14" s="552"/>
      <c r="BS14" s="552"/>
      <c r="BT14" s="552"/>
      <c r="BU14" s="552"/>
      <c r="BV14" s="552"/>
      <c r="BW14" s="552"/>
      <c r="BX14" s="552"/>
      <c r="BY14" s="552"/>
      <c r="BZ14" s="552"/>
      <c r="CA14" s="552"/>
      <c r="CB14" s="552"/>
      <c r="CC14" s="552"/>
      <c r="CD14" s="552"/>
      <c r="CE14" s="552"/>
      <c r="CF14" s="552"/>
      <c r="CG14" s="552"/>
      <c r="CH14" s="552"/>
      <c r="CI14" s="552"/>
      <c r="CJ14" s="552"/>
      <c r="CK14" s="552"/>
      <c r="CL14" s="552"/>
      <c r="CM14" s="552"/>
      <c r="CN14" s="552"/>
      <c r="CO14" s="552"/>
      <c r="CP14" s="552"/>
      <c r="CQ14" s="552"/>
      <c r="CR14" s="552"/>
      <c r="CS14" s="552"/>
      <c r="CT14" s="552"/>
      <c r="CU14" s="552"/>
      <c r="CV14" s="552"/>
      <c r="CW14" s="552"/>
      <c r="CX14" s="552"/>
      <c r="CY14" s="552"/>
      <c r="CZ14" s="552"/>
      <c r="DA14" s="552"/>
      <c r="DB14" s="552"/>
      <c r="DC14" s="552"/>
      <c r="DD14" s="552"/>
      <c r="DE14" s="552"/>
      <c r="DF14" s="552"/>
      <c r="DG14" s="552"/>
      <c r="DH14" s="552"/>
      <c r="DI14" s="552"/>
      <c r="DJ14" s="552"/>
      <c r="DK14" s="552"/>
      <c r="DL14" s="552"/>
      <c r="DM14" s="552"/>
      <c r="DN14" s="552"/>
      <c r="DO14" s="552"/>
      <c r="DP14" s="552"/>
      <c r="DQ14" s="552"/>
      <c r="DR14" s="552"/>
      <c r="DS14" s="552"/>
      <c r="DT14" s="552"/>
      <c r="DU14" s="552"/>
      <c r="DV14" s="552"/>
      <c r="DW14" s="552"/>
      <c r="DX14" s="552"/>
      <c r="DY14" s="552"/>
      <c r="DZ14" s="552"/>
      <c r="EA14" s="552"/>
      <c r="EB14" s="552"/>
      <c r="EC14" s="552"/>
      <c r="ED14" s="552"/>
      <c r="EE14" s="552"/>
      <c r="EF14" s="552"/>
      <c r="EG14" s="552"/>
      <c r="EH14" s="552"/>
      <c r="EI14" s="552"/>
      <c r="EJ14" s="552"/>
      <c r="EK14" s="552"/>
      <c r="EL14" s="552"/>
      <c r="EM14" s="552"/>
      <c r="EN14" s="552"/>
      <c r="EO14" s="552"/>
      <c r="EP14" s="552"/>
      <c r="EQ14" s="552"/>
      <c r="ER14" s="552"/>
      <c r="ES14" s="552"/>
      <c r="ET14" s="552"/>
      <c r="EU14" s="552"/>
      <c r="EV14" s="552"/>
      <c r="EW14" s="552"/>
      <c r="EX14" s="552"/>
      <c r="EY14" s="552"/>
      <c r="EZ14" s="552"/>
      <c r="FA14" s="552"/>
      <c r="FB14" s="552"/>
      <c r="FC14" s="552"/>
      <c r="FD14" s="552"/>
      <c r="FE14" s="552"/>
      <c r="FF14" s="552"/>
      <c r="FG14" s="552"/>
      <c r="FH14" s="552"/>
    </row>
    <row r="15" spans="1:164" s="849" customFormat="1" ht="12" customHeight="1">
      <c r="A15" s="843">
        <v>2024</v>
      </c>
      <c r="B15" s="750"/>
      <c r="C15" s="750"/>
      <c r="D15" s="844">
        <v>5.15</v>
      </c>
      <c r="E15" s="844">
        <v>5.7</v>
      </c>
      <c r="F15" s="845">
        <v>1.0828</v>
      </c>
      <c r="G15" s="846">
        <v>8.4499999999999993</v>
      </c>
      <c r="H15" s="847">
        <v>9.2999999999999999E-2</v>
      </c>
      <c r="I15" s="848">
        <v>5.0000000000000001E-4</v>
      </c>
      <c r="J15" s="848">
        <v>5.16E-2</v>
      </c>
      <c r="L15" s="848">
        <v>5.7000000000000002E-3</v>
      </c>
      <c r="M15" s="844">
        <v>1.71</v>
      </c>
      <c r="N15" s="847">
        <v>0.25</v>
      </c>
      <c r="O15" s="847">
        <v>0.13900000000000001</v>
      </c>
      <c r="R15" s="552"/>
      <c r="S15" s="552"/>
      <c r="T15" s="552"/>
      <c r="U15" s="552"/>
      <c r="V15" s="552"/>
      <c r="W15" s="552"/>
      <c r="X15" s="552"/>
      <c r="Y15" s="552"/>
      <c r="Z15" s="552"/>
      <c r="AA15" s="552"/>
      <c r="AB15" s="552"/>
      <c r="AC15" s="552"/>
      <c r="AD15" s="552"/>
      <c r="AE15" s="552"/>
      <c r="AF15" s="552"/>
      <c r="AG15" s="552"/>
      <c r="AH15" s="552"/>
      <c r="AI15" s="552"/>
      <c r="AJ15" s="552"/>
      <c r="AK15" s="552"/>
      <c r="AL15" s="552"/>
      <c r="AM15" s="552"/>
      <c r="AN15" s="552"/>
      <c r="AO15" s="552"/>
      <c r="AP15" s="552"/>
      <c r="AQ15" s="552"/>
      <c r="AR15" s="552"/>
      <c r="AS15" s="552"/>
      <c r="AT15" s="552"/>
      <c r="AU15" s="552"/>
      <c r="AV15" s="552"/>
      <c r="AW15" s="552"/>
      <c r="AX15" s="552"/>
      <c r="AY15" s="552"/>
      <c r="AZ15" s="552"/>
      <c r="BA15" s="552"/>
      <c r="BB15" s="552"/>
      <c r="BC15" s="552"/>
      <c r="BD15" s="552"/>
      <c r="BE15" s="552"/>
      <c r="BF15" s="552"/>
      <c r="BG15" s="552"/>
      <c r="BH15" s="552"/>
      <c r="BI15" s="552"/>
      <c r="BJ15" s="552"/>
      <c r="BK15" s="552"/>
      <c r="BL15" s="552"/>
      <c r="BM15" s="552"/>
      <c r="BN15" s="552"/>
      <c r="BO15" s="552"/>
      <c r="BP15" s="552"/>
      <c r="BQ15" s="552"/>
      <c r="BR15" s="552"/>
      <c r="BS15" s="552"/>
      <c r="BT15" s="552"/>
      <c r="BU15" s="552"/>
      <c r="BV15" s="552"/>
      <c r="BW15" s="552"/>
      <c r="BX15" s="552"/>
      <c r="BY15" s="552"/>
      <c r="BZ15" s="552"/>
      <c r="CA15" s="552"/>
      <c r="CB15" s="552"/>
      <c r="CC15" s="552"/>
      <c r="CD15" s="552"/>
      <c r="CE15" s="552"/>
      <c r="CF15" s="552"/>
      <c r="CG15" s="552"/>
      <c r="CH15" s="552"/>
      <c r="CI15" s="552"/>
      <c r="CJ15" s="552"/>
      <c r="CK15" s="552"/>
      <c r="CL15" s="552"/>
      <c r="CM15" s="552"/>
      <c r="CN15" s="552"/>
      <c r="CO15" s="552"/>
      <c r="CP15" s="552"/>
      <c r="CQ15" s="552"/>
      <c r="CR15" s="552"/>
      <c r="CS15" s="552"/>
      <c r="CT15" s="552"/>
      <c r="CU15" s="552"/>
      <c r="CV15" s="552"/>
      <c r="CW15" s="552"/>
      <c r="CX15" s="552"/>
      <c r="CY15" s="552"/>
      <c r="CZ15" s="552"/>
      <c r="DA15" s="552"/>
      <c r="DB15" s="552"/>
      <c r="DC15" s="552"/>
      <c r="DD15" s="552"/>
      <c r="DE15" s="552"/>
      <c r="DF15" s="552"/>
      <c r="DG15" s="552"/>
      <c r="DH15" s="552"/>
      <c r="DI15" s="552"/>
      <c r="DJ15" s="552"/>
      <c r="DK15" s="552"/>
      <c r="DL15" s="552"/>
      <c r="DM15" s="552"/>
      <c r="DN15" s="552"/>
      <c r="DO15" s="552"/>
      <c r="DP15" s="552"/>
      <c r="DQ15" s="552"/>
      <c r="DR15" s="552"/>
      <c r="DS15" s="552"/>
      <c r="DT15" s="552"/>
      <c r="DU15" s="552"/>
      <c r="DV15" s="552"/>
      <c r="DW15" s="552"/>
      <c r="DX15" s="552"/>
      <c r="DY15" s="552"/>
      <c r="DZ15" s="552"/>
      <c r="EA15" s="552"/>
      <c r="EB15" s="552"/>
      <c r="EC15" s="552"/>
      <c r="ED15" s="552"/>
      <c r="EE15" s="552"/>
      <c r="EF15" s="552"/>
      <c r="EG15" s="552"/>
      <c r="EH15" s="552"/>
      <c r="EI15" s="552"/>
      <c r="EJ15" s="552"/>
      <c r="EK15" s="552"/>
      <c r="EL15" s="552"/>
      <c r="EM15" s="552"/>
      <c r="EN15" s="552"/>
      <c r="EO15" s="552"/>
      <c r="EP15" s="552"/>
      <c r="EQ15" s="552"/>
      <c r="ER15" s="552"/>
      <c r="ES15" s="552"/>
      <c r="ET15" s="552"/>
      <c r="EU15" s="552"/>
      <c r="EV15" s="552"/>
      <c r="EW15" s="552"/>
      <c r="EX15" s="552"/>
      <c r="EY15" s="552"/>
      <c r="EZ15" s="552"/>
      <c r="FA15" s="552"/>
      <c r="FB15" s="552"/>
      <c r="FC15" s="552"/>
      <c r="FD15" s="552"/>
      <c r="FE15" s="552"/>
      <c r="FF15" s="552"/>
      <c r="FG15" s="552"/>
      <c r="FH15" s="552"/>
    </row>
    <row r="16" spans="1:164" s="849" customFormat="1" ht="12" customHeight="1">
      <c r="A16" s="843">
        <v>2024</v>
      </c>
      <c r="B16" s="552"/>
      <c r="C16" s="850">
        <v>7</v>
      </c>
      <c r="D16" s="844">
        <v>5.21</v>
      </c>
      <c r="E16" s="844">
        <v>5.69</v>
      </c>
      <c r="F16" s="845">
        <v>1.0729</v>
      </c>
      <c r="G16" s="851">
        <v>8.4700000000000006</v>
      </c>
      <c r="H16" s="847">
        <v>9.2999999999999999E-2</v>
      </c>
      <c r="I16" s="848">
        <v>5.0000000000000001E-4</v>
      </c>
      <c r="J16" s="848">
        <v>4.9500000000000002E-2</v>
      </c>
      <c r="L16" s="848">
        <v>5.5999999999999999E-3</v>
      </c>
      <c r="M16" s="844">
        <v>1.67</v>
      </c>
      <c r="N16" s="847">
        <v>0.247</v>
      </c>
      <c r="O16" s="847">
        <v>0.13700000000000001</v>
      </c>
    </row>
    <row r="17" spans="1:20" s="849" customFormat="1" ht="12" customHeight="1">
      <c r="A17" s="852">
        <v>2024</v>
      </c>
      <c r="B17" s="552"/>
      <c r="C17" s="850">
        <v>8</v>
      </c>
      <c r="D17" s="844">
        <v>5.19</v>
      </c>
      <c r="E17" s="844">
        <v>5.7</v>
      </c>
      <c r="F17" s="845">
        <v>1.0905</v>
      </c>
      <c r="G17" s="851">
        <v>8.59</v>
      </c>
      <c r="H17" s="847">
        <v>9.2999999999999999E-2</v>
      </c>
      <c r="I17" s="848">
        <v>5.0000000000000001E-4</v>
      </c>
      <c r="J17" s="848">
        <v>5.33E-2</v>
      </c>
      <c r="L17" s="848">
        <v>5.7999999999999996E-3</v>
      </c>
      <c r="M17" s="844">
        <v>1.77</v>
      </c>
      <c r="N17" s="847">
        <v>0.247</v>
      </c>
      <c r="O17" s="847">
        <v>0.13700000000000001</v>
      </c>
      <c r="R17" s="853"/>
    </row>
    <row r="18" spans="1:20" s="849" customFormat="1" ht="12" customHeight="1">
      <c r="A18" s="852">
        <v>2024</v>
      </c>
      <c r="B18" s="552"/>
      <c r="C18" s="850">
        <v>9</v>
      </c>
      <c r="D18" s="844">
        <v>5.27</v>
      </c>
      <c r="E18" s="844">
        <v>5.75</v>
      </c>
      <c r="F18" s="845">
        <v>1.1016999999999999</v>
      </c>
      <c r="G18" s="851">
        <v>8.66</v>
      </c>
      <c r="H18" s="847">
        <v>9.2999999999999999E-2</v>
      </c>
      <c r="I18" s="848">
        <v>5.0000000000000001E-4</v>
      </c>
      <c r="J18" s="848">
        <v>5.45E-2</v>
      </c>
      <c r="L18" s="848">
        <v>5.8999999999999999E-3</v>
      </c>
      <c r="M18" s="844">
        <v>1.83</v>
      </c>
      <c r="N18" s="847">
        <v>0.25</v>
      </c>
      <c r="O18" s="847">
        <v>0.13700000000000001</v>
      </c>
    </row>
    <row r="19" spans="1:20" s="849" customFormat="1" ht="12" customHeight="1">
      <c r="A19" s="852">
        <v>2024</v>
      </c>
      <c r="B19" s="552"/>
      <c r="C19" s="850">
        <v>10</v>
      </c>
      <c r="D19" s="844">
        <v>5.21</v>
      </c>
      <c r="E19" s="844">
        <v>5.65</v>
      </c>
      <c r="F19" s="845">
        <v>1.0934999999999999</v>
      </c>
      <c r="G19" s="851">
        <v>8.4600000000000009</v>
      </c>
      <c r="H19" s="847">
        <v>9.1999999999999998E-2</v>
      </c>
      <c r="I19" s="848">
        <v>5.0000000000000001E-4</v>
      </c>
      <c r="J19" s="848">
        <v>5.1799999999999999E-2</v>
      </c>
      <c r="L19" s="848">
        <v>5.7000000000000002E-3</v>
      </c>
      <c r="M19" s="844">
        <v>1.81</v>
      </c>
      <c r="N19" s="847">
        <v>0.248</v>
      </c>
      <c r="O19" s="847">
        <v>0.13700000000000001</v>
      </c>
    </row>
    <row r="20" spans="1:20" s="849" customFormat="1" ht="12" customHeight="1">
      <c r="A20" s="852">
        <v>2024</v>
      </c>
      <c r="B20" s="552"/>
      <c r="C20" s="850">
        <v>11</v>
      </c>
      <c r="D20" s="844">
        <v>5.08</v>
      </c>
      <c r="E20" s="844">
        <v>5.57</v>
      </c>
      <c r="F20" s="845">
        <v>1.0783</v>
      </c>
      <c r="G20" s="851">
        <v>8.27</v>
      </c>
      <c r="H20" s="847">
        <v>9.1999999999999998E-2</v>
      </c>
      <c r="I20" s="848">
        <v>5.0000000000000001E-4</v>
      </c>
      <c r="J20" s="848">
        <v>5.0700000000000002E-2</v>
      </c>
      <c r="L20" s="848">
        <v>5.5999999999999999E-3</v>
      </c>
      <c r="M20" s="844">
        <v>1.75</v>
      </c>
      <c r="N20" s="847">
        <v>0.248</v>
      </c>
      <c r="O20" s="847">
        <v>0.13700000000000001</v>
      </c>
    </row>
    <row r="21" spans="1:20" s="849" customFormat="1" ht="12" customHeight="1">
      <c r="A21" s="852">
        <v>2024</v>
      </c>
      <c r="B21" s="552"/>
      <c r="C21" s="850">
        <v>12</v>
      </c>
      <c r="D21" s="844">
        <v>4.93</v>
      </c>
      <c r="E21" s="844">
        <v>5.46</v>
      </c>
      <c r="F21" s="845">
        <v>1.0667</v>
      </c>
      <c r="G21" s="851">
        <v>8.15</v>
      </c>
      <c r="H21" s="847">
        <v>9.0999999999999998E-2</v>
      </c>
      <c r="I21" s="848">
        <v>5.0000000000000001E-4</v>
      </c>
      <c r="J21" s="848">
        <v>5.0599999999999999E-2</v>
      </c>
      <c r="L21" s="848">
        <v>5.4000000000000003E-3</v>
      </c>
      <c r="M21" s="844">
        <v>1.74</v>
      </c>
      <c r="N21" s="847">
        <v>0.247</v>
      </c>
      <c r="O21" s="847">
        <v>0.13700000000000001</v>
      </c>
    </row>
    <row r="22" spans="1:20" s="849" customFormat="1" ht="12" customHeight="1">
      <c r="A22" s="852">
        <v>2025</v>
      </c>
      <c r="B22" s="552"/>
      <c r="C22" s="850">
        <v>1</v>
      </c>
      <c r="D22" s="844">
        <v>4.84</v>
      </c>
      <c r="E22" s="844">
        <v>5.41</v>
      </c>
      <c r="F22" s="845">
        <v>1.0629999999999999</v>
      </c>
      <c r="G22" s="851">
        <v>8.0500000000000007</v>
      </c>
      <c r="H22" s="847">
        <v>0.09</v>
      </c>
      <c r="I22" s="848">
        <v>5.0000000000000001E-4</v>
      </c>
      <c r="J22" s="848">
        <v>4.9599999999999998E-2</v>
      </c>
      <c r="L22" s="848">
        <v>5.4000000000000003E-3</v>
      </c>
      <c r="M22" s="844">
        <v>1.74</v>
      </c>
      <c r="N22" s="847">
        <v>0.24399999999999999</v>
      </c>
      <c r="O22" s="847">
        <v>0.13700000000000001</v>
      </c>
    </row>
    <row r="23" spans="1:20" s="849" customFormat="1" ht="12" customHeight="1">
      <c r="A23" s="852">
        <v>2025</v>
      </c>
      <c r="B23" s="552"/>
      <c r="C23" s="850">
        <v>2</v>
      </c>
      <c r="D23" s="844">
        <v>4.9000000000000004</v>
      </c>
      <c r="E23" s="844">
        <v>5.44</v>
      </c>
      <c r="F23" s="845">
        <v>1.0684</v>
      </c>
      <c r="G23" s="851">
        <v>8.1</v>
      </c>
      <c r="H23" s="847">
        <v>8.8999999999999996E-2</v>
      </c>
      <c r="I23" s="848">
        <v>5.0000000000000001E-4</v>
      </c>
      <c r="J23" s="848">
        <v>5.1200000000000002E-2</v>
      </c>
      <c r="L23" s="848">
        <v>5.4000000000000003E-3</v>
      </c>
      <c r="M23" s="844">
        <v>1.75</v>
      </c>
      <c r="N23" s="847">
        <v>0.24299999999999999</v>
      </c>
      <c r="O23" s="847">
        <v>0.13700000000000001</v>
      </c>
    </row>
    <row r="24" spans="1:20" s="849" customFormat="1" ht="12" customHeight="1">
      <c r="A24" s="852">
        <v>2025</v>
      </c>
      <c r="B24" s="552"/>
      <c r="C24" s="850">
        <v>3</v>
      </c>
      <c r="D24" s="844">
        <v>4.8899999999999997</v>
      </c>
      <c r="E24" s="844">
        <v>5.41</v>
      </c>
      <c r="F24" s="845">
        <v>1.0712999999999999</v>
      </c>
      <c r="G24" s="851">
        <v>8.39</v>
      </c>
      <c r="H24" s="847">
        <v>0.09</v>
      </c>
      <c r="I24" s="848">
        <v>5.0000000000000001E-4</v>
      </c>
      <c r="J24" s="848">
        <v>5.21E-2</v>
      </c>
      <c r="L24" s="848">
        <v>5.3E-3</v>
      </c>
      <c r="M24" s="844">
        <v>1.75</v>
      </c>
      <c r="N24" s="847">
        <v>0.24299999999999999</v>
      </c>
      <c r="O24" s="847">
        <v>0.13700000000000001</v>
      </c>
    </row>
    <row r="25" spans="1:20" s="849" customFormat="1" ht="12" customHeight="1">
      <c r="A25" s="852">
        <v>2025</v>
      </c>
      <c r="B25" s="552"/>
      <c r="C25" s="850">
        <v>4</v>
      </c>
      <c r="D25" s="844">
        <v>4.88</v>
      </c>
      <c r="E25" s="844">
        <v>5.55</v>
      </c>
      <c r="F25" s="845">
        <v>1.0627</v>
      </c>
      <c r="G25" s="851">
        <v>8.7100000000000009</v>
      </c>
      <c r="H25" s="847">
        <v>0.09</v>
      </c>
      <c r="I25" s="848">
        <v>5.0000000000000001E-4</v>
      </c>
      <c r="J25" s="848">
        <v>5.3800000000000001E-2</v>
      </c>
      <c r="L25" s="848">
        <v>5.4000000000000003E-3</v>
      </c>
      <c r="M25" s="844">
        <v>1.76</v>
      </c>
      <c r="N25" s="847">
        <v>0.24299999999999999</v>
      </c>
      <c r="O25" s="847">
        <v>0.13700000000000001</v>
      </c>
    </row>
    <row r="26" spans="1:20" s="849" customFormat="1" ht="12" customHeight="1">
      <c r="A26" s="852">
        <v>2025</v>
      </c>
      <c r="B26" s="552"/>
      <c r="C26" s="850">
        <v>5</v>
      </c>
      <c r="D26" s="844">
        <v>5.0199999999999996</v>
      </c>
      <c r="E26" s="844">
        <v>5.63</v>
      </c>
      <c r="F26" s="845">
        <v>1.083</v>
      </c>
      <c r="G26" s="851">
        <v>8.8000000000000007</v>
      </c>
      <c r="H26" s="847">
        <v>9.0999999999999998E-2</v>
      </c>
      <c r="I26" s="848">
        <v>5.0000000000000001E-4</v>
      </c>
      <c r="J26" s="848">
        <v>5.3900000000000003E-2</v>
      </c>
      <c r="L26" s="848">
        <v>5.5999999999999999E-3</v>
      </c>
      <c r="M26" s="844">
        <v>1.83</v>
      </c>
      <c r="N26" s="847">
        <v>0.252</v>
      </c>
      <c r="O26" s="847">
        <v>0.13700000000000001</v>
      </c>
    </row>
    <row r="27" spans="1:20" s="849" customFormat="1" ht="12" customHeight="1">
      <c r="A27" s="852">
        <v>2025</v>
      </c>
      <c r="B27" s="552"/>
      <c r="C27" s="850">
        <v>6</v>
      </c>
      <c r="D27" s="844">
        <v>5.0999999999999996</v>
      </c>
      <c r="E27" s="844">
        <v>5.74</v>
      </c>
      <c r="F27" s="845">
        <v>1.0929</v>
      </c>
      <c r="G27" s="844">
        <v>9.0399999999999991</v>
      </c>
      <c r="H27" s="847">
        <v>9.0999999999999998E-2</v>
      </c>
      <c r="I27" s="848">
        <v>5.0000000000000001E-4</v>
      </c>
      <c r="J27" s="848">
        <v>5.4300000000000001E-2</v>
      </c>
      <c r="K27" s="848"/>
      <c r="L27" s="848">
        <v>5.7000000000000002E-3</v>
      </c>
      <c r="M27" s="844">
        <v>1.85</v>
      </c>
      <c r="N27" s="847">
        <v>0.26500000000000001</v>
      </c>
      <c r="O27" s="847">
        <v>0.14199999999999999</v>
      </c>
    </row>
    <row r="28" spans="1:20" s="849" customFormat="1" ht="12" customHeight="1">
      <c r="A28" s="852">
        <v>2025</v>
      </c>
      <c r="B28" s="552"/>
      <c r="C28" s="850">
        <v>7</v>
      </c>
      <c r="D28" s="844">
        <v>5.13</v>
      </c>
      <c r="E28" s="844">
        <v>5.74</v>
      </c>
      <c r="F28" s="845">
        <v>1.0945</v>
      </c>
      <c r="G28" s="844">
        <v>9.18</v>
      </c>
      <c r="H28" s="847">
        <v>9.0999999999999998E-2</v>
      </c>
      <c r="I28" s="848">
        <v>5.0000000000000001E-4</v>
      </c>
      <c r="J28" s="848">
        <v>5.3400000000000003E-2</v>
      </c>
      <c r="K28" s="848"/>
      <c r="L28" s="848">
        <v>5.7000000000000002E-3</v>
      </c>
      <c r="M28" s="844">
        <v>1.85</v>
      </c>
      <c r="N28" s="847">
        <v>0.26800000000000002</v>
      </c>
      <c r="O28" s="847">
        <v>0.14199999999999999</v>
      </c>
    </row>
    <row r="29" spans="1:20" s="849" customFormat="1" ht="12" customHeight="1">
      <c r="A29" s="852">
        <v>2025</v>
      </c>
      <c r="B29" s="552"/>
      <c r="C29" s="850">
        <v>8</v>
      </c>
      <c r="D29" s="844">
        <v>5.08</v>
      </c>
      <c r="E29" s="844">
        <v>5.67</v>
      </c>
      <c r="F29" s="845">
        <v>1.0907</v>
      </c>
      <c r="G29" s="844">
        <v>9.11</v>
      </c>
      <c r="H29" s="847">
        <v>8.8999999999999996E-2</v>
      </c>
      <c r="I29" s="848">
        <v>5.0000000000000001E-4</v>
      </c>
      <c r="J29" s="848">
        <v>5.2999999999999999E-2</v>
      </c>
      <c r="K29" s="848"/>
      <c r="L29" s="848">
        <v>5.5999999999999999E-3</v>
      </c>
      <c r="M29" s="844">
        <v>1.85</v>
      </c>
      <c r="N29" s="847">
        <v>0.26500000000000001</v>
      </c>
      <c r="O29" s="847">
        <v>0.14199999999999999</v>
      </c>
    </row>
    <row r="30" spans="1:20" s="849" customFormat="1" ht="12" customHeight="1">
      <c r="A30" s="852">
        <v>2025</v>
      </c>
      <c r="B30" s="552"/>
      <c r="C30" s="850">
        <v>9</v>
      </c>
      <c r="D30" s="844">
        <v>5.13</v>
      </c>
      <c r="E30" s="844">
        <v>5.63</v>
      </c>
      <c r="F30" s="845">
        <v>1.0927</v>
      </c>
      <c r="G30" s="844">
        <v>9.1300000000000008</v>
      </c>
      <c r="H30" s="847">
        <v>8.7999999999999995E-2</v>
      </c>
      <c r="I30" s="848">
        <v>5.0000000000000001E-4</v>
      </c>
      <c r="J30" s="848">
        <v>5.2600000000000001E-2</v>
      </c>
      <c r="K30" s="848"/>
      <c r="L30" s="848">
        <v>5.5999999999999999E-3</v>
      </c>
      <c r="M30" s="844">
        <v>1.85</v>
      </c>
      <c r="N30" s="847">
        <v>0.255</v>
      </c>
      <c r="O30" s="847">
        <v>0.14199999999999999</v>
      </c>
      <c r="P30" s="844"/>
      <c r="Q30" s="846"/>
    </row>
    <row r="31" spans="1:20" s="856" customFormat="1" ht="3" customHeight="1">
      <c r="A31" s="849"/>
      <c r="B31" s="849"/>
      <c r="C31" s="849"/>
      <c r="D31" s="849"/>
      <c r="E31" s="849"/>
      <c r="F31" s="849"/>
      <c r="G31" s="849"/>
      <c r="H31" s="849"/>
      <c r="I31" s="849"/>
      <c r="J31" s="849"/>
      <c r="K31" s="849"/>
      <c r="L31" s="849"/>
      <c r="M31" s="849"/>
      <c r="N31" s="849"/>
      <c r="O31" s="849"/>
      <c r="P31" s="849"/>
      <c r="Q31" s="849"/>
      <c r="R31" s="633"/>
      <c r="S31" s="854"/>
      <c r="T31" s="855"/>
    </row>
    <row r="32" spans="1:20" ht="1.5" customHeight="1">
      <c r="A32" s="857"/>
      <c r="B32" s="624"/>
      <c r="C32" s="857"/>
      <c r="D32" s="858"/>
      <c r="E32" s="858"/>
      <c r="F32" s="858"/>
      <c r="G32" s="858"/>
      <c r="H32" s="859"/>
      <c r="I32" s="859"/>
      <c r="J32" s="858"/>
      <c r="K32" s="860"/>
      <c r="L32" s="860"/>
      <c r="M32" s="858"/>
      <c r="N32" s="858"/>
      <c r="O32" s="861"/>
      <c r="P32" s="846"/>
      <c r="Q32" s="846"/>
    </row>
    <row r="33" spans="1:128" ht="12.75" customHeight="1">
      <c r="L33" s="2302" t="s">
        <v>1001</v>
      </c>
      <c r="M33" s="2302"/>
      <c r="N33" s="2302"/>
      <c r="O33" s="2302"/>
      <c r="P33" s="862"/>
      <c r="Q33" s="862"/>
    </row>
    <row r="34" spans="1:128" ht="11.1" customHeight="1">
      <c r="L34" s="2304" t="s">
        <v>1002</v>
      </c>
      <c r="M34" s="2304"/>
      <c r="N34" s="2304"/>
      <c r="O34" s="2304"/>
      <c r="P34" s="863"/>
      <c r="Q34" s="863"/>
    </row>
    <row r="35" spans="1:128" ht="12.75" customHeight="1">
      <c r="A35" s="560" t="s">
        <v>126</v>
      </c>
      <c r="B35" s="593"/>
      <c r="C35" s="593"/>
      <c r="D35" s="2305" t="s">
        <v>1003</v>
      </c>
      <c r="E35" s="2305"/>
      <c r="F35" s="2305"/>
      <c r="G35" s="2305"/>
      <c r="H35" s="2305"/>
      <c r="I35" s="2305"/>
      <c r="J35" s="2305"/>
      <c r="K35" s="571"/>
      <c r="L35" s="2305" t="s">
        <v>1004</v>
      </c>
      <c r="M35" s="2305"/>
      <c r="N35" s="2305"/>
      <c r="O35" s="2305"/>
      <c r="P35" s="864"/>
      <c r="Q35" s="864"/>
    </row>
    <row r="36" spans="1:128" ht="11.25" customHeight="1">
      <c r="A36" s="663" t="s">
        <v>126</v>
      </c>
      <c r="B36" s="593"/>
      <c r="C36" s="707"/>
      <c r="D36" s="2306" t="s">
        <v>1005</v>
      </c>
      <c r="E36" s="2306"/>
      <c r="F36" s="2306"/>
      <c r="G36" s="2306"/>
      <c r="H36" s="2306"/>
      <c r="I36" s="2306"/>
      <c r="J36" s="2306"/>
      <c r="K36" s="571"/>
      <c r="L36" s="2307" t="s">
        <v>1006</v>
      </c>
      <c r="M36" s="2307"/>
      <c r="N36" s="2307"/>
      <c r="O36" s="2307"/>
      <c r="P36" s="863"/>
      <c r="Q36" s="863"/>
    </row>
    <row r="37" spans="1:128" ht="3" customHeight="1">
      <c r="A37" s="663"/>
      <c r="B37" s="593"/>
      <c r="C37" s="707"/>
      <c r="D37" s="707"/>
      <c r="E37" s="707"/>
      <c r="F37" s="707"/>
      <c r="G37" s="707"/>
      <c r="H37" s="707"/>
      <c r="I37" s="707"/>
      <c r="J37" s="707"/>
      <c r="K37" s="707"/>
      <c r="L37" s="707"/>
      <c r="M37" s="707"/>
      <c r="N37" s="707"/>
      <c r="O37" s="707"/>
      <c r="P37" s="707"/>
      <c r="Q37" s="707"/>
    </row>
    <row r="38" spans="1:128" ht="3" customHeight="1">
      <c r="A38" s="571"/>
      <c r="B38" s="865"/>
      <c r="C38" s="571"/>
      <c r="D38" s="571"/>
      <c r="E38" s="571"/>
      <c r="F38" s="571"/>
      <c r="G38" s="571"/>
      <c r="H38" s="571"/>
      <c r="I38" s="571"/>
      <c r="J38" s="571"/>
      <c r="K38" s="571"/>
      <c r="L38" s="571"/>
      <c r="O38" s="618"/>
    </row>
    <row r="39" spans="1:128" ht="12" customHeight="1">
      <c r="A39" s="616" t="s">
        <v>126</v>
      </c>
      <c r="B39" s="616"/>
      <c r="C39" s="616"/>
      <c r="D39" s="608"/>
      <c r="E39" s="608"/>
      <c r="F39" s="608"/>
      <c r="G39" s="608"/>
      <c r="H39" s="608"/>
      <c r="I39" s="608"/>
      <c r="J39" s="712" t="s">
        <v>1007</v>
      </c>
      <c r="K39" s="712"/>
      <c r="M39" s="712" t="s">
        <v>1008</v>
      </c>
      <c r="N39" s="608"/>
      <c r="O39" s="866"/>
      <c r="R39" s="2299"/>
      <c r="S39" s="2299"/>
      <c r="T39" s="2299"/>
      <c r="U39" s="712"/>
    </row>
    <row r="40" spans="1:128" ht="12" customHeight="1">
      <c r="A40" s="616" t="s">
        <v>126</v>
      </c>
      <c r="B40" s="616"/>
      <c r="C40" s="616"/>
      <c r="D40" s="608"/>
      <c r="E40" s="633"/>
      <c r="F40" s="712" t="s">
        <v>1009</v>
      </c>
      <c r="G40" s="633"/>
      <c r="H40" s="608"/>
      <c r="I40" s="608"/>
      <c r="J40" s="712" t="s">
        <v>1010</v>
      </c>
      <c r="K40" s="712"/>
      <c r="M40" s="608" t="s">
        <v>1011</v>
      </c>
      <c r="N40" s="712" t="s">
        <v>1012</v>
      </c>
      <c r="O40" s="712" t="s">
        <v>1013</v>
      </c>
      <c r="U40" s="712"/>
    </row>
    <row r="41" spans="1:128" ht="12" customHeight="1">
      <c r="A41" s="616" t="s">
        <v>126</v>
      </c>
      <c r="B41" s="616"/>
      <c r="C41" s="616"/>
      <c r="D41" s="617" t="s">
        <v>1014</v>
      </c>
      <c r="E41" s="712" t="s">
        <v>1015</v>
      </c>
      <c r="F41" s="608" t="s">
        <v>1016</v>
      </c>
      <c r="G41" s="712" t="s">
        <v>1017</v>
      </c>
      <c r="H41" s="867" t="s">
        <v>1018</v>
      </c>
      <c r="I41" s="712" t="s">
        <v>1019</v>
      </c>
      <c r="J41" s="608" t="s">
        <v>1020</v>
      </c>
      <c r="M41" s="712" t="s">
        <v>1021</v>
      </c>
      <c r="N41" s="712" t="s">
        <v>1022</v>
      </c>
      <c r="O41" s="712" t="s">
        <v>1023</v>
      </c>
      <c r="U41" s="608"/>
    </row>
    <row r="42" spans="1:128" ht="12" customHeight="1">
      <c r="A42" s="681" t="s">
        <v>57</v>
      </c>
      <c r="B42" s="616"/>
      <c r="C42" s="712" t="s">
        <v>113</v>
      </c>
      <c r="D42" s="618" t="s">
        <v>1024</v>
      </c>
      <c r="E42" s="608" t="s">
        <v>1025</v>
      </c>
      <c r="F42" s="608" t="s">
        <v>1026</v>
      </c>
      <c r="G42" s="608" t="s">
        <v>1027</v>
      </c>
      <c r="H42" s="608" t="s">
        <v>1028</v>
      </c>
      <c r="I42" s="608" t="s">
        <v>1029</v>
      </c>
      <c r="J42" s="608" t="s">
        <v>1030</v>
      </c>
      <c r="M42" s="608" t="s">
        <v>1031</v>
      </c>
      <c r="N42" s="608" t="s">
        <v>1032</v>
      </c>
      <c r="O42" s="608" t="s">
        <v>1033</v>
      </c>
      <c r="U42" s="608"/>
    </row>
    <row r="43" spans="1:128" ht="12" customHeight="1">
      <c r="A43" s="616" t="s">
        <v>22</v>
      </c>
      <c r="B43" s="616"/>
      <c r="C43" s="608" t="s">
        <v>214</v>
      </c>
      <c r="D43" s="618" t="s">
        <v>1034</v>
      </c>
      <c r="E43" s="608" t="s">
        <v>992</v>
      </c>
      <c r="F43" s="608" t="s">
        <v>1035</v>
      </c>
      <c r="G43" s="608" t="s">
        <v>1036</v>
      </c>
      <c r="H43" s="608" t="s">
        <v>1037</v>
      </c>
      <c r="I43" s="608" t="s">
        <v>992</v>
      </c>
      <c r="J43" s="608" t="s">
        <v>1038</v>
      </c>
      <c r="M43" s="608" t="s">
        <v>1039</v>
      </c>
      <c r="N43" s="608" t="s">
        <v>1040</v>
      </c>
      <c r="O43" s="608" t="s">
        <v>1040</v>
      </c>
      <c r="U43" s="608"/>
    </row>
    <row r="44" spans="1:128" ht="3" customHeight="1">
      <c r="A44" s="602" t="s">
        <v>126</v>
      </c>
      <c r="B44" s="602"/>
      <c r="C44" s="602"/>
      <c r="D44" s="604"/>
      <c r="E44" s="698"/>
      <c r="F44" s="698"/>
      <c r="G44" s="698"/>
      <c r="H44" s="698"/>
      <c r="I44" s="698"/>
      <c r="J44" s="698"/>
      <c r="K44" s="2270"/>
      <c r="L44" s="2270"/>
      <c r="M44" s="698"/>
      <c r="N44" s="698"/>
      <c r="O44" s="698"/>
      <c r="P44" s="618"/>
      <c r="Q44" s="618"/>
    </row>
    <row r="45" spans="1:128" ht="3" customHeight="1">
      <c r="A45" s="552"/>
      <c r="B45" s="552"/>
      <c r="C45" s="552"/>
      <c r="D45" s="619"/>
      <c r="E45" s="868"/>
      <c r="F45" s="618"/>
      <c r="G45" s="618"/>
      <c r="H45" s="618"/>
      <c r="I45" s="618"/>
      <c r="J45" s="618"/>
      <c r="K45" s="2303"/>
      <c r="L45" s="2303"/>
      <c r="M45" s="618"/>
      <c r="N45" s="618"/>
      <c r="O45" s="618"/>
      <c r="P45" s="618"/>
      <c r="Q45" s="618"/>
    </row>
    <row r="46" spans="1:128" s="849" customFormat="1" ht="12" customHeight="1">
      <c r="A46" s="843">
        <v>2022</v>
      </c>
      <c r="B46" s="691"/>
      <c r="C46" s="750"/>
      <c r="D46" s="844">
        <v>9.67</v>
      </c>
      <c r="E46" s="846">
        <v>5.68</v>
      </c>
      <c r="F46" s="846">
        <v>0.48</v>
      </c>
      <c r="G46" s="846">
        <v>8.1999999999999993</v>
      </c>
      <c r="H46" s="869">
        <v>0.224</v>
      </c>
      <c r="I46" s="869">
        <v>7.8319999999999999</v>
      </c>
      <c r="J46" s="870">
        <v>10.482189999999999</v>
      </c>
      <c r="M46" s="871">
        <v>100.1</v>
      </c>
      <c r="N46" s="871">
        <v>100.8</v>
      </c>
      <c r="O46" s="871">
        <v>99.3</v>
      </c>
      <c r="R46" s="872"/>
      <c r="S46" s="855"/>
      <c r="T46" s="855"/>
      <c r="U46" s="872"/>
      <c r="V46" s="872"/>
      <c r="W46" s="872"/>
      <c r="X46" s="872"/>
      <c r="Y46" s="872"/>
      <c r="Z46" s="872"/>
      <c r="AA46" s="872"/>
      <c r="AB46" s="872"/>
      <c r="AC46" s="872"/>
      <c r="AD46" s="872"/>
      <c r="AE46" s="872"/>
      <c r="AF46" s="872"/>
      <c r="AG46" s="872"/>
      <c r="AH46" s="872"/>
      <c r="AI46" s="872"/>
      <c r="AJ46" s="872"/>
      <c r="AK46" s="872"/>
      <c r="AL46" s="872"/>
      <c r="AM46" s="872"/>
      <c r="AN46" s="872"/>
      <c r="AO46" s="872"/>
      <c r="AP46" s="872"/>
      <c r="AQ46" s="872"/>
      <c r="AR46" s="872"/>
      <c r="AS46" s="872"/>
      <c r="AT46" s="872"/>
      <c r="AU46" s="872"/>
      <c r="AV46" s="872"/>
      <c r="AW46" s="872"/>
      <c r="AX46" s="872"/>
      <c r="AY46" s="872"/>
      <c r="AZ46" s="872"/>
      <c r="BA46" s="872"/>
      <c r="BB46" s="872"/>
      <c r="BC46" s="872"/>
      <c r="BD46" s="872"/>
      <c r="BE46" s="872"/>
      <c r="BF46" s="872"/>
      <c r="BG46" s="872"/>
      <c r="BH46" s="872"/>
      <c r="BI46" s="872"/>
      <c r="BJ46" s="872"/>
      <c r="BK46" s="872"/>
      <c r="BL46" s="872"/>
      <c r="BM46" s="872"/>
      <c r="BN46" s="872"/>
      <c r="BO46" s="872"/>
      <c r="BP46" s="872"/>
      <c r="BQ46" s="872"/>
      <c r="BR46" s="872"/>
      <c r="BS46" s="872"/>
      <c r="BT46" s="872"/>
      <c r="BU46" s="872"/>
      <c r="BV46" s="872"/>
      <c r="BW46" s="872"/>
      <c r="BX46" s="872"/>
      <c r="BY46" s="872"/>
      <c r="BZ46" s="872"/>
      <c r="CA46" s="872"/>
      <c r="CB46" s="872"/>
      <c r="CC46" s="872"/>
      <c r="CD46" s="872"/>
      <c r="CE46" s="872"/>
      <c r="CF46" s="872"/>
      <c r="CG46" s="872"/>
      <c r="CH46" s="872"/>
      <c r="CI46" s="872"/>
      <c r="CJ46" s="872"/>
      <c r="CK46" s="872"/>
      <c r="CL46" s="872"/>
      <c r="CM46" s="872"/>
      <c r="CN46" s="872"/>
      <c r="CO46" s="872"/>
      <c r="CP46" s="872"/>
      <c r="CQ46" s="872"/>
      <c r="CR46" s="872"/>
      <c r="CS46" s="872"/>
      <c r="CT46" s="872"/>
      <c r="CU46" s="872"/>
      <c r="CV46" s="872"/>
      <c r="CW46" s="872"/>
      <c r="CX46" s="872"/>
      <c r="CY46" s="872"/>
      <c r="CZ46" s="872"/>
      <c r="DA46" s="872"/>
      <c r="DB46" s="872"/>
      <c r="DC46" s="872"/>
      <c r="DD46" s="872"/>
      <c r="DE46" s="872"/>
      <c r="DF46" s="872"/>
      <c r="DG46" s="872"/>
      <c r="DH46" s="872"/>
      <c r="DI46" s="872"/>
      <c r="DJ46" s="872"/>
      <c r="DK46" s="872"/>
      <c r="DL46" s="872"/>
      <c r="DM46" s="872"/>
      <c r="DN46" s="872"/>
      <c r="DO46" s="872"/>
      <c r="DP46" s="872"/>
      <c r="DQ46" s="872"/>
      <c r="DR46" s="872"/>
      <c r="DS46" s="872"/>
      <c r="DT46" s="872"/>
      <c r="DU46" s="872"/>
      <c r="DV46" s="872"/>
      <c r="DW46" s="872"/>
      <c r="DX46" s="872"/>
    </row>
    <row r="47" spans="1:128" s="849" customFormat="1" ht="12" customHeight="1">
      <c r="A47" s="843">
        <v>2023</v>
      </c>
      <c r="B47" s="691"/>
      <c r="C47" s="750"/>
      <c r="D47" s="844">
        <v>9.73</v>
      </c>
      <c r="E47" s="844">
        <v>5.83</v>
      </c>
      <c r="F47" s="846">
        <v>0.42</v>
      </c>
      <c r="G47" s="846">
        <v>8.7200000000000006</v>
      </c>
      <c r="H47" s="869">
        <v>0.22500000000000001</v>
      </c>
      <c r="I47" s="869">
        <v>7.8289999999999997</v>
      </c>
      <c r="J47" s="870">
        <v>10.443960000000001</v>
      </c>
      <c r="M47" s="871">
        <v>103.4</v>
      </c>
      <c r="N47" s="871">
        <v>103.9</v>
      </c>
      <c r="O47" s="871">
        <v>102.9</v>
      </c>
      <c r="R47" s="872"/>
      <c r="S47" s="855"/>
      <c r="T47" s="855"/>
      <c r="U47" s="872"/>
      <c r="V47" s="872"/>
      <c r="W47" s="872"/>
      <c r="X47" s="872"/>
      <c r="Y47" s="872"/>
      <c r="Z47" s="872"/>
      <c r="AA47" s="872"/>
      <c r="AB47" s="872"/>
      <c r="AC47" s="872"/>
      <c r="AD47" s="872"/>
      <c r="AE47" s="872"/>
      <c r="AF47" s="872"/>
      <c r="AG47" s="872"/>
      <c r="AH47" s="872"/>
      <c r="AI47" s="872"/>
      <c r="AJ47" s="872"/>
      <c r="AK47" s="872"/>
      <c r="AL47" s="872"/>
      <c r="AM47" s="872"/>
      <c r="AN47" s="872"/>
      <c r="AO47" s="872"/>
      <c r="AP47" s="872"/>
      <c r="AQ47" s="872"/>
      <c r="AR47" s="872"/>
      <c r="AS47" s="872"/>
      <c r="AT47" s="872"/>
      <c r="AU47" s="872"/>
      <c r="AV47" s="872"/>
      <c r="AW47" s="872"/>
      <c r="AX47" s="872"/>
      <c r="AY47" s="872"/>
      <c r="AZ47" s="872"/>
      <c r="BA47" s="872"/>
      <c r="BB47" s="872"/>
      <c r="BC47" s="872"/>
      <c r="BD47" s="872"/>
      <c r="BE47" s="872"/>
      <c r="BF47" s="872"/>
      <c r="BG47" s="872"/>
      <c r="BH47" s="872"/>
      <c r="BI47" s="872"/>
      <c r="BJ47" s="872"/>
      <c r="BK47" s="872"/>
      <c r="BL47" s="872"/>
      <c r="BM47" s="872"/>
      <c r="BN47" s="872"/>
      <c r="BO47" s="872"/>
      <c r="BP47" s="872"/>
      <c r="BQ47" s="872"/>
      <c r="BR47" s="872"/>
      <c r="BS47" s="872"/>
      <c r="BT47" s="872"/>
      <c r="BU47" s="872"/>
      <c r="BV47" s="872"/>
      <c r="BW47" s="872"/>
      <c r="BX47" s="872"/>
      <c r="BY47" s="872"/>
      <c r="BZ47" s="872"/>
      <c r="CA47" s="872"/>
      <c r="CB47" s="872"/>
      <c r="CC47" s="872"/>
      <c r="CD47" s="872"/>
      <c r="CE47" s="872"/>
      <c r="CF47" s="872"/>
      <c r="CG47" s="872"/>
      <c r="CH47" s="872"/>
      <c r="CI47" s="872"/>
      <c r="CJ47" s="872"/>
      <c r="CK47" s="872"/>
      <c r="CL47" s="872"/>
      <c r="CM47" s="872"/>
      <c r="CN47" s="872"/>
      <c r="CO47" s="872"/>
      <c r="CP47" s="872"/>
      <c r="CQ47" s="872"/>
      <c r="CR47" s="872"/>
      <c r="CS47" s="872"/>
      <c r="CT47" s="872"/>
      <c r="CU47" s="872"/>
      <c r="CV47" s="872"/>
      <c r="CW47" s="872"/>
      <c r="CX47" s="872"/>
      <c r="CY47" s="872"/>
      <c r="CZ47" s="872"/>
      <c r="DA47" s="872"/>
      <c r="DB47" s="872"/>
      <c r="DC47" s="872"/>
      <c r="DD47" s="872"/>
      <c r="DE47" s="872"/>
      <c r="DF47" s="872"/>
      <c r="DG47" s="872"/>
      <c r="DH47" s="872"/>
      <c r="DI47" s="872"/>
      <c r="DJ47" s="872"/>
      <c r="DK47" s="872"/>
      <c r="DL47" s="872"/>
      <c r="DM47" s="872"/>
      <c r="DN47" s="872"/>
      <c r="DO47" s="872"/>
      <c r="DP47" s="872"/>
      <c r="DQ47" s="872"/>
      <c r="DR47" s="872"/>
      <c r="DS47" s="872"/>
      <c r="DT47" s="872"/>
      <c r="DU47" s="872"/>
      <c r="DV47" s="872"/>
      <c r="DW47" s="872"/>
      <c r="DX47" s="872"/>
    </row>
    <row r="48" spans="1:128" s="849" customFormat="1" ht="12" customHeight="1">
      <c r="A48" s="843">
        <v>2024</v>
      </c>
      <c r="B48" s="691"/>
      <c r="C48" s="750"/>
      <c r="D48" s="844">
        <v>9.9700000000000006</v>
      </c>
      <c r="E48" s="844">
        <v>5.84</v>
      </c>
      <c r="F48" s="846">
        <v>0.43</v>
      </c>
      <c r="G48" s="846">
        <v>8.8699999999999992</v>
      </c>
      <c r="H48" s="869">
        <v>0.222</v>
      </c>
      <c r="I48" s="869">
        <v>7.8029999999999999</v>
      </c>
      <c r="J48" s="870">
        <v>10.36199</v>
      </c>
      <c r="K48" s="873"/>
      <c r="M48" s="871">
        <v>105.4</v>
      </c>
      <c r="N48" s="871">
        <v>106</v>
      </c>
      <c r="O48" s="871">
        <v>104.7</v>
      </c>
      <c r="R48" s="872"/>
      <c r="S48" s="855"/>
      <c r="T48" s="855"/>
      <c r="U48" s="872"/>
      <c r="V48" s="872"/>
      <c r="W48" s="872"/>
      <c r="X48" s="872"/>
      <c r="Y48" s="872"/>
      <c r="Z48" s="872"/>
      <c r="AA48" s="872"/>
      <c r="AB48" s="872"/>
      <c r="AC48" s="872"/>
      <c r="AD48" s="872"/>
      <c r="AE48" s="872"/>
      <c r="AF48" s="872"/>
      <c r="AG48" s="872"/>
      <c r="AH48" s="872"/>
      <c r="AI48" s="872"/>
      <c r="AJ48" s="872"/>
      <c r="AK48" s="872"/>
      <c r="AL48" s="872"/>
      <c r="AM48" s="872"/>
      <c r="AN48" s="872"/>
      <c r="AO48" s="872"/>
      <c r="AP48" s="872"/>
      <c r="AQ48" s="872"/>
      <c r="AR48" s="872"/>
      <c r="AS48" s="872"/>
      <c r="AT48" s="872"/>
      <c r="AU48" s="872"/>
      <c r="AV48" s="872"/>
      <c r="AW48" s="872"/>
      <c r="AX48" s="872"/>
      <c r="AY48" s="872"/>
      <c r="AZ48" s="872"/>
      <c r="BA48" s="872"/>
      <c r="BB48" s="872"/>
      <c r="BC48" s="872"/>
      <c r="BD48" s="872"/>
      <c r="BE48" s="872"/>
      <c r="BF48" s="872"/>
      <c r="BG48" s="872"/>
      <c r="BH48" s="872"/>
      <c r="BI48" s="872"/>
      <c r="BJ48" s="872"/>
      <c r="BK48" s="872"/>
      <c r="BL48" s="872"/>
      <c r="BM48" s="872"/>
      <c r="BN48" s="872"/>
      <c r="BO48" s="872"/>
      <c r="BP48" s="872"/>
      <c r="BQ48" s="872"/>
      <c r="BR48" s="872"/>
      <c r="BS48" s="872"/>
      <c r="BT48" s="872"/>
      <c r="BU48" s="872"/>
      <c r="BV48" s="872"/>
      <c r="BW48" s="872"/>
      <c r="BX48" s="872"/>
      <c r="BY48" s="872"/>
      <c r="BZ48" s="872"/>
      <c r="CA48" s="872"/>
      <c r="CB48" s="872"/>
      <c r="CC48" s="872"/>
      <c r="CD48" s="872"/>
      <c r="CE48" s="872"/>
      <c r="CF48" s="872"/>
      <c r="CG48" s="872"/>
      <c r="CH48" s="872"/>
      <c r="CI48" s="872"/>
      <c r="CJ48" s="872"/>
      <c r="CK48" s="872"/>
      <c r="CL48" s="872"/>
      <c r="CM48" s="872"/>
      <c r="CN48" s="872"/>
      <c r="CO48" s="872"/>
      <c r="CP48" s="872"/>
      <c r="CQ48" s="872"/>
      <c r="CR48" s="872"/>
      <c r="CS48" s="872"/>
      <c r="CT48" s="872"/>
      <c r="CU48" s="872"/>
      <c r="CV48" s="872"/>
      <c r="CW48" s="872"/>
      <c r="CX48" s="872"/>
      <c r="CY48" s="872"/>
      <c r="CZ48" s="872"/>
      <c r="DA48" s="872"/>
      <c r="DB48" s="872"/>
      <c r="DC48" s="872"/>
      <c r="DD48" s="872"/>
      <c r="DE48" s="872"/>
      <c r="DF48" s="872"/>
      <c r="DG48" s="872"/>
      <c r="DH48" s="872"/>
      <c r="DI48" s="872"/>
      <c r="DJ48" s="872"/>
      <c r="DK48" s="872"/>
      <c r="DL48" s="872"/>
      <c r="DM48" s="872"/>
      <c r="DN48" s="872"/>
      <c r="DO48" s="872"/>
      <c r="DP48" s="872"/>
      <c r="DQ48" s="872"/>
      <c r="DR48" s="872"/>
      <c r="DS48" s="872"/>
      <c r="DT48" s="872"/>
      <c r="DU48" s="872"/>
      <c r="DV48" s="872"/>
      <c r="DW48" s="872"/>
      <c r="DX48" s="872"/>
    </row>
    <row r="49" spans="1:54" s="874" customFormat="1" ht="12" customHeight="1">
      <c r="A49" s="843">
        <v>2024</v>
      </c>
      <c r="B49" s="552"/>
      <c r="C49" s="850">
        <v>7</v>
      </c>
      <c r="D49" s="844">
        <v>10.050000000000001</v>
      </c>
      <c r="E49" s="846">
        <v>5.8</v>
      </c>
      <c r="F49" s="846">
        <v>0.43</v>
      </c>
      <c r="G49" s="846">
        <v>8.75</v>
      </c>
      <c r="H49" s="869">
        <v>0.216</v>
      </c>
      <c r="I49" s="869">
        <v>7.81</v>
      </c>
      <c r="J49" s="870">
        <v>10.341609999999999</v>
      </c>
      <c r="K49" s="849"/>
      <c r="L49" s="849"/>
      <c r="M49" s="871">
        <v>106.4</v>
      </c>
      <c r="N49" s="871">
        <v>107.2</v>
      </c>
      <c r="O49" s="871">
        <v>105.6</v>
      </c>
      <c r="P49" s="849"/>
      <c r="Q49" s="849"/>
      <c r="R49" s="849"/>
      <c r="S49" s="854"/>
      <c r="T49" s="849"/>
      <c r="U49" s="849"/>
      <c r="V49" s="849"/>
      <c r="W49" s="849"/>
      <c r="X49" s="849"/>
      <c r="Y49" s="849"/>
      <c r="Z49" s="849"/>
      <c r="AA49" s="849"/>
      <c r="AB49" s="849"/>
      <c r="AC49" s="849"/>
      <c r="AD49" s="849"/>
      <c r="AE49" s="849"/>
      <c r="AF49" s="849"/>
      <c r="AG49" s="849"/>
      <c r="AH49" s="849"/>
      <c r="AI49" s="849"/>
      <c r="AJ49" s="849"/>
      <c r="AK49" s="849"/>
      <c r="AL49" s="849"/>
      <c r="AM49" s="849"/>
      <c r="AN49" s="849"/>
      <c r="AO49" s="849"/>
      <c r="AP49" s="849"/>
      <c r="AQ49" s="849"/>
      <c r="AR49" s="849"/>
      <c r="AS49" s="849"/>
      <c r="AT49" s="849"/>
      <c r="AU49" s="849"/>
      <c r="AV49" s="849"/>
      <c r="AW49" s="849"/>
      <c r="AX49" s="849"/>
      <c r="AY49" s="849"/>
      <c r="AZ49" s="849"/>
      <c r="BA49" s="849"/>
      <c r="BB49" s="849"/>
    </row>
    <row r="50" spans="1:54" s="856" customFormat="1" ht="12" customHeight="1">
      <c r="A50" s="852">
        <v>2024</v>
      </c>
      <c r="B50" s="552"/>
      <c r="C50" s="850">
        <v>8</v>
      </c>
      <c r="D50" s="844">
        <v>10.09</v>
      </c>
      <c r="E50" s="846">
        <v>5.93</v>
      </c>
      <c r="F50" s="846">
        <v>0.43</v>
      </c>
      <c r="G50" s="846">
        <v>9.09</v>
      </c>
      <c r="H50" s="869">
        <v>0.22500000000000001</v>
      </c>
      <c r="I50" s="869">
        <v>7.7969999999999997</v>
      </c>
      <c r="J50" s="870">
        <v>10.44814</v>
      </c>
      <c r="M50" s="871">
        <v>104.6</v>
      </c>
      <c r="N50" s="871">
        <v>105.1</v>
      </c>
      <c r="O50" s="871">
        <v>104</v>
      </c>
      <c r="R50" s="875"/>
      <c r="S50" s="854"/>
      <c r="T50" s="855"/>
    </row>
    <row r="51" spans="1:54" s="856" customFormat="1" ht="12" customHeight="1">
      <c r="A51" s="852">
        <v>2024</v>
      </c>
      <c r="B51" s="552"/>
      <c r="C51" s="850">
        <v>9</v>
      </c>
      <c r="D51" s="844">
        <v>10.3</v>
      </c>
      <c r="E51" s="846">
        <v>6.01</v>
      </c>
      <c r="F51" s="846">
        <v>0.44</v>
      </c>
      <c r="G51" s="846">
        <v>9.1999999999999993</v>
      </c>
      <c r="H51" s="869">
        <v>0.23400000000000001</v>
      </c>
      <c r="I51" s="869">
        <v>7.7919999999999998</v>
      </c>
      <c r="J51" s="870">
        <v>10.51741</v>
      </c>
      <c r="M51" s="871">
        <v>103.4</v>
      </c>
      <c r="N51" s="871">
        <v>103.8</v>
      </c>
      <c r="O51" s="871">
        <v>103</v>
      </c>
      <c r="R51" s="875"/>
      <c r="S51" s="854"/>
      <c r="T51" s="855"/>
    </row>
    <row r="52" spans="1:54" s="856" customFormat="1" ht="12" customHeight="1">
      <c r="A52" s="852">
        <v>2024</v>
      </c>
      <c r="B52" s="552"/>
      <c r="C52" s="850">
        <v>10</v>
      </c>
      <c r="D52" s="844">
        <v>10.130000000000001</v>
      </c>
      <c r="E52" s="846">
        <v>5.93</v>
      </c>
      <c r="F52" s="846">
        <v>0.44</v>
      </c>
      <c r="G52" s="846">
        <v>9.02</v>
      </c>
      <c r="H52" s="869">
        <v>0.23300000000000001</v>
      </c>
      <c r="I52" s="869">
        <v>7.7709999999999999</v>
      </c>
      <c r="J52" s="870">
        <v>10.3826</v>
      </c>
      <c r="M52" s="871">
        <v>104.6</v>
      </c>
      <c r="N52" s="871">
        <v>105.1</v>
      </c>
      <c r="O52" s="871">
        <v>104</v>
      </c>
      <c r="R52" s="875"/>
      <c r="S52" s="854"/>
      <c r="T52" s="855"/>
    </row>
    <row r="53" spans="1:54" s="856" customFormat="1" ht="12" customHeight="1">
      <c r="A53" s="852">
        <v>2024</v>
      </c>
      <c r="B53" s="552"/>
      <c r="C53" s="850">
        <v>11</v>
      </c>
      <c r="D53" s="844">
        <v>9.92</v>
      </c>
      <c r="E53" s="846">
        <v>5.82</v>
      </c>
      <c r="F53" s="846">
        <v>0.43</v>
      </c>
      <c r="G53" s="846">
        <v>8.84</v>
      </c>
      <c r="H53" s="869">
        <v>0.22600000000000001</v>
      </c>
      <c r="I53" s="869">
        <v>7.7809999999999997</v>
      </c>
      <c r="J53" s="870">
        <v>10.25933</v>
      </c>
      <c r="M53" s="871">
        <v>106</v>
      </c>
      <c r="N53" s="871">
        <v>106.6</v>
      </c>
      <c r="O53" s="871">
        <v>105.3</v>
      </c>
      <c r="R53" s="875"/>
      <c r="S53" s="854"/>
      <c r="T53" s="855"/>
    </row>
    <row r="54" spans="1:54" s="856" customFormat="1" ht="12" customHeight="1">
      <c r="A54" s="852">
        <v>2024</v>
      </c>
      <c r="B54" s="552"/>
      <c r="C54" s="850">
        <v>12</v>
      </c>
      <c r="D54" s="844">
        <v>9.83</v>
      </c>
      <c r="E54" s="846">
        <v>5.76</v>
      </c>
      <c r="F54" s="846">
        <v>0.43</v>
      </c>
      <c r="G54" s="846">
        <v>8.73</v>
      </c>
      <c r="H54" s="869">
        <v>0.22800000000000001</v>
      </c>
      <c r="I54" s="869">
        <v>7.7750000000000004</v>
      </c>
      <c r="J54" s="870">
        <v>10.20111</v>
      </c>
      <c r="M54" s="871">
        <v>107</v>
      </c>
      <c r="N54" s="871">
        <v>107.6</v>
      </c>
      <c r="O54" s="871">
        <v>106.3</v>
      </c>
      <c r="R54" s="875"/>
      <c r="S54" s="854"/>
      <c r="T54" s="855"/>
    </row>
    <row r="55" spans="1:54" s="874" customFormat="1" ht="12" customHeight="1">
      <c r="A55" s="852">
        <v>2025</v>
      </c>
      <c r="B55" s="552"/>
      <c r="C55" s="850">
        <v>1</v>
      </c>
      <c r="D55" s="844">
        <v>9.6</v>
      </c>
      <c r="E55" s="846">
        <v>5.71</v>
      </c>
      <c r="F55" s="846">
        <v>0.42</v>
      </c>
      <c r="G55" s="846">
        <v>8.56</v>
      </c>
      <c r="H55" s="869">
        <v>0.22700000000000001</v>
      </c>
      <c r="I55" s="869">
        <v>7.7850000000000001</v>
      </c>
      <c r="J55" s="870">
        <v>10.12875</v>
      </c>
      <c r="K55" s="849"/>
      <c r="L55" s="849"/>
      <c r="M55" s="871">
        <v>107.7</v>
      </c>
      <c r="N55" s="871">
        <v>108.4</v>
      </c>
      <c r="O55" s="871">
        <v>106.9</v>
      </c>
      <c r="P55" s="849"/>
      <c r="Q55" s="849"/>
      <c r="R55" s="849"/>
      <c r="S55" s="854"/>
      <c r="T55" s="849"/>
      <c r="U55" s="849"/>
      <c r="V55" s="849"/>
      <c r="W55" s="849"/>
      <c r="X55" s="849"/>
      <c r="Y55" s="849"/>
      <c r="Z55" s="849"/>
      <c r="AA55" s="849"/>
      <c r="AB55" s="849"/>
      <c r="AC55" s="849"/>
      <c r="AD55" s="849"/>
      <c r="AE55" s="849"/>
      <c r="AF55" s="849"/>
      <c r="AG55" s="849"/>
      <c r="AH55" s="849"/>
      <c r="AI55" s="849"/>
      <c r="AJ55" s="849"/>
      <c r="AK55" s="849"/>
      <c r="AL55" s="849"/>
      <c r="AM55" s="849"/>
      <c r="AN55" s="849"/>
      <c r="AO55" s="849"/>
      <c r="AP55" s="849"/>
      <c r="AQ55" s="849"/>
      <c r="AR55" s="849"/>
      <c r="AS55" s="849"/>
      <c r="AT55" s="849"/>
      <c r="AU55" s="849"/>
      <c r="AV55" s="849"/>
      <c r="AW55" s="849"/>
      <c r="AX55" s="849"/>
      <c r="AY55" s="849"/>
      <c r="AZ55" s="849"/>
      <c r="BA55" s="849"/>
      <c r="BB55" s="849"/>
    </row>
    <row r="56" spans="1:54" s="856" customFormat="1" ht="12" customHeight="1">
      <c r="A56" s="852">
        <v>2025</v>
      </c>
      <c r="B56" s="552"/>
      <c r="C56" s="850">
        <v>2</v>
      </c>
      <c r="D56" s="844">
        <v>9.75</v>
      </c>
      <c r="E56" s="846">
        <v>5.78</v>
      </c>
      <c r="F56" s="846">
        <v>0.42</v>
      </c>
      <c r="G56" s="846">
        <v>8.61</v>
      </c>
      <c r="H56" s="869">
        <v>0.23100000000000001</v>
      </c>
      <c r="I56" s="869">
        <v>7.7839999999999998</v>
      </c>
      <c r="J56" s="870">
        <v>10.180770000000001</v>
      </c>
      <c r="M56" s="871">
        <v>107.1</v>
      </c>
      <c r="N56" s="871">
        <v>107.7</v>
      </c>
      <c r="O56" s="871">
        <v>106.3</v>
      </c>
      <c r="R56" s="633"/>
      <c r="S56" s="854"/>
      <c r="T56" s="855"/>
    </row>
    <row r="57" spans="1:54" s="856" customFormat="1" ht="12" customHeight="1">
      <c r="A57" s="852">
        <v>2025</v>
      </c>
      <c r="B57" s="552"/>
      <c r="C57" s="850">
        <v>3</v>
      </c>
      <c r="D57" s="844">
        <v>10.02</v>
      </c>
      <c r="E57" s="846">
        <v>5.82</v>
      </c>
      <c r="F57" s="846">
        <v>0.42</v>
      </c>
      <c r="G57" s="846">
        <v>8.7899999999999991</v>
      </c>
      <c r="H57" s="869">
        <v>0.23</v>
      </c>
      <c r="I57" s="869">
        <v>7.7750000000000004</v>
      </c>
      <c r="J57" s="870">
        <v>10.327769999999999</v>
      </c>
      <c r="M57" s="871">
        <v>106.6</v>
      </c>
      <c r="N57" s="871">
        <v>107.2</v>
      </c>
      <c r="O57" s="871">
        <v>105.8</v>
      </c>
      <c r="R57" s="633"/>
      <c r="S57" s="854"/>
      <c r="T57" s="855"/>
    </row>
    <row r="58" spans="1:54" s="856" customFormat="1" ht="12" customHeight="1">
      <c r="A58" s="852">
        <v>2025</v>
      </c>
      <c r="B58" s="552"/>
      <c r="C58" s="850">
        <v>4</v>
      </c>
      <c r="D58" s="844">
        <v>10.19</v>
      </c>
      <c r="E58" s="846">
        <v>5.86</v>
      </c>
      <c r="F58" s="846">
        <v>0.41</v>
      </c>
      <c r="G58" s="846">
        <v>9.2899999999999991</v>
      </c>
      <c r="H58" s="869">
        <v>0.23</v>
      </c>
      <c r="I58" s="869">
        <v>7.7640000000000002</v>
      </c>
      <c r="J58" s="870">
        <v>10.46766</v>
      </c>
      <c r="M58" s="871">
        <v>106.5</v>
      </c>
      <c r="N58" s="871">
        <v>107</v>
      </c>
      <c r="O58" s="871">
        <v>105.9</v>
      </c>
      <c r="R58" s="633"/>
      <c r="S58" s="854"/>
      <c r="T58" s="855"/>
    </row>
    <row r="59" spans="1:54" s="856" customFormat="1" ht="12" customHeight="1">
      <c r="A59" s="852">
        <v>2025</v>
      </c>
      <c r="B59" s="552"/>
      <c r="C59" s="850">
        <v>5</v>
      </c>
      <c r="D59" s="844">
        <v>10.43</v>
      </c>
      <c r="E59" s="846">
        <v>6.03</v>
      </c>
      <c r="F59" s="846">
        <v>0.43</v>
      </c>
      <c r="G59" s="846">
        <v>9.41</v>
      </c>
      <c r="H59" s="869">
        <v>0.23699999999999999</v>
      </c>
      <c r="I59" s="869">
        <v>7.8070000000000004</v>
      </c>
      <c r="J59" s="870">
        <v>10.56357</v>
      </c>
      <c r="M59" s="871">
        <v>104.5</v>
      </c>
      <c r="N59" s="871">
        <v>104.8</v>
      </c>
      <c r="O59" s="871">
        <v>104.1</v>
      </c>
      <c r="R59" s="633"/>
      <c r="S59" s="854"/>
      <c r="T59" s="855"/>
    </row>
    <row r="60" spans="1:54" s="856" customFormat="1" ht="12" customHeight="1">
      <c r="A60" s="852">
        <v>2025</v>
      </c>
      <c r="B60" s="552"/>
      <c r="C60" s="850">
        <v>6</v>
      </c>
      <c r="D60" s="846">
        <v>10.64</v>
      </c>
      <c r="E60" s="846">
        <v>6.12</v>
      </c>
      <c r="F60" s="846">
        <v>0.44</v>
      </c>
      <c r="G60" s="846">
        <v>9.64</v>
      </c>
      <c r="H60" s="869">
        <v>0.24099999999999999</v>
      </c>
      <c r="I60" s="869">
        <v>7.85</v>
      </c>
      <c r="J60" s="870">
        <v>10.711869999999999</v>
      </c>
      <c r="M60" s="871">
        <v>103.1</v>
      </c>
      <c r="N60" s="871">
        <v>103.2</v>
      </c>
      <c r="O60" s="871">
        <v>102.9</v>
      </c>
      <c r="R60" s="633"/>
      <c r="S60" s="854"/>
      <c r="T60" s="855"/>
    </row>
    <row r="61" spans="1:54" s="874" customFormat="1" ht="12" customHeight="1">
      <c r="A61" s="852">
        <v>2025</v>
      </c>
      <c r="B61" s="552"/>
      <c r="C61" s="850">
        <v>7</v>
      </c>
      <c r="D61" s="846">
        <v>10.6</v>
      </c>
      <c r="E61" s="846">
        <v>6.13</v>
      </c>
      <c r="F61" s="846">
        <v>0.44</v>
      </c>
      <c r="G61" s="846">
        <v>9.84</v>
      </c>
      <c r="H61" s="869">
        <v>0.24199999999999999</v>
      </c>
      <c r="I61" s="869">
        <v>7.851</v>
      </c>
      <c r="J61" s="870">
        <v>10.745039999999999</v>
      </c>
      <c r="K61" s="873"/>
      <c r="L61" s="849"/>
      <c r="M61" s="871">
        <v>102.9</v>
      </c>
      <c r="N61" s="871">
        <v>103.1</v>
      </c>
      <c r="O61" s="871">
        <v>102.7</v>
      </c>
      <c r="P61" s="849"/>
      <c r="Q61" s="849"/>
      <c r="R61" s="849"/>
      <c r="S61" s="854"/>
      <c r="T61" s="849"/>
      <c r="U61" s="849"/>
      <c r="V61" s="849"/>
      <c r="W61" s="849"/>
      <c r="X61" s="849"/>
      <c r="Y61" s="849"/>
      <c r="Z61" s="849"/>
      <c r="AA61" s="849"/>
      <c r="AB61" s="849"/>
      <c r="AC61" s="849"/>
      <c r="AD61" s="849"/>
      <c r="AE61" s="849"/>
      <c r="AF61" s="849"/>
      <c r="AG61" s="849"/>
      <c r="AH61" s="849"/>
      <c r="AI61" s="849"/>
      <c r="AJ61" s="849"/>
      <c r="AK61" s="849"/>
      <c r="AL61" s="849"/>
      <c r="AM61" s="849"/>
      <c r="AN61" s="849"/>
      <c r="AO61" s="849"/>
      <c r="AP61" s="849"/>
      <c r="AQ61" s="849"/>
      <c r="AR61" s="849"/>
      <c r="AS61" s="849"/>
      <c r="AT61" s="849"/>
      <c r="AU61" s="849"/>
      <c r="AV61" s="849"/>
      <c r="AW61" s="849"/>
      <c r="AX61" s="849"/>
      <c r="AY61" s="849"/>
      <c r="AZ61" s="849"/>
      <c r="BA61" s="849"/>
      <c r="BB61" s="849"/>
    </row>
    <row r="62" spans="1:54" s="856" customFormat="1" ht="12" customHeight="1">
      <c r="A62" s="852">
        <v>2025</v>
      </c>
      <c r="B62" s="552"/>
      <c r="C62" s="850">
        <v>8</v>
      </c>
      <c r="D62" s="846">
        <v>10.53</v>
      </c>
      <c r="E62" s="846">
        <v>6.09</v>
      </c>
      <c r="F62" s="846">
        <v>0.44</v>
      </c>
      <c r="G62" s="846">
        <v>9.7100000000000009</v>
      </c>
      <c r="H62" s="869">
        <v>0.24199999999999999</v>
      </c>
      <c r="I62" s="869">
        <v>7.827</v>
      </c>
      <c r="J62" s="870">
        <v>10.69176</v>
      </c>
      <c r="K62" s="873"/>
      <c r="M62" s="871">
        <v>103.4</v>
      </c>
      <c r="N62" s="871">
        <v>103.6</v>
      </c>
      <c r="O62" s="871">
        <v>103.2</v>
      </c>
      <c r="R62" s="875"/>
      <c r="S62" s="854"/>
      <c r="T62" s="855"/>
    </row>
    <row r="63" spans="1:54" s="856" customFormat="1" ht="12" customHeight="1">
      <c r="A63" s="852">
        <v>2025</v>
      </c>
      <c r="B63" s="552"/>
      <c r="C63" s="850">
        <v>9</v>
      </c>
      <c r="D63" s="846">
        <v>10.51</v>
      </c>
      <c r="E63" s="846">
        <v>6.06</v>
      </c>
      <c r="F63" s="846">
        <v>0.45</v>
      </c>
      <c r="G63" s="846">
        <v>9.77</v>
      </c>
      <c r="H63" s="869">
        <v>0.24399999999999999</v>
      </c>
      <c r="I63" s="869">
        <v>7.7859999999999996</v>
      </c>
      <c r="J63" s="870">
        <v>10.676159999999999</v>
      </c>
      <c r="K63" s="845"/>
      <c r="M63" s="871">
        <v>103.7</v>
      </c>
      <c r="N63" s="871">
        <v>104.1</v>
      </c>
      <c r="O63" s="871">
        <v>103.3</v>
      </c>
      <c r="P63" s="871"/>
      <c r="Q63" s="871"/>
      <c r="R63" s="875"/>
      <c r="S63" s="854"/>
      <c r="T63" s="855"/>
    </row>
    <row r="64" spans="1:54" ht="1.5" customHeight="1">
      <c r="A64" s="857"/>
      <c r="B64" s="624"/>
      <c r="C64" s="624"/>
      <c r="D64" s="858"/>
      <c r="E64" s="858"/>
      <c r="F64" s="858"/>
      <c r="G64" s="858"/>
      <c r="H64" s="859"/>
      <c r="I64" s="859"/>
      <c r="J64" s="858"/>
      <c r="K64" s="860"/>
      <c r="L64" s="860"/>
      <c r="M64" s="858"/>
      <c r="N64" s="858"/>
      <c r="O64" s="861"/>
      <c r="P64" s="846"/>
      <c r="Q64" s="846"/>
    </row>
    <row r="65" spans="1:17" ht="3" customHeight="1">
      <c r="A65" s="552"/>
      <c r="B65" s="552"/>
      <c r="C65" s="552"/>
      <c r="D65" s="618"/>
      <c r="E65" s="618"/>
      <c r="F65" s="618"/>
      <c r="G65" s="618"/>
      <c r="H65" s="618"/>
      <c r="I65" s="618"/>
      <c r="J65" s="618"/>
      <c r="K65" s="2303"/>
      <c r="L65" s="2303"/>
      <c r="M65" s="618"/>
      <c r="N65" s="618"/>
      <c r="O65" s="618"/>
      <c r="P65" s="618"/>
      <c r="Q65" s="618"/>
    </row>
    <row r="66" spans="1:17" ht="12.75" customHeight="1">
      <c r="A66" s="706"/>
      <c r="B66" s="706"/>
      <c r="D66" s="704"/>
      <c r="E66" s="706"/>
      <c r="F66" s="706"/>
      <c r="G66" s="706"/>
      <c r="H66" s="706"/>
      <c r="I66" s="706"/>
      <c r="J66" s="706"/>
      <c r="K66" s="706"/>
      <c r="L66" s="876"/>
      <c r="M66" s="876"/>
      <c r="N66" s="876"/>
      <c r="O66" s="876"/>
      <c r="P66" s="876"/>
      <c r="Q66" s="876"/>
    </row>
    <row r="67" spans="1:17" ht="15.75" customHeight="1">
      <c r="A67" s="706"/>
      <c r="B67" s="706"/>
      <c r="C67" s="703"/>
      <c r="D67" s="704"/>
      <c r="E67" s="706"/>
      <c r="F67" s="706"/>
      <c r="G67" s="706"/>
      <c r="H67" s="706"/>
      <c r="I67" s="706"/>
      <c r="J67" s="706"/>
      <c r="K67" s="706"/>
      <c r="L67" s="876"/>
      <c r="M67" s="876"/>
      <c r="N67" s="876"/>
      <c r="O67" s="876"/>
      <c r="P67" s="876"/>
      <c r="Q67" s="876"/>
    </row>
    <row r="68" spans="1:17" ht="19.5" customHeight="1">
      <c r="A68" s="706"/>
      <c r="B68" s="706"/>
      <c r="C68" s="703"/>
      <c r="D68" s="704"/>
      <c r="E68" s="706"/>
      <c r="F68" s="706"/>
      <c r="G68" s="706"/>
      <c r="H68" s="706"/>
      <c r="I68" s="706"/>
      <c r="J68" s="706"/>
      <c r="K68" s="706"/>
      <c r="L68" s="876"/>
      <c r="M68" s="876"/>
      <c r="N68" s="876"/>
      <c r="O68" s="876"/>
      <c r="P68" s="876"/>
      <c r="Q68" s="876"/>
    </row>
    <row r="69" spans="1:17" ht="19.5" customHeight="1">
      <c r="A69" s="706"/>
      <c r="B69" s="706"/>
      <c r="C69" s="703"/>
      <c r="D69" s="704"/>
      <c r="E69" s="706"/>
      <c r="F69" s="706"/>
      <c r="G69" s="706"/>
      <c r="H69" s="706"/>
      <c r="I69" s="706"/>
      <c r="J69" s="706"/>
      <c r="K69" s="706"/>
      <c r="L69" s="876"/>
      <c r="M69" s="876"/>
      <c r="N69" s="876"/>
      <c r="O69" s="876"/>
      <c r="P69" s="876"/>
      <c r="Q69" s="876"/>
    </row>
    <row r="70" spans="1:17" ht="19.5" customHeight="1">
      <c r="A70" s="706"/>
      <c r="B70" s="706"/>
      <c r="C70" s="703"/>
      <c r="D70" s="704"/>
      <c r="E70" s="706"/>
      <c r="F70" s="706"/>
      <c r="G70" s="706"/>
      <c r="H70" s="706"/>
      <c r="I70" s="706"/>
      <c r="J70" s="706"/>
      <c r="K70" s="706"/>
      <c r="L70" s="876"/>
      <c r="M70" s="876"/>
      <c r="N70" s="876"/>
      <c r="O70" s="876"/>
      <c r="P70" s="876"/>
      <c r="Q70" s="876"/>
    </row>
    <row r="71" spans="1:17" ht="19.5" customHeight="1">
      <c r="A71" s="706"/>
      <c r="B71" s="706"/>
      <c r="C71" s="703"/>
      <c r="D71" s="704"/>
      <c r="E71" s="706"/>
      <c r="F71" s="706"/>
      <c r="G71" s="706"/>
      <c r="H71" s="706"/>
      <c r="I71" s="706"/>
      <c r="J71" s="706"/>
      <c r="K71" s="706"/>
      <c r="L71" s="876"/>
      <c r="M71" s="876"/>
      <c r="N71" s="876"/>
      <c r="O71" s="876"/>
      <c r="P71" s="876"/>
      <c r="Q71" s="876"/>
    </row>
    <row r="72" spans="1:17" ht="19.5" customHeight="1">
      <c r="A72" s="706"/>
      <c r="B72" s="706"/>
      <c r="C72" s="703"/>
      <c r="D72" s="704"/>
      <c r="E72" s="706"/>
      <c r="F72" s="706"/>
      <c r="G72" s="706"/>
      <c r="H72" s="706"/>
      <c r="I72" s="706"/>
      <c r="J72" s="706"/>
      <c r="K72" s="706"/>
      <c r="L72" s="876"/>
      <c r="M72" s="876"/>
      <c r="N72" s="876"/>
      <c r="O72" s="876"/>
      <c r="P72" s="876"/>
      <c r="Q72" s="876"/>
    </row>
    <row r="73" spans="1:17" ht="21.75" customHeight="1"/>
  </sheetData>
  <mergeCells count="15">
    <mergeCell ref="K44:L44"/>
    <mergeCell ref="K45:L45"/>
    <mergeCell ref="K65:L65"/>
    <mergeCell ref="L34:O34"/>
    <mergeCell ref="D35:J35"/>
    <mergeCell ref="L35:O35"/>
    <mergeCell ref="D36:J36"/>
    <mergeCell ref="L36:O36"/>
    <mergeCell ref="R39:T39"/>
    <mergeCell ref="D4:O4"/>
    <mergeCell ref="D5:O5"/>
    <mergeCell ref="K8:L8"/>
    <mergeCell ref="K9:L9"/>
    <mergeCell ref="K10:L10"/>
    <mergeCell ref="L33:O33"/>
  </mergeCells>
  <phoneticPr fontId="1" type="noConversion"/>
  <conditionalFormatting sqref="A17:A30">
    <cfRule type="cellIs" dxfId="152" priority="2" operator="equal">
      <formula>$A16</formula>
    </cfRule>
  </conditionalFormatting>
  <conditionalFormatting sqref="A50:A63">
    <cfRule type="cellIs" dxfId="151" priority="1" operator="equal">
      <formula>$A49</formula>
    </cfRule>
  </conditionalFormatting>
  <hyperlinks>
    <hyperlink ref="P1" location="'索引 Index'!A3" display="索引 Index" xr:uid="{E10ABAA3-2753-475A-B2D9-847177168179}"/>
  </hyperlinks>
  <pageMargins left="0.55118110236220474" right="0.55118110236220474" top="0.51181102362204722" bottom="0.51181102362204722" header="0.51181102362204722" footer="0.51181102362204722"/>
  <pageSetup paperSize="9" scale="83" fitToHeight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shapeId="30721" r:id="rId4">
          <objectPr defaultSize="0" autoPict="0" r:id="rId5">
            <anchor moveWithCells="1">
              <from>
                <xdr:col>0</xdr:col>
                <xdr:colOff>0</xdr:colOff>
                <xdr:row>65</xdr:row>
                <xdr:rowOff>9525</xdr:rowOff>
              </from>
              <to>
                <xdr:col>15</xdr:col>
                <xdr:colOff>57150</xdr:colOff>
                <xdr:row>72</xdr:row>
                <xdr:rowOff>85725</xdr:rowOff>
              </to>
            </anchor>
          </objectPr>
        </oleObject>
      </mc:Choice>
      <mc:Fallback>
        <oleObject progId="Document" shapeId="30721" r:id="rId4"/>
      </mc:Fallback>
    </mc:AlternateContent>
  </oleObject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5A43B-76DF-4C7C-9CF6-931D678F374A}">
  <sheetPr>
    <pageSetUpPr fitToPage="1"/>
  </sheetPr>
  <dimension ref="A1:N41"/>
  <sheetViews>
    <sheetView zoomScale="130" zoomScaleNormal="130" zoomScaleSheetLayoutView="100" workbookViewId="0"/>
  </sheetViews>
  <sheetFormatPr defaultRowHeight="15.75"/>
  <cols>
    <col min="1" max="1" width="5.25" style="547" customWidth="1"/>
    <col min="2" max="2" width="3" style="547" customWidth="1"/>
    <col min="3" max="3" width="7.875" style="547" customWidth="1"/>
    <col min="4" max="4" width="8.125" style="547" customWidth="1"/>
    <col min="5" max="5" width="8.5" style="547" customWidth="1"/>
    <col min="6" max="6" width="8.125" style="547" customWidth="1"/>
    <col min="7" max="7" width="8.25" style="547" customWidth="1"/>
    <col min="8" max="8" width="9.375" style="547" customWidth="1"/>
    <col min="9" max="10" width="8.5" style="547" customWidth="1"/>
    <col min="11" max="11" width="8.75" style="547" customWidth="1"/>
    <col min="12" max="12" width="8.875" style="547" customWidth="1"/>
    <col min="13" max="13" width="9.25" style="547" customWidth="1"/>
    <col min="14" max="14" width="11.125" style="547" bestFit="1" customWidth="1"/>
    <col min="15" max="16384" width="9" style="547"/>
  </cols>
  <sheetData>
    <row r="1" spans="1:14" ht="15.95" customHeight="1">
      <c r="A1" s="546" t="s">
        <v>1041</v>
      </c>
      <c r="D1" s="877" t="s">
        <v>1042</v>
      </c>
      <c r="N1" s="2140" t="s">
        <v>3350</v>
      </c>
    </row>
    <row r="2" spans="1:14" ht="15.95" customHeight="1">
      <c r="A2" s="549" t="s">
        <v>1043</v>
      </c>
      <c r="D2" s="550" t="s">
        <v>1044</v>
      </c>
    </row>
    <row r="3" spans="1:14" ht="15.95" customHeight="1">
      <c r="A3" s="550"/>
      <c r="D3" s="878" t="s">
        <v>1045</v>
      </c>
    </row>
    <row r="4" spans="1:14" ht="9.9499999999999993" customHeight="1">
      <c r="A4" s="571"/>
      <c r="B4" s="571"/>
      <c r="I4" s="571"/>
      <c r="J4" s="571"/>
      <c r="K4" s="571"/>
      <c r="L4" s="571"/>
      <c r="M4" s="571"/>
    </row>
    <row r="5" spans="1:14" ht="3" customHeight="1">
      <c r="A5" s="695"/>
      <c r="B5" s="695"/>
      <c r="C5" s="621"/>
      <c r="D5" s="621"/>
      <c r="E5" s="621"/>
      <c r="F5" s="621"/>
      <c r="G5" s="621"/>
      <c r="H5" s="621"/>
      <c r="I5" s="695"/>
      <c r="J5" s="695"/>
      <c r="K5" s="695"/>
      <c r="L5" s="695"/>
      <c r="M5" s="695"/>
    </row>
    <row r="6" spans="1:14" ht="12" customHeight="1">
      <c r="A6" s="571" t="s">
        <v>126</v>
      </c>
      <c r="B6" s="571"/>
      <c r="C6" s="2308" t="s">
        <v>1046</v>
      </c>
      <c r="D6" s="2308"/>
      <c r="E6" s="2308"/>
      <c r="F6" s="2308"/>
      <c r="G6" s="2308"/>
      <c r="H6" s="2308"/>
      <c r="I6" s="2308"/>
      <c r="J6" s="2308"/>
      <c r="K6" s="2308"/>
      <c r="L6" s="2308"/>
      <c r="M6" s="2308"/>
    </row>
    <row r="7" spans="1:14" ht="12" customHeight="1">
      <c r="A7" s="571" t="s">
        <v>126</v>
      </c>
      <c r="B7" s="571"/>
      <c r="C7" s="2309" t="s">
        <v>1047</v>
      </c>
      <c r="D7" s="2309"/>
      <c r="E7" s="2309"/>
      <c r="F7" s="2309"/>
      <c r="G7" s="2309"/>
      <c r="H7" s="2309"/>
      <c r="I7" s="2309"/>
      <c r="J7" s="2309"/>
      <c r="K7" s="2309"/>
      <c r="L7" s="2309"/>
      <c r="M7" s="2309"/>
    </row>
    <row r="8" spans="1:14" ht="3" customHeight="1">
      <c r="A8" s="571"/>
      <c r="B8" s="571"/>
      <c r="C8" s="571"/>
      <c r="D8" s="571"/>
      <c r="E8" s="571"/>
      <c r="F8" s="571"/>
      <c r="G8" s="571"/>
      <c r="H8" s="571"/>
      <c r="I8" s="571"/>
      <c r="J8" s="571"/>
      <c r="K8" s="571"/>
      <c r="L8" s="571"/>
    </row>
    <row r="9" spans="1:14" ht="12" customHeight="1">
      <c r="A9" s="571" t="s">
        <v>126</v>
      </c>
      <c r="B9" s="571"/>
      <c r="F9" s="618"/>
      <c r="G9" s="617"/>
      <c r="H9" s="617"/>
      <c r="I9" s="617"/>
      <c r="J9" s="617"/>
      <c r="L9" s="590"/>
      <c r="M9" s="618" t="s">
        <v>971</v>
      </c>
    </row>
    <row r="10" spans="1:14" ht="12" customHeight="1">
      <c r="A10" s="571" t="s">
        <v>126</v>
      </c>
      <c r="B10" s="571"/>
      <c r="F10" s="618"/>
      <c r="G10" s="617"/>
      <c r="H10" s="617"/>
      <c r="I10" s="617"/>
      <c r="J10" s="617"/>
      <c r="L10" s="590" t="s">
        <v>970</v>
      </c>
      <c r="M10" s="618" t="s">
        <v>980</v>
      </c>
    </row>
    <row r="11" spans="1:14" ht="12" customHeight="1">
      <c r="A11" s="879" t="s">
        <v>1048</v>
      </c>
      <c r="B11" s="707"/>
      <c r="C11" s="841" t="s">
        <v>1049</v>
      </c>
      <c r="D11" s="617" t="s">
        <v>1050</v>
      </c>
      <c r="E11" s="617" t="s">
        <v>974</v>
      </c>
      <c r="F11" s="617"/>
      <c r="G11" s="617" t="s">
        <v>975</v>
      </c>
      <c r="H11" s="617" t="s">
        <v>976</v>
      </c>
      <c r="I11" s="618" t="s">
        <v>977</v>
      </c>
      <c r="J11" s="590" t="s">
        <v>1051</v>
      </c>
      <c r="K11" s="617" t="s">
        <v>1052</v>
      </c>
      <c r="L11" s="590" t="s">
        <v>262</v>
      </c>
      <c r="M11" s="590" t="s">
        <v>1053</v>
      </c>
    </row>
    <row r="12" spans="1:14" ht="12" customHeight="1">
      <c r="A12" s="880" t="s">
        <v>1054</v>
      </c>
      <c r="B12" s="880"/>
      <c r="C12" s="590" t="s">
        <v>1055</v>
      </c>
      <c r="D12" s="590" t="s">
        <v>1056</v>
      </c>
      <c r="E12" s="590" t="s">
        <v>983</v>
      </c>
      <c r="F12" s="590" t="s">
        <v>1057</v>
      </c>
      <c r="G12" s="590" t="s">
        <v>985</v>
      </c>
      <c r="H12" s="590" t="s">
        <v>986</v>
      </c>
      <c r="I12" s="590" t="s">
        <v>1058</v>
      </c>
      <c r="J12" s="590" t="s">
        <v>1059</v>
      </c>
      <c r="K12" s="590" t="s">
        <v>989</v>
      </c>
      <c r="L12" s="590" t="s">
        <v>990</v>
      </c>
      <c r="M12" s="590" t="s">
        <v>1060</v>
      </c>
    </row>
    <row r="13" spans="1:14" ht="12" customHeight="1">
      <c r="A13" s="880" t="s">
        <v>1061</v>
      </c>
      <c r="B13" s="880"/>
      <c r="C13" s="590" t="s">
        <v>992</v>
      </c>
      <c r="D13" s="590" t="s">
        <v>992</v>
      </c>
      <c r="E13" s="590" t="s">
        <v>993</v>
      </c>
      <c r="F13" s="590" t="s">
        <v>1062</v>
      </c>
      <c r="G13" s="590" t="s">
        <v>995</v>
      </c>
      <c r="H13" s="881" t="s">
        <v>996</v>
      </c>
      <c r="I13" s="590" t="s">
        <v>997</v>
      </c>
      <c r="J13" s="590" t="s">
        <v>1063</v>
      </c>
      <c r="K13" s="590" t="s">
        <v>999</v>
      </c>
      <c r="L13" s="590" t="s">
        <v>992</v>
      </c>
      <c r="M13" s="590" t="s">
        <v>1000</v>
      </c>
    </row>
    <row r="14" spans="1:14" ht="3" customHeight="1">
      <c r="A14" s="624"/>
      <c r="B14" s="624"/>
      <c r="C14" s="882"/>
      <c r="D14" s="748"/>
      <c r="E14" s="748"/>
      <c r="F14" s="664"/>
      <c r="G14" s="748"/>
      <c r="H14" s="664"/>
      <c r="I14" s="664"/>
      <c r="J14" s="748"/>
      <c r="K14" s="748"/>
      <c r="L14" s="748"/>
      <c r="M14" s="748"/>
    </row>
    <row r="15" spans="1:14" s="849" customFormat="1" ht="15" customHeight="1">
      <c r="A15" s="883" t="s">
        <v>1064</v>
      </c>
      <c r="B15" s="622" t="s">
        <v>1065</v>
      </c>
      <c r="C15" s="884"/>
      <c r="D15" s="811"/>
      <c r="F15" s="811"/>
      <c r="G15" s="622"/>
      <c r="H15" s="811"/>
      <c r="I15" s="885"/>
      <c r="J15" s="886"/>
      <c r="K15" s="884"/>
      <c r="L15" s="884"/>
    </row>
    <row r="16" spans="1:14" s="849" customFormat="1" ht="12" customHeight="1">
      <c r="A16" s="887">
        <v>1</v>
      </c>
      <c r="B16" s="560"/>
      <c r="C16" s="811">
        <v>5.09</v>
      </c>
      <c r="D16" s="811">
        <v>5.67</v>
      </c>
      <c r="E16" s="888">
        <v>1.0934999999999999</v>
      </c>
      <c r="F16" s="811">
        <v>9.14</v>
      </c>
      <c r="G16" s="884">
        <v>8.8999999999999996E-2</v>
      </c>
      <c r="H16" s="888">
        <v>5.0000000000000001E-4</v>
      </c>
      <c r="I16" s="888">
        <v>5.2999999999999999E-2</v>
      </c>
      <c r="J16" s="888">
        <v>5.5999999999999999E-3</v>
      </c>
      <c r="K16" s="811">
        <v>1.84</v>
      </c>
      <c r="L16" s="884">
        <v>0.255</v>
      </c>
      <c r="M16" s="884">
        <v>0.14199999999999999</v>
      </c>
    </row>
    <row r="17" spans="1:13" s="849" customFormat="1" ht="12" customHeight="1">
      <c r="A17" s="887">
        <v>2</v>
      </c>
      <c r="B17" s="560"/>
      <c r="C17" s="811">
        <v>5.1100000000000003</v>
      </c>
      <c r="D17" s="811">
        <v>5.68</v>
      </c>
      <c r="E17" s="888">
        <v>1.0931999999999999</v>
      </c>
      <c r="F17" s="811">
        <v>9.14</v>
      </c>
      <c r="G17" s="884">
        <v>8.8999999999999996E-2</v>
      </c>
      <c r="H17" s="888">
        <v>5.0000000000000001E-4</v>
      </c>
      <c r="I17" s="888">
        <v>5.2699999999999997E-2</v>
      </c>
      <c r="J17" s="888">
        <v>5.5999999999999999E-3</v>
      </c>
      <c r="K17" s="811">
        <v>1.85</v>
      </c>
      <c r="L17" s="884">
        <v>0.255</v>
      </c>
      <c r="M17" s="884">
        <v>0.14199999999999999</v>
      </c>
    </row>
    <row r="18" spans="1:13" s="849" customFormat="1" ht="12" customHeight="1">
      <c r="A18" s="887">
        <v>3</v>
      </c>
      <c r="B18" s="560"/>
      <c r="C18" s="811">
        <v>5.09</v>
      </c>
      <c r="D18" s="811">
        <v>5.66</v>
      </c>
      <c r="E18" s="888">
        <v>1.0925</v>
      </c>
      <c r="F18" s="811">
        <v>9.08</v>
      </c>
      <c r="G18" s="884">
        <v>8.8999999999999996E-2</v>
      </c>
      <c r="H18" s="888">
        <v>5.0000000000000001E-4</v>
      </c>
      <c r="I18" s="888">
        <v>5.2499999999999998E-2</v>
      </c>
      <c r="J18" s="888">
        <v>5.5999999999999999E-3</v>
      </c>
      <c r="K18" s="811">
        <v>1.85</v>
      </c>
      <c r="L18" s="884">
        <v>0.255</v>
      </c>
      <c r="M18" s="884">
        <v>0.14199999999999999</v>
      </c>
    </row>
    <row r="19" spans="1:13" s="849" customFormat="1" ht="12" customHeight="1">
      <c r="A19" s="887">
        <v>4</v>
      </c>
      <c r="B19" s="560"/>
      <c r="C19" s="811">
        <v>5.09</v>
      </c>
      <c r="D19" s="811">
        <v>5.64</v>
      </c>
      <c r="E19" s="888">
        <v>1.0922000000000001</v>
      </c>
      <c r="F19" s="811">
        <v>9.09</v>
      </c>
      <c r="G19" s="884">
        <v>8.8999999999999996E-2</v>
      </c>
      <c r="H19" s="888">
        <v>5.0000000000000001E-4</v>
      </c>
      <c r="I19" s="888">
        <v>5.2600000000000001E-2</v>
      </c>
      <c r="J19" s="888">
        <v>5.5999999999999999E-3</v>
      </c>
      <c r="K19" s="811">
        <v>1.84</v>
      </c>
      <c r="L19" s="884">
        <v>0.255</v>
      </c>
      <c r="M19" s="884">
        <v>0.14199999999999999</v>
      </c>
    </row>
    <row r="20" spans="1:13" s="849" customFormat="1" ht="12" customHeight="1">
      <c r="A20" s="887">
        <v>5</v>
      </c>
      <c r="B20" s="560"/>
      <c r="C20" s="811">
        <v>5.0999999999999996</v>
      </c>
      <c r="D20" s="811">
        <v>5.65</v>
      </c>
      <c r="E20" s="888">
        <v>1.0934999999999999</v>
      </c>
      <c r="F20" s="811">
        <v>9.11</v>
      </c>
      <c r="G20" s="884">
        <v>8.8999999999999996E-2</v>
      </c>
      <c r="H20" s="888">
        <v>5.0000000000000001E-4</v>
      </c>
      <c r="I20" s="888">
        <v>5.2600000000000001E-2</v>
      </c>
      <c r="J20" s="888">
        <v>5.5999999999999999E-3</v>
      </c>
      <c r="K20" s="811">
        <v>1.85</v>
      </c>
      <c r="L20" s="884">
        <v>0.255</v>
      </c>
      <c r="M20" s="884">
        <v>0.14199999999999999</v>
      </c>
    </row>
    <row r="21" spans="1:13" s="849" customFormat="1" ht="12" customHeight="1">
      <c r="A21" s="887">
        <v>6</v>
      </c>
      <c r="B21" s="560"/>
      <c r="C21" s="811">
        <v>5.1100000000000003</v>
      </c>
      <c r="D21" s="811">
        <v>5.64</v>
      </c>
      <c r="E21" s="888">
        <v>1.0943000000000001</v>
      </c>
      <c r="F21" s="811">
        <v>9.14</v>
      </c>
      <c r="G21" s="884">
        <v>8.8999999999999996E-2</v>
      </c>
      <c r="H21" s="888">
        <v>5.0000000000000001E-4</v>
      </c>
      <c r="I21" s="888">
        <v>5.2900000000000003E-2</v>
      </c>
      <c r="J21" s="888">
        <v>5.5999999999999999E-3</v>
      </c>
      <c r="K21" s="811">
        <v>1.85</v>
      </c>
      <c r="L21" s="884">
        <v>0.255</v>
      </c>
      <c r="M21" s="884">
        <v>0.14199999999999999</v>
      </c>
    </row>
    <row r="22" spans="1:13" s="849" customFormat="1" ht="12" customHeight="1">
      <c r="A22" s="887">
        <v>8</v>
      </c>
      <c r="B22" s="560"/>
      <c r="C22" s="811">
        <v>5.12</v>
      </c>
      <c r="D22" s="811">
        <v>5.64</v>
      </c>
      <c r="E22" s="888">
        <v>1.0933999999999999</v>
      </c>
      <c r="F22" s="811">
        <v>9.14</v>
      </c>
      <c r="G22" s="884">
        <v>8.8999999999999996E-2</v>
      </c>
      <c r="H22" s="888">
        <v>5.0000000000000001E-4</v>
      </c>
      <c r="I22" s="888">
        <v>5.2699999999999997E-2</v>
      </c>
      <c r="J22" s="888">
        <v>5.5999999999999999E-3</v>
      </c>
      <c r="K22" s="811">
        <v>1.85</v>
      </c>
      <c r="L22" s="884">
        <v>0.255</v>
      </c>
      <c r="M22" s="884">
        <v>0.14199999999999999</v>
      </c>
    </row>
    <row r="23" spans="1:13" s="849" customFormat="1" ht="12" customHeight="1">
      <c r="A23" s="887">
        <v>9</v>
      </c>
      <c r="B23" s="560"/>
      <c r="C23" s="811">
        <v>5.15</v>
      </c>
      <c r="D23" s="811">
        <v>5.64</v>
      </c>
      <c r="E23" s="888">
        <v>1.0939000000000001</v>
      </c>
      <c r="F23" s="811">
        <v>9.17</v>
      </c>
      <c r="G23" s="884">
        <v>8.8999999999999996E-2</v>
      </c>
      <c r="H23" s="888">
        <v>5.0000000000000001E-4</v>
      </c>
      <c r="I23" s="888">
        <v>5.2999999999999999E-2</v>
      </c>
      <c r="J23" s="888">
        <v>5.5999999999999999E-3</v>
      </c>
      <c r="K23" s="811">
        <v>1.85</v>
      </c>
      <c r="L23" s="884">
        <v>0.255</v>
      </c>
      <c r="M23" s="884">
        <v>0.14199999999999999</v>
      </c>
    </row>
    <row r="24" spans="1:13" s="849" customFormat="1" ht="12" customHeight="1">
      <c r="A24" s="887">
        <v>10</v>
      </c>
      <c r="B24" s="560"/>
      <c r="C24" s="811">
        <v>5.14</v>
      </c>
      <c r="D24" s="811">
        <v>5.62</v>
      </c>
      <c r="E24" s="888">
        <v>1.0941000000000001</v>
      </c>
      <c r="F24" s="811">
        <v>9.1</v>
      </c>
      <c r="G24" s="884">
        <v>8.8999999999999996E-2</v>
      </c>
      <c r="H24" s="888">
        <v>5.0000000000000001E-4</v>
      </c>
      <c r="I24" s="888">
        <v>5.28E-2</v>
      </c>
      <c r="J24" s="888">
        <v>5.5999999999999999E-3</v>
      </c>
      <c r="K24" s="811">
        <v>1.85</v>
      </c>
      <c r="L24" s="884">
        <v>0.255</v>
      </c>
      <c r="M24" s="884">
        <v>0.14199999999999999</v>
      </c>
    </row>
    <row r="25" spans="1:13" s="849" customFormat="1" ht="12" customHeight="1">
      <c r="A25" s="887">
        <v>11</v>
      </c>
      <c r="B25" s="560"/>
      <c r="C25" s="811">
        <v>5.15</v>
      </c>
      <c r="D25" s="811">
        <v>5.61</v>
      </c>
      <c r="E25" s="888">
        <v>1.0938000000000001</v>
      </c>
      <c r="F25" s="811">
        <v>9.11</v>
      </c>
      <c r="G25" s="884">
        <v>8.8999999999999996E-2</v>
      </c>
      <c r="H25" s="888">
        <v>5.0000000000000001E-4</v>
      </c>
      <c r="I25" s="888">
        <v>5.2699999999999997E-2</v>
      </c>
      <c r="J25" s="888">
        <v>5.5999999999999999E-3</v>
      </c>
      <c r="K25" s="811">
        <v>1.84</v>
      </c>
      <c r="L25" s="884">
        <v>0.255</v>
      </c>
      <c r="M25" s="884">
        <v>0.14199999999999999</v>
      </c>
    </row>
    <row r="26" spans="1:13" s="849" customFormat="1" ht="12" customHeight="1">
      <c r="A26" s="887">
        <v>12</v>
      </c>
      <c r="B26" s="560"/>
      <c r="C26" s="811">
        <v>5.18</v>
      </c>
      <c r="D26" s="811">
        <v>5.63</v>
      </c>
      <c r="E26" s="888">
        <v>1.0934999999999999</v>
      </c>
      <c r="F26" s="811">
        <v>9.14</v>
      </c>
      <c r="G26" s="884">
        <v>8.8999999999999996E-2</v>
      </c>
      <c r="H26" s="888">
        <v>5.0000000000000001E-4</v>
      </c>
      <c r="I26" s="888">
        <v>5.28E-2</v>
      </c>
      <c r="J26" s="888">
        <v>5.5999999999999999E-3</v>
      </c>
      <c r="K26" s="811">
        <v>1.85</v>
      </c>
      <c r="L26" s="884">
        <v>0.255</v>
      </c>
      <c r="M26" s="884">
        <v>0.14199999999999999</v>
      </c>
    </row>
    <row r="27" spans="1:13" s="849" customFormat="1" ht="12" customHeight="1">
      <c r="A27" s="887">
        <v>13</v>
      </c>
      <c r="B27" s="560"/>
      <c r="C27" s="811">
        <v>5.17</v>
      </c>
      <c r="D27" s="811">
        <v>5.62</v>
      </c>
      <c r="E27" s="888">
        <v>1.0923</v>
      </c>
      <c r="F27" s="811">
        <v>9.1300000000000008</v>
      </c>
      <c r="G27" s="884">
        <v>8.7999999999999995E-2</v>
      </c>
      <c r="H27" s="888">
        <v>5.0000000000000001E-4</v>
      </c>
      <c r="I27" s="888">
        <v>5.2699999999999997E-2</v>
      </c>
      <c r="J27" s="888">
        <v>5.5999999999999999E-3</v>
      </c>
      <c r="K27" s="811">
        <v>1.85</v>
      </c>
      <c r="L27" s="884">
        <v>0.255</v>
      </c>
      <c r="M27" s="884">
        <v>0.14199999999999999</v>
      </c>
    </row>
    <row r="28" spans="1:13" s="849" customFormat="1" ht="12" customHeight="1">
      <c r="A28" s="887">
        <v>15</v>
      </c>
      <c r="B28" s="560"/>
      <c r="C28" s="811">
        <v>5.18</v>
      </c>
      <c r="D28" s="811">
        <v>5.62</v>
      </c>
      <c r="E28" s="888">
        <v>1.0914999999999999</v>
      </c>
      <c r="F28" s="811">
        <v>9.1199999999999992</v>
      </c>
      <c r="G28" s="884">
        <v>8.7999999999999995E-2</v>
      </c>
      <c r="H28" s="888">
        <v>5.0000000000000001E-4</v>
      </c>
      <c r="I28" s="888">
        <v>5.2699999999999997E-2</v>
      </c>
      <c r="J28" s="888">
        <v>5.5999999999999999E-3</v>
      </c>
      <c r="K28" s="811">
        <v>1.85</v>
      </c>
      <c r="L28" s="884">
        <v>0.255</v>
      </c>
      <c r="M28" s="884">
        <v>0.14199999999999999</v>
      </c>
    </row>
    <row r="29" spans="1:13" s="849" customFormat="1" ht="12" customHeight="1">
      <c r="A29" s="887">
        <v>16</v>
      </c>
      <c r="B29" s="560"/>
      <c r="C29" s="811">
        <v>5.19</v>
      </c>
      <c r="D29" s="811">
        <v>5.65</v>
      </c>
      <c r="E29" s="888">
        <v>1.0942000000000001</v>
      </c>
      <c r="F29" s="811">
        <v>9.17</v>
      </c>
      <c r="G29" s="884">
        <v>8.8999999999999996E-2</v>
      </c>
      <c r="H29" s="888">
        <v>5.0000000000000001E-4</v>
      </c>
      <c r="I29" s="888">
        <v>5.2999999999999999E-2</v>
      </c>
      <c r="J29" s="888">
        <v>5.5999999999999999E-3</v>
      </c>
      <c r="K29" s="811">
        <v>1.85</v>
      </c>
      <c r="L29" s="884">
        <v>0.255</v>
      </c>
      <c r="M29" s="884">
        <v>0.14199999999999999</v>
      </c>
    </row>
    <row r="30" spans="1:13" s="849" customFormat="1" ht="12" customHeight="1">
      <c r="A30" s="887">
        <v>17</v>
      </c>
      <c r="B30" s="560"/>
      <c r="C30" s="811">
        <v>5.19</v>
      </c>
      <c r="D30" s="811">
        <v>5.65</v>
      </c>
      <c r="E30" s="888">
        <v>1.0949</v>
      </c>
      <c r="F30" s="811">
        <v>9.2100000000000009</v>
      </c>
      <c r="G30" s="884">
        <v>8.8999999999999996E-2</v>
      </c>
      <c r="H30" s="888">
        <v>5.0000000000000001E-4</v>
      </c>
      <c r="I30" s="888">
        <v>5.2999999999999999E-2</v>
      </c>
      <c r="J30" s="888">
        <v>5.5999999999999999E-3</v>
      </c>
      <c r="K30" s="811">
        <v>1.85</v>
      </c>
      <c r="L30" s="884">
        <v>0.255</v>
      </c>
      <c r="M30" s="884">
        <v>0.14199999999999999</v>
      </c>
    </row>
    <row r="31" spans="1:13" s="849" customFormat="1" ht="12" customHeight="1">
      <c r="A31" s="887">
        <v>18</v>
      </c>
      <c r="B31" s="560"/>
      <c r="C31" s="811">
        <v>5.15</v>
      </c>
      <c r="D31" s="811">
        <v>5.64</v>
      </c>
      <c r="E31" s="888">
        <v>1.0947</v>
      </c>
      <c r="F31" s="811">
        <v>9.18</v>
      </c>
      <c r="G31" s="884">
        <v>8.8999999999999996E-2</v>
      </c>
      <c r="H31" s="888">
        <v>5.0000000000000001E-4</v>
      </c>
      <c r="I31" s="888">
        <v>5.28E-2</v>
      </c>
      <c r="J31" s="888">
        <v>5.5999999999999999E-3</v>
      </c>
      <c r="K31" s="811">
        <v>1.85</v>
      </c>
      <c r="L31" s="884">
        <v>0.255</v>
      </c>
      <c r="M31" s="884">
        <v>0.14199999999999999</v>
      </c>
    </row>
    <row r="32" spans="1:13" s="849" customFormat="1" ht="12" customHeight="1">
      <c r="A32" s="887">
        <v>19</v>
      </c>
      <c r="B32" s="560"/>
      <c r="C32" s="811">
        <v>5.13</v>
      </c>
      <c r="D32" s="811">
        <v>5.63</v>
      </c>
      <c r="E32" s="888">
        <v>1.0935999999999999</v>
      </c>
      <c r="F32" s="811">
        <v>9.15</v>
      </c>
      <c r="G32" s="884">
        <v>8.7999999999999995E-2</v>
      </c>
      <c r="H32" s="888">
        <v>5.0000000000000001E-4</v>
      </c>
      <c r="I32" s="888">
        <v>5.2600000000000001E-2</v>
      </c>
      <c r="J32" s="888">
        <v>5.5999999999999999E-3</v>
      </c>
      <c r="K32" s="811">
        <v>1.85</v>
      </c>
      <c r="L32" s="884">
        <v>0.255</v>
      </c>
      <c r="M32" s="884">
        <v>0.14199999999999999</v>
      </c>
    </row>
    <row r="33" spans="1:13" s="849" customFormat="1" ht="12" customHeight="1">
      <c r="A33" s="887">
        <v>20</v>
      </c>
      <c r="B33" s="560"/>
      <c r="C33" s="811">
        <v>5.13</v>
      </c>
      <c r="D33" s="811">
        <v>5.64</v>
      </c>
      <c r="E33" s="888">
        <v>1.0922000000000001</v>
      </c>
      <c r="F33" s="811">
        <v>9.1300000000000008</v>
      </c>
      <c r="G33" s="884">
        <v>8.8999999999999996E-2</v>
      </c>
      <c r="H33" s="888">
        <v>5.0000000000000001E-4</v>
      </c>
      <c r="I33" s="888">
        <v>5.2600000000000001E-2</v>
      </c>
      <c r="J33" s="888">
        <v>5.5999999999999999E-3</v>
      </c>
      <c r="K33" s="811">
        <v>1.85</v>
      </c>
      <c r="L33" s="884">
        <v>0.255</v>
      </c>
      <c r="M33" s="884">
        <v>0.14199999999999999</v>
      </c>
    </row>
    <row r="34" spans="1:13" s="849" customFormat="1" ht="12" customHeight="1">
      <c r="A34" s="887">
        <v>22</v>
      </c>
      <c r="B34" s="560"/>
      <c r="C34" s="811">
        <v>5.12</v>
      </c>
      <c r="D34" s="811">
        <v>5.63</v>
      </c>
      <c r="E34" s="888">
        <v>1.0916999999999999</v>
      </c>
      <c r="F34" s="811">
        <v>9.1300000000000008</v>
      </c>
      <c r="G34" s="884">
        <v>8.8999999999999996E-2</v>
      </c>
      <c r="H34" s="888">
        <v>5.0000000000000001E-4</v>
      </c>
      <c r="I34" s="888">
        <v>5.2499999999999998E-2</v>
      </c>
      <c r="J34" s="888">
        <v>5.5999999999999999E-3</v>
      </c>
      <c r="K34" s="811">
        <v>1.84</v>
      </c>
      <c r="L34" s="884">
        <v>0.255</v>
      </c>
      <c r="M34" s="884">
        <v>0.14199999999999999</v>
      </c>
    </row>
    <row r="35" spans="1:13" s="849" customFormat="1" ht="12" customHeight="1">
      <c r="A35" s="887">
        <v>23</v>
      </c>
      <c r="B35" s="560"/>
      <c r="C35" s="811">
        <v>5.12</v>
      </c>
      <c r="D35" s="811">
        <v>5.62</v>
      </c>
      <c r="E35" s="888">
        <v>1.0926</v>
      </c>
      <c r="F35" s="811">
        <v>9.18</v>
      </c>
      <c r="G35" s="884">
        <v>8.8999999999999996E-2</v>
      </c>
      <c r="H35" s="888">
        <v>5.0000000000000001E-4</v>
      </c>
      <c r="I35" s="888">
        <v>5.2600000000000001E-2</v>
      </c>
      <c r="J35" s="888">
        <v>5.5999999999999999E-3</v>
      </c>
      <c r="K35" s="811">
        <v>1.85</v>
      </c>
      <c r="L35" s="884">
        <v>0.255</v>
      </c>
      <c r="M35" s="884">
        <v>0.14199999999999999</v>
      </c>
    </row>
    <row r="36" spans="1:13" s="849" customFormat="1" ht="12" customHeight="1">
      <c r="A36" s="887">
        <v>25</v>
      </c>
      <c r="B36" s="560"/>
      <c r="C36" s="811">
        <v>5.13</v>
      </c>
      <c r="D36" s="811">
        <v>5.59</v>
      </c>
      <c r="E36" s="888">
        <v>1.0906</v>
      </c>
      <c r="F36" s="811">
        <v>9.14</v>
      </c>
      <c r="G36" s="884">
        <v>8.8999999999999996E-2</v>
      </c>
      <c r="H36" s="888">
        <v>5.0000000000000001E-4</v>
      </c>
      <c r="I36" s="888">
        <v>5.2299999999999999E-2</v>
      </c>
      <c r="J36" s="888">
        <v>5.5999999999999999E-3</v>
      </c>
      <c r="K36" s="811">
        <v>1.84</v>
      </c>
      <c r="L36" s="884">
        <v>0.255</v>
      </c>
      <c r="M36" s="884">
        <v>0.14199999999999999</v>
      </c>
    </row>
    <row r="37" spans="1:13" s="849" customFormat="1" ht="12" customHeight="1">
      <c r="A37" s="887">
        <v>26</v>
      </c>
      <c r="B37" s="560"/>
      <c r="C37" s="811">
        <v>5.09</v>
      </c>
      <c r="D37" s="811">
        <v>5.58</v>
      </c>
      <c r="E37" s="888">
        <v>1.089</v>
      </c>
      <c r="F37" s="811">
        <v>9.09</v>
      </c>
      <c r="G37" s="884">
        <v>8.8999999999999996E-2</v>
      </c>
      <c r="H37" s="888">
        <v>5.0000000000000001E-4</v>
      </c>
      <c r="I37" s="888">
        <v>5.1900000000000002E-2</v>
      </c>
      <c r="J37" s="888">
        <v>5.4999999999999997E-3</v>
      </c>
      <c r="K37" s="811">
        <v>1.84</v>
      </c>
      <c r="L37" s="884">
        <v>0.255</v>
      </c>
      <c r="M37" s="884">
        <v>0.14199999999999999</v>
      </c>
    </row>
    <row r="38" spans="1:13" s="849" customFormat="1" ht="12" customHeight="1">
      <c r="A38" s="887">
        <v>27</v>
      </c>
      <c r="B38" s="560"/>
      <c r="C38" s="811">
        <v>5.09</v>
      </c>
      <c r="D38" s="811">
        <v>5.58</v>
      </c>
      <c r="E38" s="888">
        <v>1.0895999999999999</v>
      </c>
      <c r="F38" s="811">
        <v>9.1</v>
      </c>
      <c r="G38" s="884">
        <v>8.8999999999999996E-2</v>
      </c>
      <c r="H38" s="888">
        <v>5.0000000000000001E-4</v>
      </c>
      <c r="I38" s="888">
        <v>5.1999999999999998E-2</v>
      </c>
      <c r="J38" s="888">
        <v>5.4999999999999997E-3</v>
      </c>
      <c r="K38" s="811">
        <v>1.84</v>
      </c>
      <c r="L38" s="884">
        <v>0.255</v>
      </c>
      <c r="M38" s="884">
        <v>0.14199999999999999</v>
      </c>
    </row>
    <row r="39" spans="1:13" s="849" customFormat="1" ht="12" customHeight="1">
      <c r="A39" s="887">
        <v>29</v>
      </c>
      <c r="B39" s="560"/>
      <c r="C39" s="811">
        <v>5.1100000000000003</v>
      </c>
      <c r="D39" s="811">
        <v>5.59</v>
      </c>
      <c r="E39" s="888">
        <v>1.0923</v>
      </c>
      <c r="F39" s="811">
        <v>9.1199999999999992</v>
      </c>
      <c r="G39" s="884">
        <v>8.8999999999999996E-2</v>
      </c>
      <c r="H39" s="888">
        <v>5.0000000000000001E-4</v>
      </c>
      <c r="I39" s="888">
        <v>5.2299999999999999E-2</v>
      </c>
      <c r="J39" s="888">
        <v>5.5999999999999999E-3</v>
      </c>
      <c r="K39" s="811">
        <v>1.85</v>
      </c>
      <c r="L39" s="884">
        <v>0.255</v>
      </c>
      <c r="M39" s="884">
        <v>0.14199999999999999</v>
      </c>
    </row>
    <row r="40" spans="1:13" s="849" customFormat="1" ht="12" customHeight="1">
      <c r="A40" s="887">
        <v>30</v>
      </c>
      <c r="B40" s="560"/>
      <c r="C40" s="811">
        <v>5.13</v>
      </c>
      <c r="D40" s="811">
        <v>5.59</v>
      </c>
      <c r="E40" s="888">
        <v>1.0913999999999999</v>
      </c>
      <c r="F40" s="811">
        <v>9.1300000000000008</v>
      </c>
      <c r="G40" s="884">
        <v>8.7999999999999995E-2</v>
      </c>
      <c r="H40" s="888">
        <v>5.0000000000000001E-4</v>
      </c>
      <c r="I40" s="888">
        <v>5.2499999999999998E-2</v>
      </c>
      <c r="J40" s="888">
        <v>5.4999999999999997E-3</v>
      </c>
      <c r="K40" s="811">
        <v>1.85</v>
      </c>
      <c r="L40" s="884">
        <v>0.255</v>
      </c>
      <c r="M40" s="884">
        <v>0.14199999999999999</v>
      </c>
    </row>
    <row r="41" spans="1:13" ht="3" customHeight="1">
      <c r="A41" s="624"/>
      <c r="B41" s="624"/>
      <c r="C41" s="624"/>
      <c r="D41" s="624"/>
      <c r="E41" s="624"/>
      <c r="F41" s="624"/>
      <c r="G41" s="624"/>
      <c r="H41" s="624"/>
      <c r="I41" s="624"/>
      <c r="J41" s="624"/>
      <c r="K41" s="624"/>
      <c r="L41" s="624"/>
      <c r="M41" s="624"/>
    </row>
  </sheetData>
  <mergeCells count="2">
    <mergeCell ref="C6:M6"/>
    <mergeCell ref="C7:M7"/>
  </mergeCells>
  <phoneticPr fontId="1" type="noConversion"/>
  <hyperlinks>
    <hyperlink ref="N1" location="'索引 Index'!A3" display="索引 Index" xr:uid="{2D60AA72-D4E4-481E-A7EF-A5768635311C}"/>
  </hyperlinks>
  <pageMargins left="0.55118110236220474" right="0.55118110236220474" top="0.51181102362204722" bottom="0.51181102362204722" header="0.51181102362204722" footer="0.51181102362204722"/>
  <pageSetup paperSize="9" scale="82" fitToHeight="0" orientation="portrait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E8CCD-4ABE-45EB-A015-6D03123A7FA8}">
  <sheetPr>
    <pageSetUpPr fitToPage="1"/>
  </sheetPr>
  <dimension ref="A1:AI56"/>
  <sheetViews>
    <sheetView zoomScale="130" zoomScaleNormal="130" zoomScaleSheetLayoutView="100" workbookViewId="0"/>
  </sheetViews>
  <sheetFormatPr defaultRowHeight="15.75"/>
  <cols>
    <col min="1" max="1" width="7.125" style="547" customWidth="1"/>
    <col min="2" max="2" width="1.625" style="547" customWidth="1"/>
    <col min="3" max="3" width="7.75" style="547" customWidth="1"/>
    <col min="4" max="8" width="8.25" style="547" customWidth="1"/>
    <col min="9" max="9" width="9.625" style="547" customWidth="1"/>
    <col min="10" max="10" width="2.5" style="547" customWidth="1"/>
    <col min="11" max="12" width="10.625" style="547" customWidth="1"/>
    <col min="13" max="13" width="10.25" style="547" customWidth="1"/>
    <col min="14" max="14" width="11.125" style="547" bestFit="1" customWidth="1"/>
    <col min="15" max="16384" width="9" style="547"/>
  </cols>
  <sheetData>
    <row r="1" spans="1:15" ht="15.95" customHeight="1">
      <c r="A1" s="546" t="s">
        <v>1041</v>
      </c>
      <c r="D1" s="550" t="s">
        <v>1066</v>
      </c>
      <c r="E1" s="877" t="s">
        <v>1042</v>
      </c>
      <c r="N1" s="2140" t="s">
        <v>3350</v>
      </c>
    </row>
    <row r="2" spans="1:15" ht="15.95" customHeight="1">
      <c r="A2" s="549" t="s">
        <v>1043</v>
      </c>
      <c r="D2" s="550" t="s">
        <v>1067</v>
      </c>
      <c r="E2" s="550" t="s">
        <v>1044</v>
      </c>
    </row>
    <row r="3" spans="1:15" ht="15.95" customHeight="1">
      <c r="A3" s="550"/>
      <c r="C3" s="550"/>
      <c r="D3" s="550"/>
      <c r="E3" s="878" t="s">
        <v>1045</v>
      </c>
    </row>
    <row r="4" spans="1:15" ht="9.9499999999999993" customHeight="1">
      <c r="A4" s="644"/>
      <c r="B4" s="643"/>
      <c r="C4" s="643"/>
      <c r="D4" s="571"/>
      <c r="E4" s="865"/>
      <c r="F4" s="571"/>
      <c r="G4" s="571"/>
      <c r="H4" s="571"/>
      <c r="I4" s="571"/>
      <c r="J4" s="571"/>
      <c r="K4" s="593"/>
      <c r="L4" s="593"/>
      <c r="M4" s="707"/>
    </row>
    <row r="5" spans="1:15" ht="3" customHeight="1">
      <c r="A5" s="619" t="s">
        <v>126</v>
      </c>
      <c r="B5" s="889"/>
      <c r="C5" s="889"/>
      <c r="D5" s="696"/>
      <c r="E5" s="890"/>
      <c r="F5" s="696"/>
      <c r="G5" s="696"/>
      <c r="H5" s="696"/>
      <c r="I5" s="696"/>
      <c r="J5" s="696"/>
      <c r="K5" s="840"/>
      <c r="L5" s="840"/>
      <c r="M5" s="891"/>
    </row>
    <row r="6" spans="1:15" ht="15" customHeight="1">
      <c r="A6" s="571" t="s">
        <v>126</v>
      </c>
      <c r="B6" s="571"/>
      <c r="C6" s="571"/>
      <c r="F6" s="892"/>
      <c r="I6" s="552"/>
      <c r="J6" s="552"/>
      <c r="K6" s="879" t="s">
        <v>1068</v>
      </c>
      <c r="L6" s="707"/>
      <c r="M6" s="707"/>
    </row>
    <row r="7" spans="1:15" ht="12" customHeight="1">
      <c r="A7" s="618" t="s">
        <v>126</v>
      </c>
      <c r="B7" s="618"/>
      <c r="C7" s="618"/>
      <c r="K7" s="893" t="s">
        <v>1069</v>
      </c>
      <c r="L7" s="893"/>
      <c r="M7" s="893"/>
    </row>
    <row r="8" spans="1:15" ht="14.25" customHeight="1">
      <c r="A8" s="618" t="s">
        <v>126</v>
      </c>
      <c r="B8" s="618"/>
      <c r="C8" s="894" t="s">
        <v>1070</v>
      </c>
      <c r="D8" s="894"/>
      <c r="E8" s="894"/>
      <c r="F8" s="894"/>
      <c r="G8" s="894"/>
      <c r="H8" s="894"/>
      <c r="I8" s="894"/>
      <c r="J8" s="593"/>
      <c r="K8" s="895" t="s">
        <v>1071</v>
      </c>
      <c r="L8" s="707"/>
      <c r="M8" s="707"/>
    </row>
    <row r="9" spans="1:15" ht="12" customHeight="1">
      <c r="A9" s="707" t="s">
        <v>126</v>
      </c>
      <c r="B9" s="707"/>
      <c r="C9" s="896" t="s">
        <v>1072</v>
      </c>
      <c r="D9" s="896"/>
      <c r="E9" s="896"/>
      <c r="F9" s="896"/>
      <c r="G9" s="896"/>
      <c r="H9" s="896"/>
      <c r="I9" s="896"/>
      <c r="J9" s="707"/>
      <c r="K9" s="897" t="s">
        <v>1073</v>
      </c>
      <c r="L9" s="898"/>
      <c r="M9" s="898"/>
    </row>
    <row r="10" spans="1:15" ht="3" customHeight="1">
      <c r="A10" s="571" t="s">
        <v>126</v>
      </c>
      <c r="B10" s="571"/>
      <c r="C10" s="571"/>
      <c r="D10" s="707"/>
      <c r="E10" s="707"/>
      <c r="F10" s="707"/>
      <c r="G10" s="707"/>
      <c r="H10" s="707"/>
      <c r="I10" s="707"/>
      <c r="J10" s="707"/>
      <c r="K10" s="893"/>
      <c r="L10" s="893"/>
      <c r="M10" s="893"/>
    </row>
    <row r="11" spans="1:15" ht="18" customHeight="1">
      <c r="A11" s="707" t="s">
        <v>126</v>
      </c>
      <c r="B11" s="707"/>
      <c r="D11" s="571"/>
      <c r="E11" s="618"/>
      <c r="G11" s="571"/>
      <c r="H11" s="571"/>
      <c r="I11" s="617" t="s">
        <v>1007</v>
      </c>
      <c r="J11" s="618"/>
      <c r="K11" s="617" t="s">
        <v>1008</v>
      </c>
      <c r="L11" s="618"/>
      <c r="O11" s="617"/>
    </row>
    <row r="12" spans="1:15" ht="12" customHeight="1">
      <c r="A12" s="707" t="s">
        <v>126</v>
      </c>
      <c r="B12" s="707"/>
      <c r="E12" s="841" t="s">
        <v>1074</v>
      </c>
      <c r="F12" s="618"/>
      <c r="H12" s="571"/>
      <c r="I12" s="617" t="s">
        <v>1010</v>
      </c>
      <c r="J12" s="618"/>
      <c r="K12" s="618" t="s">
        <v>1011</v>
      </c>
      <c r="L12" s="617" t="s">
        <v>1075</v>
      </c>
      <c r="M12" s="617" t="s">
        <v>1013</v>
      </c>
      <c r="O12" s="617"/>
    </row>
    <row r="13" spans="1:15" ht="12" customHeight="1">
      <c r="A13" s="879" t="s">
        <v>1048</v>
      </c>
      <c r="B13" s="707"/>
      <c r="C13" s="617" t="s">
        <v>1014</v>
      </c>
      <c r="D13" s="617" t="s">
        <v>1076</v>
      </c>
      <c r="E13" s="618" t="s">
        <v>1077</v>
      </c>
      <c r="F13" s="617" t="s">
        <v>1078</v>
      </c>
      <c r="G13" s="618" t="s">
        <v>1079</v>
      </c>
      <c r="H13" s="617" t="s">
        <v>1019</v>
      </c>
      <c r="I13" s="618" t="s">
        <v>1020</v>
      </c>
      <c r="J13" s="618"/>
      <c r="K13" s="617" t="s">
        <v>1080</v>
      </c>
      <c r="L13" s="617" t="s">
        <v>1022</v>
      </c>
      <c r="M13" s="617" t="s">
        <v>1023</v>
      </c>
      <c r="O13" s="618"/>
    </row>
    <row r="14" spans="1:15" ht="12" customHeight="1">
      <c r="A14" s="707" t="s">
        <v>1054</v>
      </c>
      <c r="B14" s="707"/>
      <c r="C14" s="618" t="s">
        <v>1024</v>
      </c>
      <c r="D14" s="618" t="s">
        <v>1081</v>
      </c>
      <c r="E14" s="618" t="s">
        <v>1082</v>
      </c>
      <c r="F14" s="618" t="s">
        <v>1027</v>
      </c>
      <c r="G14" s="618" t="s">
        <v>1028</v>
      </c>
      <c r="H14" s="618" t="s">
        <v>1029</v>
      </c>
      <c r="I14" s="618" t="s">
        <v>1030</v>
      </c>
      <c r="J14" s="618"/>
      <c r="K14" s="618" t="s">
        <v>1031</v>
      </c>
      <c r="L14" s="618" t="s">
        <v>1032</v>
      </c>
      <c r="M14" s="618" t="s">
        <v>1033</v>
      </c>
      <c r="O14" s="618"/>
    </row>
    <row r="15" spans="1:15" ht="12" customHeight="1">
      <c r="A15" s="707" t="s">
        <v>1083</v>
      </c>
      <c r="B15" s="707"/>
      <c r="C15" s="618" t="s">
        <v>1034</v>
      </c>
      <c r="D15" s="618" t="s">
        <v>992</v>
      </c>
      <c r="E15" s="618" t="s">
        <v>1035</v>
      </c>
      <c r="F15" s="618" t="s">
        <v>1036</v>
      </c>
      <c r="G15" s="618" t="s">
        <v>1037</v>
      </c>
      <c r="H15" s="618" t="s">
        <v>992</v>
      </c>
      <c r="I15" s="618" t="s">
        <v>1038</v>
      </c>
      <c r="J15" s="618"/>
      <c r="K15" s="618" t="s">
        <v>1039</v>
      </c>
      <c r="L15" s="618" t="s">
        <v>1040</v>
      </c>
      <c r="M15" s="618" t="s">
        <v>1040</v>
      </c>
      <c r="O15" s="618"/>
    </row>
    <row r="16" spans="1:15" ht="3" customHeight="1">
      <c r="A16" s="657"/>
      <c r="B16" s="655"/>
      <c r="C16" s="748"/>
      <c r="D16" s="664"/>
      <c r="E16" s="748"/>
      <c r="F16" s="664"/>
      <c r="G16" s="899"/>
      <c r="H16" s="899"/>
      <c r="I16" s="900"/>
      <c r="J16" s="664"/>
      <c r="K16" s="664"/>
      <c r="L16" s="664"/>
      <c r="M16" s="664"/>
      <c r="O16" s="901"/>
    </row>
    <row r="17" spans="1:35" s="849" customFormat="1" ht="15" customHeight="1">
      <c r="A17" s="883" t="s">
        <v>1064</v>
      </c>
      <c r="B17" s="622" t="s">
        <v>1065</v>
      </c>
      <c r="C17" s="888"/>
      <c r="D17" s="884"/>
      <c r="E17" s="811"/>
      <c r="F17" s="902"/>
      <c r="G17" s="903"/>
      <c r="H17" s="903"/>
      <c r="I17" s="811"/>
      <c r="J17" s="903"/>
      <c r="K17" s="903"/>
      <c r="L17" s="903"/>
      <c r="M17" s="560"/>
      <c r="O17" s="811"/>
    </row>
    <row r="18" spans="1:35" s="849" customFormat="1" ht="12" customHeight="1">
      <c r="A18" s="887">
        <v>1</v>
      </c>
      <c r="B18" s="902"/>
      <c r="C18" s="811">
        <v>10.54</v>
      </c>
      <c r="D18" s="811">
        <v>6.07</v>
      </c>
      <c r="E18" s="811">
        <v>0.44</v>
      </c>
      <c r="F18" s="811">
        <v>9.75</v>
      </c>
      <c r="G18" s="884">
        <v>0.24199999999999999</v>
      </c>
      <c r="H18" s="884">
        <v>7.7949999999999999</v>
      </c>
      <c r="I18" s="892" t="s">
        <v>1084</v>
      </c>
      <c r="J18" s="904"/>
      <c r="K18" s="903">
        <v>103.6</v>
      </c>
      <c r="L18" s="903">
        <v>104</v>
      </c>
      <c r="M18" s="903">
        <v>103.2</v>
      </c>
      <c r="N18" s="905"/>
      <c r="O18" s="906"/>
      <c r="P18" s="905"/>
      <c r="Q18" s="902"/>
      <c r="R18" s="902"/>
      <c r="S18" s="902"/>
      <c r="T18" s="902"/>
      <c r="U18" s="902"/>
      <c r="V18" s="902"/>
      <c r="W18" s="902"/>
      <c r="X18" s="902"/>
      <c r="Y18" s="902"/>
      <c r="Z18" s="902"/>
      <c r="AA18" s="902"/>
      <c r="AB18" s="902"/>
      <c r="AC18" s="902"/>
      <c r="AD18" s="902"/>
      <c r="AE18" s="902"/>
      <c r="AF18" s="902"/>
      <c r="AG18" s="902"/>
      <c r="AH18" s="902"/>
      <c r="AI18" s="902"/>
    </row>
    <row r="19" spans="1:35" s="849" customFormat="1" ht="12" customHeight="1">
      <c r="A19" s="887">
        <v>2</v>
      </c>
      <c r="B19" s="902"/>
      <c r="C19" s="811">
        <v>10.56</v>
      </c>
      <c r="D19" s="811">
        <v>6.07</v>
      </c>
      <c r="E19" s="811">
        <v>0.44</v>
      </c>
      <c r="F19" s="811">
        <v>9.74</v>
      </c>
      <c r="G19" s="884">
        <v>0.24199999999999999</v>
      </c>
      <c r="H19" s="884">
        <v>7.806</v>
      </c>
      <c r="I19" s="892">
        <v>10.65948</v>
      </c>
      <c r="J19" s="904"/>
      <c r="K19" s="903">
        <v>103.6</v>
      </c>
      <c r="L19" s="903">
        <v>104</v>
      </c>
      <c r="M19" s="903">
        <v>103.2</v>
      </c>
      <c r="N19" s="905"/>
      <c r="O19" s="906"/>
      <c r="P19" s="905"/>
      <c r="Q19" s="902"/>
      <c r="R19" s="902"/>
      <c r="S19" s="902"/>
      <c r="T19" s="902"/>
      <c r="U19" s="902"/>
      <c r="V19" s="902"/>
      <c r="W19" s="902"/>
      <c r="X19" s="902"/>
      <c r="Y19" s="902"/>
      <c r="Z19" s="902"/>
      <c r="AA19" s="902"/>
      <c r="AB19" s="902"/>
      <c r="AC19" s="902"/>
      <c r="AD19" s="902"/>
      <c r="AE19" s="902"/>
      <c r="AF19" s="902"/>
      <c r="AG19" s="902"/>
      <c r="AH19" s="902"/>
      <c r="AI19" s="902"/>
    </row>
    <row r="20" spans="1:35" s="849" customFormat="1" ht="12" customHeight="1">
      <c r="A20" s="887">
        <v>3</v>
      </c>
      <c r="B20" s="902"/>
      <c r="C20" s="811">
        <v>10.44</v>
      </c>
      <c r="D20" s="811">
        <v>6.06</v>
      </c>
      <c r="E20" s="811">
        <v>0.44</v>
      </c>
      <c r="F20" s="811">
        <v>9.69</v>
      </c>
      <c r="G20" s="884">
        <v>0.24099999999999999</v>
      </c>
      <c r="H20" s="884">
        <v>7.8070000000000004</v>
      </c>
      <c r="I20" s="892">
        <v>10.66499</v>
      </c>
      <c r="J20" s="904"/>
      <c r="K20" s="903">
        <v>103.8</v>
      </c>
      <c r="L20" s="903">
        <v>104.1</v>
      </c>
      <c r="M20" s="903">
        <v>103.3</v>
      </c>
      <c r="N20" s="905"/>
      <c r="O20" s="906"/>
      <c r="P20" s="905"/>
      <c r="Q20" s="902"/>
      <c r="R20" s="902"/>
      <c r="S20" s="902"/>
      <c r="T20" s="902"/>
      <c r="U20" s="902"/>
      <c r="V20" s="902"/>
      <c r="W20" s="902"/>
      <c r="X20" s="902"/>
      <c r="Y20" s="902"/>
      <c r="Z20" s="902"/>
      <c r="AA20" s="902"/>
      <c r="AB20" s="902"/>
      <c r="AC20" s="902"/>
      <c r="AD20" s="902"/>
      <c r="AE20" s="902"/>
      <c r="AF20" s="902"/>
      <c r="AG20" s="902"/>
      <c r="AH20" s="902"/>
      <c r="AI20" s="902"/>
    </row>
    <row r="21" spans="1:35" s="849" customFormat="1" ht="12" customHeight="1">
      <c r="A21" s="887">
        <v>4</v>
      </c>
      <c r="B21" s="902"/>
      <c r="C21" s="811">
        <v>10.48</v>
      </c>
      <c r="D21" s="811">
        <v>6.05</v>
      </c>
      <c r="E21" s="811">
        <v>0.44</v>
      </c>
      <c r="F21" s="811">
        <v>9.69</v>
      </c>
      <c r="G21" s="884">
        <v>0.24199999999999999</v>
      </c>
      <c r="H21" s="884">
        <v>7.7990000000000004</v>
      </c>
      <c r="I21" s="892">
        <v>10.66217</v>
      </c>
      <c r="J21" s="904"/>
      <c r="K21" s="903">
        <v>103.8</v>
      </c>
      <c r="L21" s="903">
        <v>104.1</v>
      </c>
      <c r="M21" s="903">
        <v>103.4</v>
      </c>
      <c r="N21" s="905"/>
      <c r="O21" s="906"/>
      <c r="P21" s="905"/>
      <c r="Q21" s="902"/>
      <c r="R21" s="902"/>
      <c r="S21" s="902"/>
      <c r="T21" s="902"/>
      <c r="U21" s="902"/>
      <c r="V21" s="902"/>
      <c r="W21" s="902"/>
      <c r="X21" s="902"/>
      <c r="Y21" s="902"/>
      <c r="Z21" s="902"/>
      <c r="AA21" s="902"/>
      <c r="AB21" s="902"/>
      <c r="AC21" s="902"/>
      <c r="AD21" s="902"/>
      <c r="AE21" s="902"/>
      <c r="AF21" s="902"/>
      <c r="AG21" s="902"/>
      <c r="AH21" s="902"/>
      <c r="AI21" s="902"/>
    </row>
    <row r="22" spans="1:35" s="849" customFormat="1" ht="12" customHeight="1">
      <c r="A22" s="887">
        <v>5</v>
      </c>
      <c r="B22" s="902"/>
      <c r="C22" s="811">
        <v>10.5</v>
      </c>
      <c r="D22" s="811">
        <v>6.06</v>
      </c>
      <c r="E22" s="811">
        <v>0.44</v>
      </c>
      <c r="F22" s="811">
        <v>9.6999999999999993</v>
      </c>
      <c r="G22" s="884">
        <v>0.24299999999999999</v>
      </c>
      <c r="H22" s="884">
        <v>7.8019999999999996</v>
      </c>
      <c r="I22" s="892">
        <v>10.681800000000001</v>
      </c>
      <c r="J22" s="904"/>
      <c r="K22" s="903">
        <v>103.7</v>
      </c>
      <c r="L22" s="903">
        <v>104</v>
      </c>
      <c r="M22" s="903">
        <v>103.3</v>
      </c>
      <c r="N22" s="905"/>
      <c r="O22" s="906"/>
      <c r="P22" s="905"/>
      <c r="Q22" s="902"/>
      <c r="R22" s="902"/>
      <c r="S22" s="902"/>
      <c r="T22" s="902"/>
      <c r="U22" s="902"/>
      <c r="V22" s="902"/>
      <c r="W22" s="902"/>
      <c r="X22" s="902"/>
      <c r="Y22" s="902"/>
      <c r="Z22" s="902"/>
      <c r="AA22" s="902"/>
      <c r="AB22" s="902"/>
      <c r="AC22" s="902"/>
      <c r="AD22" s="902"/>
      <c r="AE22" s="902"/>
      <c r="AF22" s="902"/>
      <c r="AG22" s="902"/>
      <c r="AH22" s="902"/>
      <c r="AI22" s="902"/>
    </row>
    <row r="23" spans="1:35" s="849" customFormat="1" ht="12" customHeight="1">
      <c r="A23" s="887">
        <v>6</v>
      </c>
      <c r="B23" s="902"/>
      <c r="C23" s="811">
        <v>10.53</v>
      </c>
      <c r="D23" s="811">
        <v>6.07</v>
      </c>
      <c r="E23" s="811">
        <v>0.44</v>
      </c>
      <c r="F23" s="811">
        <v>9.77</v>
      </c>
      <c r="G23" s="884">
        <v>0.24399999999999999</v>
      </c>
      <c r="H23" s="884">
        <v>7.798</v>
      </c>
      <c r="I23" s="892" t="s">
        <v>1084</v>
      </c>
      <c r="J23" s="904"/>
      <c r="K23" s="903">
        <v>103.5</v>
      </c>
      <c r="L23" s="903">
        <v>103.9</v>
      </c>
      <c r="M23" s="903">
        <v>103.1</v>
      </c>
      <c r="N23" s="905"/>
      <c r="O23" s="906"/>
      <c r="P23" s="905"/>
      <c r="Q23" s="902"/>
      <c r="R23" s="902"/>
      <c r="S23" s="902"/>
      <c r="T23" s="902"/>
      <c r="U23" s="902"/>
      <c r="V23" s="902"/>
      <c r="W23" s="902"/>
      <c r="X23" s="902"/>
      <c r="Y23" s="902"/>
      <c r="Z23" s="902"/>
      <c r="AA23" s="902"/>
      <c r="AB23" s="902"/>
      <c r="AC23" s="902"/>
      <c r="AD23" s="902"/>
      <c r="AE23" s="902"/>
      <c r="AF23" s="902"/>
      <c r="AG23" s="902"/>
      <c r="AH23" s="902"/>
      <c r="AI23" s="902"/>
    </row>
    <row r="24" spans="1:35" s="849" customFormat="1" ht="12" customHeight="1">
      <c r="A24" s="887">
        <v>8</v>
      </c>
      <c r="B24" s="902"/>
      <c r="C24" s="811">
        <v>10.53</v>
      </c>
      <c r="D24" s="811">
        <v>6.07</v>
      </c>
      <c r="E24" s="811">
        <v>0.44</v>
      </c>
      <c r="F24" s="811">
        <v>9.7899999999999991</v>
      </c>
      <c r="G24" s="884">
        <v>0.24399999999999999</v>
      </c>
      <c r="H24" s="884">
        <v>7.7939999999999996</v>
      </c>
      <c r="I24" s="892">
        <v>10.686820000000001</v>
      </c>
      <c r="J24" s="904"/>
      <c r="K24" s="903">
        <v>103.6</v>
      </c>
      <c r="L24" s="903">
        <v>103.9</v>
      </c>
      <c r="M24" s="903">
        <v>103.2</v>
      </c>
      <c r="N24" s="905"/>
      <c r="O24" s="906"/>
      <c r="P24" s="905"/>
      <c r="Q24" s="902"/>
      <c r="R24" s="902"/>
      <c r="S24" s="902"/>
      <c r="T24" s="902"/>
      <c r="U24" s="902"/>
      <c r="V24" s="902"/>
      <c r="W24" s="902"/>
      <c r="X24" s="902"/>
      <c r="Y24" s="902"/>
      <c r="Z24" s="902"/>
      <c r="AA24" s="902"/>
      <c r="AB24" s="902"/>
      <c r="AC24" s="902"/>
      <c r="AD24" s="902"/>
      <c r="AE24" s="902"/>
      <c r="AF24" s="902"/>
      <c r="AG24" s="902"/>
      <c r="AH24" s="902"/>
      <c r="AI24" s="902"/>
    </row>
    <row r="25" spans="1:35" s="849" customFormat="1" ht="12" customHeight="1">
      <c r="A25" s="887">
        <v>9</v>
      </c>
      <c r="B25" s="902"/>
      <c r="C25" s="811">
        <v>10.57</v>
      </c>
      <c r="D25" s="811">
        <v>6.08</v>
      </c>
      <c r="E25" s="811">
        <v>0.45</v>
      </c>
      <c r="F25" s="811">
        <v>9.84</v>
      </c>
      <c r="G25" s="884">
        <v>0.246</v>
      </c>
      <c r="H25" s="884">
        <v>7.7910000000000004</v>
      </c>
      <c r="I25" s="892">
        <v>10.702030000000001</v>
      </c>
      <c r="J25" s="904"/>
      <c r="K25" s="903">
        <v>103.5</v>
      </c>
      <c r="L25" s="903">
        <v>103.8</v>
      </c>
      <c r="M25" s="903">
        <v>103.1</v>
      </c>
      <c r="N25" s="905"/>
      <c r="O25" s="906"/>
      <c r="P25" s="905"/>
      <c r="Q25" s="902"/>
      <c r="R25" s="902"/>
      <c r="S25" s="902"/>
      <c r="T25" s="902"/>
      <c r="U25" s="902"/>
      <c r="V25" s="902"/>
      <c r="W25" s="902"/>
      <c r="X25" s="902"/>
      <c r="Y25" s="902"/>
      <c r="Z25" s="902"/>
      <c r="AA25" s="902"/>
      <c r="AB25" s="902"/>
      <c r="AC25" s="902"/>
      <c r="AD25" s="902"/>
      <c r="AE25" s="902"/>
      <c r="AF25" s="902"/>
      <c r="AG25" s="902"/>
      <c r="AH25" s="902"/>
      <c r="AI25" s="902"/>
    </row>
    <row r="26" spans="1:35" s="849" customFormat="1" ht="12" customHeight="1">
      <c r="A26" s="887">
        <v>10</v>
      </c>
      <c r="B26" s="902"/>
      <c r="C26" s="811">
        <v>10.53</v>
      </c>
      <c r="D26" s="811">
        <v>6.07</v>
      </c>
      <c r="E26" s="811">
        <v>0.44</v>
      </c>
      <c r="F26" s="811">
        <v>9.76</v>
      </c>
      <c r="G26" s="884">
        <v>0.245</v>
      </c>
      <c r="H26" s="884">
        <v>7.7889999999999997</v>
      </c>
      <c r="I26" s="892">
        <v>10.67521</v>
      </c>
      <c r="J26" s="904"/>
      <c r="K26" s="903">
        <v>103.6</v>
      </c>
      <c r="L26" s="903">
        <v>103.9</v>
      </c>
      <c r="M26" s="903">
        <v>103.2</v>
      </c>
      <c r="N26" s="905"/>
      <c r="O26" s="906"/>
      <c r="P26" s="905"/>
      <c r="Q26" s="902"/>
      <c r="R26" s="902"/>
      <c r="S26" s="902"/>
      <c r="T26" s="902"/>
      <c r="U26" s="902"/>
      <c r="V26" s="902"/>
      <c r="W26" s="902"/>
      <c r="X26" s="902"/>
      <c r="Y26" s="902"/>
      <c r="Z26" s="902"/>
      <c r="AA26" s="902"/>
      <c r="AB26" s="902"/>
      <c r="AC26" s="902"/>
      <c r="AD26" s="902"/>
      <c r="AE26" s="902"/>
      <c r="AF26" s="902"/>
      <c r="AG26" s="902"/>
      <c r="AH26" s="902"/>
      <c r="AI26" s="902"/>
    </row>
    <row r="27" spans="1:35" s="849" customFormat="1" ht="12" customHeight="1">
      <c r="A27" s="887">
        <v>11</v>
      </c>
      <c r="B27" s="902"/>
      <c r="C27" s="811">
        <v>10.53</v>
      </c>
      <c r="D27" s="811">
        <v>6.07</v>
      </c>
      <c r="E27" s="811">
        <v>0.44</v>
      </c>
      <c r="F27" s="811">
        <v>9.74</v>
      </c>
      <c r="G27" s="884">
        <v>0.245</v>
      </c>
      <c r="H27" s="884">
        <v>7.7889999999999997</v>
      </c>
      <c r="I27" s="892">
        <v>10.66573</v>
      </c>
      <c r="J27" s="904"/>
      <c r="K27" s="903">
        <v>103.6</v>
      </c>
      <c r="L27" s="903">
        <v>104</v>
      </c>
      <c r="M27" s="903">
        <v>103.2</v>
      </c>
      <c r="N27" s="905"/>
      <c r="O27" s="906"/>
      <c r="P27" s="905"/>
      <c r="Q27" s="902"/>
      <c r="R27" s="902"/>
      <c r="S27" s="902"/>
      <c r="T27" s="902"/>
      <c r="U27" s="902"/>
      <c r="V27" s="902"/>
      <c r="W27" s="902"/>
      <c r="X27" s="902"/>
      <c r="Y27" s="902"/>
      <c r="Z27" s="902"/>
      <c r="AA27" s="902"/>
      <c r="AB27" s="902"/>
      <c r="AC27" s="902"/>
      <c r="AD27" s="902"/>
      <c r="AE27" s="902"/>
      <c r="AF27" s="902"/>
      <c r="AG27" s="902"/>
      <c r="AH27" s="902"/>
      <c r="AI27" s="902"/>
    </row>
    <row r="28" spans="1:35" s="849" customFormat="1" ht="12" customHeight="1">
      <c r="A28" s="887">
        <v>12</v>
      </c>
      <c r="B28" s="902"/>
      <c r="C28" s="811">
        <v>10.55</v>
      </c>
      <c r="D28" s="811">
        <v>6.07</v>
      </c>
      <c r="E28" s="811">
        <v>0.45</v>
      </c>
      <c r="F28" s="811">
        <v>9.7799999999999994</v>
      </c>
      <c r="G28" s="884">
        <v>0.246</v>
      </c>
      <c r="H28" s="884">
        <v>7.7839999999999998</v>
      </c>
      <c r="I28" s="892">
        <v>10.67817</v>
      </c>
      <c r="J28" s="904"/>
      <c r="K28" s="903">
        <v>103.6</v>
      </c>
      <c r="L28" s="903">
        <v>103.9</v>
      </c>
      <c r="M28" s="903">
        <v>103.2</v>
      </c>
      <c r="N28" s="905"/>
      <c r="O28" s="906"/>
      <c r="P28" s="905"/>
      <c r="Q28" s="902"/>
      <c r="R28" s="902"/>
      <c r="S28" s="902"/>
      <c r="T28" s="902"/>
      <c r="U28" s="902"/>
      <c r="V28" s="902"/>
      <c r="W28" s="902"/>
      <c r="X28" s="902"/>
      <c r="Y28" s="902"/>
      <c r="Z28" s="902"/>
      <c r="AA28" s="902"/>
      <c r="AB28" s="902"/>
      <c r="AC28" s="902"/>
      <c r="AD28" s="902"/>
      <c r="AE28" s="902"/>
      <c r="AF28" s="902"/>
      <c r="AG28" s="902"/>
      <c r="AH28" s="902"/>
      <c r="AI28" s="902"/>
    </row>
    <row r="29" spans="1:35" s="849" customFormat="1" ht="12" customHeight="1">
      <c r="A29" s="887">
        <v>13</v>
      </c>
      <c r="B29" s="902"/>
      <c r="C29" s="811">
        <v>10.55</v>
      </c>
      <c r="D29" s="811">
        <v>6.06</v>
      </c>
      <c r="E29" s="811">
        <v>0.45</v>
      </c>
      <c r="F29" s="811">
        <v>9.77</v>
      </c>
      <c r="G29" s="884">
        <v>0.246</v>
      </c>
      <c r="H29" s="884">
        <v>7.782</v>
      </c>
      <c r="I29" s="892" t="s">
        <v>1084</v>
      </c>
      <c r="J29" s="904"/>
      <c r="K29" s="903">
        <v>103.7</v>
      </c>
      <c r="L29" s="903">
        <v>104.1</v>
      </c>
      <c r="M29" s="903">
        <v>103.3</v>
      </c>
      <c r="N29" s="905"/>
      <c r="O29" s="906"/>
      <c r="P29" s="905"/>
      <c r="Q29" s="902"/>
      <c r="R29" s="902"/>
      <c r="S29" s="902"/>
      <c r="T29" s="902"/>
      <c r="U29" s="902"/>
      <c r="V29" s="902"/>
      <c r="W29" s="902"/>
      <c r="X29" s="902"/>
      <c r="Y29" s="902"/>
      <c r="Z29" s="902"/>
      <c r="AA29" s="902"/>
      <c r="AB29" s="902"/>
      <c r="AC29" s="902"/>
      <c r="AD29" s="902"/>
      <c r="AE29" s="902"/>
      <c r="AF29" s="902"/>
      <c r="AG29" s="902"/>
      <c r="AH29" s="902"/>
      <c r="AI29" s="902"/>
    </row>
    <row r="30" spans="1:35" s="849" customFormat="1" ht="12" customHeight="1">
      <c r="A30" s="887">
        <v>15</v>
      </c>
      <c r="B30" s="902"/>
      <c r="C30" s="811">
        <v>10.55</v>
      </c>
      <c r="D30" s="811">
        <v>6.06</v>
      </c>
      <c r="E30" s="811">
        <v>0.45</v>
      </c>
      <c r="F30" s="811">
        <v>9.76</v>
      </c>
      <c r="G30" s="884">
        <v>0.24399999999999999</v>
      </c>
      <c r="H30" s="884">
        <v>7.7770000000000001</v>
      </c>
      <c r="I30" s="892">
        <v>10.67815</v>
      </c>
      <c r="J30" s="904"/>
      <c r="K30" s="903">
        <v>103.8</v>
      </c>
      <c r="L30" s="903">
        <v>104.1</v>
      </c>
      <c r="M30" s="903">
        <v>103.4</v>
      </c>
      <c r="N30" s="905"/>
      <c r="O30" s="906"/>
      <c r="P30" s="905"/>
      <c r="Q30" s="902"/>
      <c r="R30" s="902"/>
      <c r="S30" s="902"/>
      <c r="T30" s="902"/>
      <c r="U30" s="902"/>
      <c r="V30" s="902"/>
      <c r="W30" s="902"/>
      <c r="X30" s="902"/>
      <c r="Y30" s="902"/>
      <c r="Z30" s="902"/>
      <c r="AA30" s="902"/>
      <c r="AB30" s="902"/>
      <c r="AC30" s="902"/>
      <c r="AD30" s="902"/>
      <c r="AE30" s="902"/>
      <c r="AF30" s="902"/>
      <c r="AG30" s="902"/>
      <c r="AH30" s="902"/>
      <c r="AI30" s="902"/>
    </row>
    <row r="31" spans="1:35" s="849" customFormat="1" ht="12" customHeight="1">
      <c r="A31" s="887">
        <v>16</v>
      </c>
      <c r="B31" s="902"/>
      <c r="C31" s="811">
        <v>10.6</v>
      </c>
      <c r="D31" s="811">
        <v>6.09</v>
      </c>
      <c r="E31" s="811">
        <v>0.45</v>
      </c>
      <c r="F31" s="811">
        <v>9.82</v>
      </c>
      <c r="G31" s="884">
        <v>0.246</v>
      </c>
      <c r="H31" s="884">
        <v>7.782</v>
      </c>
      <c r="I31" s="892">
        <v>10.706480000000001</v>
      </c>
      <c r="J31" s="904"/>
      <c r="K31" s="903">
        <v>103.5</v>
      </c>
      <c r="L31" s="903">
        <v>103.8</v>
      </c>
      <c r="M31" s="903">
        <v>103.1</v>
      </c>
      <c r="N31" s="905"/>
      <c r="O31" s="906"/>
      <c r="P31" s="905"/>
      <c r="Q31" s="902"/>
      <c r="R31" s="902"/>
      <c r="S31" s="902"/>
      <c r="T31" s="902"/>
      <c r="U31" s="902"/>
      <c r="V31" s="902"/>
      <c r="W31" s="902"/>
      <c r="X31" s="902"/>
      <c r="Y31" s="902"/>
      <c r="Z31" s="902"/>
      <c r="AA31" s="902"/>
      <c r="AB31" s="902"/>
      <c r="AC31" s="902"/>
      <c r="AD31" s="902"/>
      <c r="AE31" s="902"/>
      <c r="AF31" s="902"/>
      <c r="AG31" s="902"/>
      <c r="AH31" s="902"/>
      <c r="AI31" s="902"/>
    </row>
    <row r="32" spans="1:35" s="849" customFormat="1" ht="12" customHeight="1">
      <c r="A32" s="887">
        <v>17</v>
      </c>
      <c r="B32" s="902"/>
      <c r="C32" s="811">
        <v>10.61</v>
      </c>
      <c r="D32" s="811">
        <v>6.09</v>
      </c>
      <c r="E32" s="811">
        <v>0.45</v>
      </c>
      <c r="F32" s="811">
        <v>9.8800000000000008</v>
      </c>
      <c r="G32" s="884">
        <v>0.245</v>
      </c>
      <c r="H32" s="884">
        <v>7.78</v>
      </c>
      <c r="I32" s="892">
        <v>10.718819999999999</v>
      </c>
      <c r="J32" s="904"/>
      <c r="K32" s="903">
        <v>103.4</v>
      </c>
      <c r="L32" s="903">
        <v>103.7</v>
      </c>
      <c r="M32" s="903">
        <v>103</v>
      </c>
      <c r="N32" s="905"/>
      <c r="O32" s="906"/>
      <c r="P32" s="905"/>
      <c r="Q32" s="902"/>
      <c r="R32" s="902"/>
      <c r="S32" s="902"/>
      <c r="T32" s="902"/>
      <c r="U32" s="902"/>
      <c r="V32" s="902"/>
      <c r="W32" s="902"/>
      <c r="X32" s="902"/>
      <c r="Y32" s="902"/>
      <c r="Z32" s="902"/>
      <c r="AA32" s="902"/>
      <c r="AB32" s="902"/>
      <c r="AC32" s="902"/>
      <c r="AD32" s="902"/>
      <c r="AE32" s="902"/>
      <c r="AF32" s="902"/>
      <c r="AG32" s="902"/>
      <c r="AH32" s="902"/>
      <c r="AI32" s="902"/>
    </row>
    <row r="33" spans="1:35" s="849" customFormat="1" ht="12" customHeight="1">
      <c r="A33" s="887">
        <v>18</v>
      </c>
      <c r="B33" s="902"/>
      <c r="C33" s="811">
        <v>10.58</v>
      </c>
      <c r="D33" s="811">
        <v>6.08</v>
      </c>
      <c r="E33" s="811">
        <v>0.45</v>
      </c>
      <c r="F33" s="811">
        <v>9.84</v>
      </c>
      <c r="G33" s="884">
        <v>0.24399999999999999</v>
      </c>
      <c r="H33" s="884">
        <v>7.7779999999999996</v>
      </c>
      <c r="I33" s="892">
        <v>10.71116</v>
      </c>
      <c r="J33" s="904"/>
      <c r="K33" s="903">
        <v>103.5</v>
      </c>
      <c r="L33" s="903">
        <v>103.8</v>
      </c>
      <c r="M33" s="903">
        <v>103.1</v>
      </c>
      <c r="N33" s="905"/>
      <c r="O33" s="906"/>
      <c r="P33" s="905"/>
      <c r="Q33" s="902"/>
      <c r="R33" s="902"/>
      <c r="S33" s="902"/>
      <c r="T33" s="902"/>
      <c r="U33" s="902"/>
      <c r="V33" s="902"/>
      <c r="W33" s="902"/>
      <c r="X33" s="902"/>
      <c r="Y33" s="902"/>
      <c r="Z33" s="902"/>
      <c r="AA33" s="902"/>
      <c r="AB33" s="902"/>
      <c r="AC33" s="902"/>
      <c r="AD33" s="902"/>
      <c r="AE33" s="902"/>
      <c r="AF33" s="902"/>
      <c r="AG33" s="902"/>
      <c r="AH33" s="902"/>
      <c r="AI33" s="902"/>
    </row>
    <row r="34" spans="1:35" s="849" customFormat="1" ht="12" customHeight="1">
      <c r="A34" s="887">
        <v>19</v>
      </c>
      <c r="B34" s="902"/>
      <c r="C34" s="811">
        <v>10.51</v>
      </c>
      <c r="D34" s="811">
        <v>6.06</v>
      </c>
      <c r="E34" s="811">
        <v>0.45</v>
      </c>
      <c r="F34" s="811">
        <v>9.8000000000000007</v>
      </c>
      <c r="G34" s="884">
        <v>0.24399999999999999</v>
      </c>
      <c r="H34" s="884">
        <v>7.7789999999999999</v>
      </c>
      <c r="I34" s="892">
        <v>10.6752</v>
      </c>
      <c r="J34" s="904"/>
      <c r="K34" s="903">
        <v>103.7</v>
      </c>
      <c r="L34" s="903">
        <v>104</v>
      </c>
      <c r="M34" s="903">
        <v>103.3</v>
      </c>
      <c r="N34" s="905"/>
      <c r="O34" s="906"/>
      <c r="P34" s="905"/>
      <c r="Q34" s="902"/>
      <c r="R34" s="902"/>
      <c r="S34" s="902"/>
      <c r="T34" s="902"/>
      <c r="U34" s="902"/>
      <c r="V34" s="902"/>
      <c r="W34" s="902"/>
      <c r="X34" s="902"/>
      <c r="Y34" s="902"/>
      <c r="Z34" s="902"/>
      <c r="AA34" s="902"/>
      <c r="AB34" s="902"/>
      <c r="AC34" s="902"/>
      <c r="AD34" s="902"/>
      <c r="AE34" s="902"/>
      <c r="AF34" s="902"/>
      <c r="AG34" s="902"/>
      <c r="AH34" s="902"/>
      <c r="AI34" s="902"/>
    </row>
    <row r="35" spans="1:35" s="849" customFormat="1" ht="12" customHeight="1">
      <c r="A35" s="887">
        <v>20</v>
      </c>
      <c r="B35" s="902"/>
      <c r="C35" s="811">
        <v>10.47</v>
      </c>
      <c r="D35" s="811">
        <v>6.06</v>
      </c>
      <c r="E35" s="811">
        <v>0.45</v>
      </c>
      <c r="F35" s="811">
        <v>9.77</v>
      </c>
      <c r="G35" s="884">
        <v>0.245</v>
      </c>
      <c r="H35" s="884">
        <v>7.7759999999999998</v>
      </c>
      <c r="I35" s="892" t="s">
        <v>1084</v>
      </c>
      <c r="J35" s="904"/>
      <c r="K35" s="903">
        <v>103.8</v>
      </c>
      <c r="L35" s="903">
        <v>104.1</v>
      </c>
      <c r="M35" s="903">
        <v>103.3</v>
      </c>
      <c r="N35" s="905"/>
      <c r="O35" s="906"/>
      <c r="P35" s="905"/>
      <c r="Q35" s="902"/>
      <c r="R35" s="902"/>
      <c r="S35" s="902"/>
      <c r="T35" s="902"/>
      <c r="U35" s="902"/>
      <c r="V35" s="902"/>
      <c r="W35" s="902"/>
      <c r="X35" s="902"/>
      <c r="Y35" s="902"/>
      <c r="Z35" s="902"/>
      <c r="AA35" s="902"/>
      <c r="AB35" s="902"/>
      <c r="AC35" s="902"/>
      <c r="AD35" s="902"/>
      <c r="AE35" s="902"/>
      <c r="AF35" s="902"/>
      <c r="AG35" s="902"/>
      <c r="AH35" s="902"/>
      <c r="AI35" s="902"/>
    </row>
    <row r="36" spans="1:35" s="849" customFormat="1" ht="12" customHeight="1">
      <c r="A36" s="887">
        <v>22</v>
      </c>
      <c r="B36" s="902"/>
      <c r="C36" s="811">
        <v>10.47</v>
      </c>
      <c r="D36" s="811">
        <v>6.05</v>
      </c>
      <c r="E36" s="811">
        <v>0.45</v>
      </c>
      <c r="F36" s="811">
        <v>9.77</v>
      </c>
      <c r="G36" s="884">
        <v>0.24399999999999999</v>
      </c>
      <c r="H36" s="884">
        <v>7.7690000000000001</v>
      </c>
      <c r="I36" s="892">
        <v>10.666449999999999</v>
      </c>
      <c r="J36" s="904"/>
      <c r="K36" s="903">
        <v>103.8</v>
      </c>
      <c r="L36" s="903">
        <v>104.2</v>
      </c>
      <c r="M36" s="903">
        <v>103.4</v>
      </c>
      <c r="N36" s="905"/>
      <c r="O36" s="906"/>
      <c r="P36" s="905"/>
      <c r="Q36" s="902"/>
      <c r="R36" s="902"/>
      <c r="S36" s="902"/>
      <c r="T36" s="902"/>
      <c r="U36" s="902"/>
      <c r="V36" s="902"/>
      <c r="W36" s="902"/>
      <c r="X36" s="902"/>
      <c r="Y36" s="902"/>
      <c r="Z36" s="902"/>
      <c r="AA36" s="902"/>
      <c r="AB36" s="902"/>
      <c r="AC36" s="902"/>
      <c r="AD36" s="902"/>
      <c r="AE36" s="902"/>
      <c r="AF36" s="902"/>
      <c r="AG36" s="902"/>
      <c r="AH36" s="902"/>
      <c r="AI36" s="902"/>
    </row>
    <row r="37" spans="1:35" s="849" customFormat="1" ht="12" customHeight="1">
      <c r="A37" s="887">
        <v>23</v>
      </c>
      <c r="B37" s="902"/>
      <c r="C37" s="811">
        <v>10.5</v>
      </c>
      <c r="D37" s="811">
        <v>6.06</v>
      </c>
      <c r="E37" s="811">
        <v>0.45</v>
      </c>
      <c r="F37" s="811">
        <v>9.82</v>
      </c>
      <c r="G37" s="884">
        <v>0.245</v>
      </c>
      <c r="H37" s="884">
        <v>7.7750000000000004</v>
      </c>
      <c r="I37" s="892">
        <v>10.682230000000001</v>
      </c>
      <c r="J37" s="904"/>
      <c r="K37" s="903">
        <v>103.7</v>
      </c>
      <c r="L37" s="903">
        <v>104</v>
      </c>
      <c r="M37" s="903">
        <v>103.3</v>
      </c>
      <c r="N37" s="905"/>
      <c r="O37" s="906"/>
      <c r="P37" s="905"/>
      <c r="Q37" s="902"/>
      <c r="R37" s="902"/>
      <c r="S37" s="902"/>
      <c r="T37" s="902"/>
      <c r="U37" s="902"/>
      <c r="V37" s="902"/>
      <c r="W37" s="902"/>
      <c r="X37" s="902"/>
      <c r="Y37" s="902"/>
      <c r="Z37" s="902"/>
      <c r="AA37" s="902"/>
      <c r="AB37" s="902"/>
      <c r="AC37" s="902"/>
      <c r="AD37" s="902"/>
      <c r="AE37" s="902"/>
      <c r="AF37" s="902"/>
      <c r="AG37" s="902"/>
      <c r="AH37" s="902"/>
      <c r="AI37" s="902"/>
    </row>
    <row r="38" spans="1:35" s="849" customFormat="1" ht="12" customHeight="1">
      <c r="A38" s="887">
        <v>25</v>
      </c>
      <c r="B38" s="902"/>
      <c r="C38" s="811">
        <v>10.47</v>
      </c>
      <c r="D38" s="811">
        <v>6.04</v>
      </c>
      <c r="E38" s="811">
        <v>0.45</v>
      </c>
      <c r="F38" s="811">
        <v>9.7799999999999994</v>
      </c>
      <c r="G38" s="884">
        <v>0.24199999999999999</v>
      </c>
      <c r="H38" s="884">
        <v>7.7770000000000001</v>
      </c>
      <c r="I38" s="892">
        <v>10.65869</v>
      </c>
      <c r="J38" s="904"/>
      <c r="K38" s="903">
        <v>103.9</v>
      </c>
      <c r="L38" s="903">
        <v>104.3</v>
      </c>
      <c r="M38" s="903">
        <v>103.5</v>
      </c>
      <c r="N38" s="905"/>
      <c r="O38" s="906"/>
      <c r="P38" s="905"/>
      <c r="Q38" s="902"/>
      <c r="R38" s="902"/>
      <c r="S38" s="902"/>
      <c r="T38" s="902"/>
      <c r="U38" s="902"/>
      <c r="V38" s="902"/>
      <c r="W38" s="902"/>
      <c r="X38" s="902"/>
      <c r="Y38" s="902"/>
      <c r="Z38" s="902"/>
      <c r="AA38" s="902"/>
      <c r="AB38" s="902"/>
      <c r="AC38" s="902"/>
      <c r="AD38" s="902"/>
      <c r="AE38" s="902"/>
      <c r="AF38" s="902"/>
      <c r="AG38" s="902"/>
      <c r="AH38" s="902"/>
      <c r="AI38" s="902"/>
    </row>
    <row r="39" spans="1:35" s="849" customFormat="1" ht="12" customHeight="1">
      <c r="A39" s="887">
        <v>26</v>
      </c>
      <c r="B39" s="902"/>
      <c r="C39" s="811">
        <v>10.39</v>
      </c>
      <c r="D39" s="811">
        <v>6.02</v>
      </c>
      <c r="E39" s="811">
        <v>0.45</v>
      </c>
      <c r="F39" s="811">
        <v>9.74</v>
      </c>
      <c r="G39" s="884">
        <v>0.24199999999999999</v>
      </c>
      <c r="H39" s="884">
        <v>7.78</v>
      </c>
      <c r="I39" s="892">
        <v>10.62429</v>
      </c>
      <c r="J39" s="904"/>
      <c r="K39" s="903">
        <v>104.1</v>
      </c>
      <c r="L39" s="903">
        <v>104.5</v>
      </c>
      <c r="M39" s="903">
        <v>103.7</v>
      </c>
      <c r="N39" s="905"/>
      <c r="O39" s="906"/>
      <c r="P39" s="905"/>
      <c r="Q39" s="902"/>
      <c r="R39" s="902"/>
      <c r="S39" s="902"/>
      <c r="T39" s="902"/>
      <c r="U39" s="902"/>
      <c r="V39" s="902"/>
      <c r="W39" s="902"/>
      <c r="X39" s="902"/>
      <c r="Y39" s="902"/>
      <c r="Z39" s="902"/>
      <c r="AA39" s="902"/>
      <c r="AB39" s="902"/>
      <c r="AC39" s="902"/>
      <c r="AD39" s="902"/>
      <c r="AE39" s="902"/>
      <c r="AF39" s="902"/>
      <c r="AG39" s="902"/>
      <c r="AH39" s="902"/>
      <c r="AI39" s="902"/>
    </row>
    <row r="40" spans="1:35" s="849" customFormat="1" ht="12" customHeight="1">
      <c r="A40" s="887">
        <v>27</v>
      </c>
      <c r="B40" s="902"/>
      <c r="C40" s="811">
        <v>10.42</v>
      </c>
      <c r="D40" s="811">
        <v>6.03</v>
      </c>
      <c r="E40" s="811">
        <v>0.45</v>
      </c>
      <c r="F40" s="811">
        <v>9.76</v>
      </c>
      <c r="G40" s="884">
        <v>0.24199999999999999</v>
      </c>
      <c r="H40" s="884">
        <v>7.7809999999999997</v>
      </c>
      <c r="I40" s="892" t="s">
        <v>1084</v>
      </c>
      <c r="J40" s="904"/>
      <c r="K40" s="903">
        <v>104.1</v>
      </c>
      <c r="L40" s="903">
        <v>104.4</v>
      </c>
      <c r="M40" s="903">
        <v>103.6</v>
      </c>
      <c r="N40" s="905"/>
      <c r="O40" s="906"/>
      <c r="P40" s="905"/>
      <c r="Q40" s="902"/>
      <c r="R40" s="902"/>
      <c r="S40" s="902"/>
      <c r="T40" s="902"/>
      <c r="U40" s="902"/>
      <c r="V40" s="902"/>
      <c r="W40" s="902"/>
      <c r="X40" s="902"/>
      <c r="Y40" s="902"/>
      <c r="Z40" s="902"/>
      <c r="AA40" s="902"/>
      <c r="AB40" s="902"/>
      <c r="AC40" s="902"/>
      <c r="AD40" s="902"/>
      <c r="AE40" s="902"/>
      <c r="AF40" s="902"/>
      <c r="AG40" s="902"/>
      <c r="AH40" s="902"/>
      <c r="AI40" s="902"/>
    </row>
    <row r="41" spans="1:35" s="849" customFormat="1" ht="12" customHeight="1">
      <c r="A41" s="887">
        <v>29</v>
      </c>
      <c r="B41" s="902"/>
      <c r="C41" s="811">
        <v>10.46</v>
      </c>
      <c r="D41" s="811">
        <v>6.03</v>
      </c>
      <c r="E41" s="811">
        <v>0.45</v>
      </c>
      <c r="F41" s="811">
        <v>9.77</v>
      </c>
      <c r="G41" s="884">
        <v>0.24199999999999999</v>
      </c>
      <c r="H41" s="884">
        <v>7.782</v>
      </c>
      <c r="I41" s="892">
        <v>10.657080000000001</v>
      </c>
      <c r="J41" s="904"/>
      <c r="K41" s="903">
        <v>103.8</v>
      </c>
      <c r="L41" s="903">
        <v>104.2</v>
      </c>
      <c r="M41" s="903">
        <v>103.4</v>
      </c>
      <c r="N41" s="905"/>
      <c r="O41" s="906"/>
      <c r="P41" s="905"/>
      <c r="Q41" s="902"/>
      <c r="R41" s="902"/>
      <c r="S41" s="902"/>
      <c r="T41" s="902"/>
      <c r="U41" s="902"/>
      <c r="V41" s="902"/>
      <c r="W41" s="902"/>
      <c r="X41" s="902"/>
      <c r="Y41" s="902"/>
      <c r="Z41" s="902"/>
      <c r="AA41" s="902"/>
      <c r="AB41" s="902"/>
      <c r="AC41" s="902"/>
      <c r="AD41" s="902"/>
      <c r="AE41" s="902"/>
      <c r="AF41" s="902"/>
      <c r="AG41" s="902"/>
      <c r="AH41" s="902"/>
      <c r="AI41" s="902"/>
    </row>
    <row r="42" spans="1:35" s="849" customFormat="1" ht="12" customHeight="1">
      <c r="A42" s="887">
        <v>30</v>
      </c>
      <c r="B42" s="902"/>
      <c r="C42" s="811">
        <v>10.46</v>
      </c>
      <c r="D42" s="811">
        <v>6.03</v>
      </c>
      <c r="E42" s="811">
        <v>0.45</v>
      </c>
      <c r="F42" s="811">
        <v>9.77</v>
      </c>
      <c r="G42" s="884">
        <v>0.24099999999999999</v>
      </c>
      <c r="H42" s="884">
        <v>7.782</v>
      </c>
      <c r="I42" s="892">
        <v>10.668889999999999</v>
      </c>
      <c r="J42" s="904"/>
      <c r="K42" s="903">
        <v>103.9</v>
      </c>
      <c r="L42" s="903">
        <v>104.3</v>
      </c>
      <c r="M42" s="903">
        <v>103.5</v>
      </c>
      <c r="N42" s="905"/>
      <c r="O42" s="906"/>
      <c r="P42" s="905"/>
      <c r="Q42" s="902"/>
      <c r="R42" s="902"/>
      <c r="S42" s="902"/>
      <c r="T42" s="902"/>
      <c r="U42" s="902"/>
      <c r="V42" s="902"/>
      <c r="W42" s="902"/>
      <c r="X42" s="902"/>
      <c r="Y42" s="902"/>
      <c r="Z42" s="902"/>
      <c r="AA42" s="902"/>
      <c r="AB42" s="902"/>
      <c r="AC42" s="902"/>
      <c r="AD42" s="902"/>
      <c r="AE42" s="902"/>
      <c r="AF42" s="902"/>
      <c r="AG42" s="902"/>
      <c r="AH42" s="902"/>
      <c r="AI42" s="902"/>
    </row>
    <row r="43" spans="1:35" ht="3" customHeight="1">
      <c r="A43" s="624"/>
      <c r="B43" s="624"/>
      <c r="C43" s="624"/>
      <c r="D43" s="624"/>
      <c r="E43" s="624"/>
      <c r="F43" s="624"/>
      <c r="G43" s="624"/>
      <c r="H43" s="624"/>
      <c r="I43" s="624"/>
      <c r="J43" s="624"/>
      <c r="K43" s="624"/>
      <c r="L43" s="624"/>
      <c r="M43" s="624"/>
    </row>
    <row r="44" spans="1:35" s="583" customFormat="1" ht="12" customHeight="1">
      <c r="A44" s="577"/>
      <c r="B44" s="907"/>
      <c r="D44" s="679"/>
      <c r="G44" s="586"/>
      <c r="H44" s="586"/>
      <c r="I44" s="731"/>
      <c r="J44" s="731"/>
      <c r="K44" s="731"/>
      <c r="L44" s="731"/>
      <c r="M44" s="731"/>
    </row>
    <row r="45" spans="1:35" s="583" customFormat="1" ht="12" customHeight="1">
      <c r="B45" s="907"/>
      <c r="D45" s="679"/>
      <c r="G45" s="586"/>
      <c r="H45" s="586"/>
      <c r="I45" s="731"/>
      <c r="J45" s="731"/>
      <c r="K45" s="731"/>
      <c r="L45" s="731"/>
      <c r="M45" s="731"/>
    </row>
    <row r="46" spans="1:35" s="583" customFormat="1" ht="11.1" customHeight="1">
      <c r="B46" s="907"/>
      <c r="D46" s="679"/>
      <c r="G46" s="586"/>
      <c r="H46" s="586"/>
      <c r="I46" s="731"/>
      <c r="J46" s="731"/>
      <c r="K46" s="731"/>
      <c r="L46" s="731"/>
      <c r="M46" s="731"/>
    </row>
    <row r="47" spans="1:35" s="583" customFormat="1" ht="11.1" customHeight="1">
      <c r="A47" s="679"/>
      <c r="C47" s="908"/>
      <c r="D47" s="679"/>
      <c r="G47" s="586"/>
      <c r="H47" s="586"/>
      <c r="I47" s="731"/>
      <c r="J47" s="731"/>
      <c r="K47" s="731"/>
      <c r="L47" s="731"/>
      <c r="M47" s="731"/>
    </row>
    <row r="48" spans="1:35" s="583" customFormat="1" ht="11.1" customHeight="1">
      <c r="A48" s="679"/>
      <c r="C48" s="907"/>
      <c r="D48" s="679"/>
      <c r="G48" s="586"/>
      <c r="H48" s="586"/>
      <c r="I48" s="581"/>
      <c r="J48" s="581"/>
      <c r="K48" s="581"/>
      <c r="L48" s="581"/>
      <c r="M48" s="581"/>
    </row>
    <row r="49" spans="1:13" s="583" customFormat="1" ht="11.1" customHeight="1">
      <c r="A49" s="679"/>
      <c r="C49" s="679"/>
      <c r="D49" s="679"/>
      <c r="G49" s="679"/>
      <c r="H49" s="679"/>
      <c r="I49" s="674"/>
      <c r="J49" s="606"/>
      <c r="K49" s="606"/>
      <c r="L49" s="606"/>
      <c r="M49" s="606"/>
    </row>
    <row r="50" spans="1:13" s="583" customFormat="1" ht="11.1" customHeight="1">
      <c r="A50" s="577"/>
      <c r="B50" s="577"/>
      <c r="G50" s="586"/>
      <c r="H50" s="586"/>
      <c r="I50" s="582"/>
      <c r="J50" s="582"/>
      <c r="K50" s="582"/>
      <c r="L50" s="586"/>
      <c r="M50" s="616"/>
    </row>
    <row r="51" spans="1:13" s="583" customFormat="1" ht="10.5" customHeight="1">
      <c r="A51" s="679"/>
      <c r="B51" s="909"/>
      <c r="F51" s="892"/>
      <c r="G51" s="582"/>
      <c r="H51" s="582"/>
      <c r="I51" s="582"/>
      <c r="J51" s="582"/>
      <c r="K51" s="582"/>
      <c r="L51" s="586"/>
      <c r="M51" s="616"/>
    </row>
    <row r="52" spans="1:13" s="583" customFormat="1" ht="11.1" customHeight="1">
      <c r="A52" s="679"/>
      <c r="B52" s="577"/>
      <c r="F52" s="910"/>
      <c r="G52" s="582"/>
      <c r="H52" s="582"/>
      <c r="I52" s="582"/>
      <c r="J52" s="582"/>
      <c r="K52" s="582"/>
      <c r="L52" s="582"/>
    </row>
    <row r="53" spans="1:13">
      <c r="F53" s="910"/>
    </row>
    <row r="54" spans="1:13">
      <c r="F54" s="910"/>
    </row>
    <row r="55" spans="1:13">
      <c r="F55" s="892"/>
    </row>
    <row r="56" spans="1:13">
      <c r="F56" s="892"/>
    </row>
  </sheetData>
  <phoneticPr fontId="1" type="noConversion"/>
  <hyperlinks>
    <hyperlink ref="N1" location="'索引 Index'!A3" display="索引 Index" xr:uid="{866F37F2-CB91-4B01-8192-921FBE172031}"/>
  </hyperlinks>
  <pageMargins left="0.55118110236220474" right="0.55118110236220474" top="0.51181102362204722" bottom="0.51181102362204722" header="0.51181102362204722" footer="0.51181102362204722"/>
  <pageSetup paperSize="9" scale="82" fitToHeight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shapeId="31745" r:id="rId4">
          <objectPr defaultSize="0" r:id="rId5">
            <anchor moveWithCells="1">
              <from>
                <xdr:col>0</xdr:col>
                <xdr:colOff>38100</xdr:colOff>
                <xdr:row>43</xdr:row>
                <xdr:rowOff>19050</xdr:rowOff>
              </from>
              <to>
                <xdr:col>13</xdr:col>
                <xdr:colOff>76200</xdr:colOff>
                <xdr:row>54</xdr:row>
                <xdr:rowOff>152400</xdr:rowOff>
              </to>
            </anchor>
          </objectPr>
        </oleObject>
      </mc:Choice>
      <mc:Fallback>
        <oleObject progId="Document" shapeId="31745" r:id="rId4"/>
      </mc:Fallback>
    </mc:AlternateContent>
  </oleObject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65570-57AD-455F-9149-6C6E9DAF05D8}">
  <sheetPr>
    <pageSetUpPr fitToPage="1"/>
  </sheetPr>
  <dimension ref="A1:FD56"/>
  <sheetViews>
    <sheetView zoomScale="130" zoomScaleNormal="130" zoomScaleSheetLayoutView="100" workbookViewId="0"/>
  </sheetViews>
  <sheetFormatPr defaultColWidth="7.125" defaultRowHeight="15.75"/>
  <cols>
    <col min="1" max="1" width="6.125" style="547" customWidth="1"/>
    <col min="2" max="2" width="5" style="547" customWidth="1"/>
    <col min="3" max="3" width="5.125" style="547" customWidth="1"/>
    <col min="4" max="4" width="14.625" style="547" customWidth="1"/>
    <col min="5" max="5" width="0.875" style="547" customWidth="1"/>
    <col min="6" max="9" width="14.625" style="547" customWidth="1"/>
    <col min="10" max="10" width="11.125" style="547" bestFit="1" customWidth="1"/>
    <col min="11" max="16384" width="7.125" style="547"/>
  </cols>
  <sheetData>
    <row r="1" spans="1:160" ht="15.95" customHeight="1">
      <c r="A1" s="546" t="s">
        <v>1085</v>
      </c>
      <c r="D1" s="911" t="s">
        <v>1086</v>
      </c>
      <c r="J1" s="2140" t="s">
        <v>3350</v>
      </c>
    </row>
    <row r="2" spans="1:160" ht="15.95" customHeight="1">
      <c r="A2" s="549" t="s">
        <v>1087</v>
      </c>
      <c r="D2" s="877" t="s">
        <v>1088</v>
      </c>
    </row>
    <row r="3" spans="1:160" ht="18" customHeight="1">
      <c r="A3" s="552"/>
      <c r="D3" s="550" t="s">
        <v>1089</v>
      </c>
      <c r="F3" s="645"/>
      <c r="G3" s="645"/>
      <c r="H3" s="645"/>
      <c r="I3" s="645"/>
    </row>
    <row r="4" spans="1:160" ht="18" customHeight="1">
      <c r="A4" s="552"/>
      <c r="D4" s="550" t="s">
        <v>1090</v>
      </c>
      <c r="F4" s="645"/>
      <c r="G4" s="645"/>
      <c r="H4" s="645"/>
      <c r="I4" s="645"/>
    </row>
    <row r="5" spans="1:160" ht="9.9499999999999993" customHeight="1">
      <c r="A5" s="912"/>
      <c r="B5" s="738"/>
      <c r="C5" s="738"/>
      <c r="D5" s="625"/>
      <c r="E5" s="625"/>
      <c r="F5" s="625"/>
      <c r="G5" s="625"/>
      <c r="H5" s="625"/>
      <c r="I5" s="625"/>
    </row>
    <row r="6" spans="1:160" ht="3" customHeight="1">
      <c r="D6" s="913"/>
      <c r="E6" s="913"/>
      <c r="F6" s="623"/>
      <c r="G6" s="623"/>
      <c r="H6" s="623"/>
      <c r="I6" s="623"/>
    </row>
    <row r="7" spans="1:160" ht="12.95" customHeight="1">
      <c r="A7" s="622"/>
      <c r="B7" s="622"/>
      <c r="C7" s="622"/>
      <c r="D7" s="914" t="s">
        <v>1091</v>
      </c>
      <c r="E7" s="914"/>
      <c r="F7" s="735" t="s">
        <v>1092</v>
      </c>
      <c r="G7" s="623"/>
      <c r="H7" s="623"/>
      <c r="I7" s="623"/>
      <c r="J7" s="576"/>
      <c r="K7" s="576"/>
      <c r="L7" s="576"/>
      <c r="M7" s="576"/>
      <c r="N7" s="576"/>
      <c r="O7" s="576"/>
      <c r="P7" s="576"/>
      <c r="Q7" s="576"/>
      <c r="R7" s="576"/>
      <c r="S7" s="576"/>
      <c r="T7" s="576"/>
      <c r="U7" s="576"/>
      <c r="V7" s="576"/>
      <c r="W7" s="576"/>
      <c r="X7" s="576"/>
      <c r="Y7" s="576"/>
      <c r="Z7" s="576"/>
      <c r="AA7" s="576"/>
      <c r="AB7" s="576"/>
      <c r="AC7" s="576"/>
      <c r="AD7" s="576"/>
      <c r="AE7" s="576"/>
      <c r="AF7" s="576"/>
      <c r="AG7" s="576"/>
      <c r="AH7" s="576"/>
      <c r="AI7" s="576"/>
      <c r="AJ7" s="576"/>
      <c r="AK7" s="576"/>
      <c r="AL7" s="576"/>
      <c r="AM7" s="576"/>
      <c r="AN7" s="576"/>
      <c r="AO7" s="576"/>
      <c r="AP7" s="576"/>
      <c r="AQ7" s="576"/>
      <c r="AR7" s="576"/>
      <c r="AS7" s="576"/>
      <c r="AT7" s="576"/>
      <c r="AU7" s="576"/>
      <c r="AV7" s="576"/>
      <c r="AW7" s="576"/>
      <c r="AX7" s="576"/>
      <c r="AY7" s="576"/>
      <c r="AZ7" s="576"/>
      <c r="BA7" s="576"/>
      <c r="BB7" s="576"/>
      <c r="BC7" s="576"/>
      <c r="BD7" s="576"/>
      <c r="BE7" s="576"/>
      <c r="BF7" s="576"/>
      <c r="BG7" s="576"/>
      <c r="BH7" s="576"/>
      <c r="BI7" s="576"/>
      <c r="BJ7" s="576"/>
      <c r="BK7" s="576"/>
      <c r="BL7" s="576"/>
      <c r="BM7" s="576"/>
      <c r="BN7" s="576"/>
      <c r="BO7" s="576"/>
      <c r="BP7" s="576"/>
      <c r="BQ7" s="576"/>
      <c r="BR7" s="576"/>
      <c r="BS7" s="576"/>
      <c r="BT7" s="576"/>
      <c r="BU7" s="576"/>
      <c r="BV7" s="576"/>
      <c r="BW7" s="576"/>
      <c r="BX7" s="576"/>
      <c r="BY7" s="576"/>
      <c r="BZ7" s="576"/>
      <c r="CA7" s="576"/>
      <c r="CB7" s="576"/>
      <c r="CC7" s="576"/>
      <c r="CD7" s="576"/>
      <c r="CE7" s="576"/>
      <c r="CF7" s="576"/>
      <c r="CG7" s="576"/>
      <c r="CH7" s="576"/>
      <c r="CI7" s="576"/>
      <c r="CJ7" s="576"/>
      <c r="CK7" s="576"/>
      <c r="CL7" s="576"/>
      <c r="CM7" s="576"/>
      <c r="CN7" s="576"/>
      <c r="CO7" s="576"/>
      <c r="CP7" s="576"/>
      <c r="CQ7" s="576"/>
      <c r="CR7" s="576"/>
      <c r="CS7" s="576"/>
      <c r="CT7" s="576"/>
      <c r="CU7" s="576"/>
      <c r="CV7" s="576"/>
      <c r="CW7" s="576"/>
      <c r="CX7" s="576"/>
      <c r="CY7" s="576"/>
      <c r="CZ7" s="576"/>
      <c r="DA7" s="576"/>
      <c r="DB7" s="576"/>
      <c r="DC7" s="576"/>
      <c r="DD7" s="576"/>
      <c r="DE7" s="576"/>
      <c r="DF7" s="576"/>
      <c r="DG7" s="576"/>
      <c r="DH7" s="576"/>
      <c r="DI7" s="576"/>
      <c r="DJ7" s="576"/>
      <c r="DK7" s="576"/>
      <c r="DL7" s="576"/>
      <c r="DM7" s="576"/>
      <c r="DN7" s="576"/>
      <c r="DO7" s="576"/>
      <c r="DP7" s="576"/>
      <c r="DQ7" s="576"/>
      <c r="DR7" s="576"/>
      <c r="DS7" s="576"/>
      <c r="DT7" s="576"/>
      <c r="DU7" s="576"/>
      <c r="DV7" s="576"/>
      <c r="DW7" s="576"/>
      <c r="DX7" s="576"/>
      <c r="DY7" s="576"/>
      <c r="DZ7" s="576"/>
      <c r="EA7" s="576"/>
      <c r="EB7" s="576"/>
      <c r="EC7" s="576"/>
      <c r="ED7" s="576"/>
    </row>
    <row r="8" spans="1:160" ht="12.95" customHeight="1">
      <c r="A8" s="622"/>
      <c r="B8" s="622"/>
      <c r="C8" s="622"/>
      <c r="D8" s="915" t="s">
        <v>1093</v>
      </c>
      <c r="E8" s="915"/>
      <c r="F8" s="916" t="s">
        <v>1094</v>
      </c>
      <c r="G8" s="623"/>
      <c r="H8" s="623"/>
      <c r="I8" s="623"/>
      <c r="J8" s="576"/>
      <c r="K8" s="576"/>
      <c r="L8" s="576"/>
      <c r="M8" s="576"/>
      <c r="N8" s="576"/>
      <c r="O8" s="576"/>
      <c r="P8" s="576"/>
      <c r="Q8" s="576"/>
      <c r="R8" s="576"/>
      <c r="S8" s="576"/>
      <c r="T8" s="576"/>
      <c r="U8" s="576"/>
      <c r="V8" s="576"/>
      <c r="W8" s="576"/>
      <c r="X8" s="576"/>
      <c r="Y8" s="576"/>
      <c r="Z8" s="576"/>
      <c r="AA8" s="576"/>
      <c r="AB8" s="576"/>
      <c r="AC8" s="576"/>
      <c r="AD8" s="576"/>
      <c r="AE8" s="576"/>
      <c r="AF8" s="576"/>
      <c r="AG8" s="576"/>
      <c r="AH8" s="576"/>
      <c r="AI8" s="576"/>
      <c r="AJ8" s="576"/>
      <c r="AK8" s="576"/>
      <c r="AL8" s="576"/>
      <c r="AM8" s="576"/>
      <c r="AN8" s="576"/>
      <c r="AO8" s="576"/>
      <c r="AP8" s="576"/>
      <c r="AQ8" s="576"/>
      <c r="AR8" s="576"/>
      <c r="AS8" s="576"/>
      <c r="AT8" s="576"/>
      <c r="AU8" s="576"/>
      <c r="AV8" s="576"/>
      <c r="AW8" s="576"/>
      <c r="AX8" s="576"/>
      <c r="AY8" s="576"/>
      <c r="AZ8" s="576"/>
      <c r="BA8" s="576"/>
      <c r="BB8" s="576"/>
      <c r="BC8" s="576"/>
      <c r="BD8" s="576"/>
      <c r="BE8" s="576"/>
      <c r="BF8" s="576"/>
      <c r="BG8" s="576"/>
      <c r="BH8" s="576"/>
      <c r="BI8" s="576"/>
      <c r="BJ8" s="576"/>
      <c r="BK8" s="576"/>
      <c r="BL8" s="576"/>
      <c r="BM8" s="576"/>
      <c r="BN8" s="576"/>
      <c r="BO8" s="576"/>
      <c r="BP8" s="576"/>
      <c r="BQ8" s="576"/>
      <c r="BR8" s="576"/>
      <c r="BS8" s="576"/>
      <c r="BT8" s="576"/>
      <c r="BU8" s="576"/>
      <c r="BV8" s="576"/>
      <c r="BW8" s="576"/>
      <c r="BX8" s="576"/>
      <c r="BY8" s="576"/>
      <c r="BZ8" s="576"/>
      <c r="CA8" s="576"/>
      <c r="CB8" s="576"/>
      <c r="CC8" s="576"/>
      <c r="CD8" s="576"/>
      <c r="CE8" s="576"/>
      <c r="CF8" s="576"/>
      <c r="CG8" s="576"/>
      <c r="CH8" s="576"/>
      <c r="CI8" s="576"/>
      <c r="CJ8" s="576"/>
      <c r="CK8" s="576"/>
      <c r="CL8" s="576"/>
      <c r="CM8" s="576"/>
      <c r="CN8" s="576"/>
      <c r="CO8" s="576"/>
      <c r="CP8" s="576"/>
      <c r="CQ8" s="576"/>
      <c r="CR8" s="576"/>
      <c r="CS8" s="576"/>
      <c r="CT8" s="576"/>
      <c r="CU8" s="576"/>
      <c r="CV8" s="576"/>
      <c r="CW8" s="576"/>
      <c r="CX8" s="576"/>
      <c r="CY8" s="576"/>
      <c r="CZ8" s="576"/>
      <c r="DA8" s="576"/>
      <c r="DB8" s="576"/>
      <c r="DC8" s="576"/>
      <c r="DD8" s="576"/>
      <c r="DE8" s="576"/>
      <c r="DF8" s="576"/>
      <c r="DG8" s="576"/>
      <c r="DH8" s="576"/>
      <c r="DI8" s="576"/>
      <c r="DJ8" s="576"/>
      <c r="DK8" s="576"/>
      <c r="DL8" s="576"/>
      <c r="DM8" s="576"/>
      <c r="DN8" s="576"/>
      <c r="DO8" s="576"/>
      <c r="DP8" s="576"/>
      <c r="DQ8" s="576"/>
      <c r="DR8" s="576"/>
      <c r="DS8" s="576"/>
      <c r="DT8" s="576"/>
      <c r="DU8" s="576"/>
      <c r="DV8" s="576"/>
      <c r="DW8" s="576"/>
      <c r="DX8" s="576"/>
      <c r="DY8" s="576"/>
      <c r="DZ8" s="576"/>
      <c r="EA8" s="576"/>
      <c r="EB8" s="576"/>
      <c r="EC8" s="576"/>
      <c r="ED8" s="576"/>
    </row>
    <row r="9" spans="1:160" ht="12.95" customHeight="1">
      <c r="A9" s="622"/>
      <c r="B9" s="622"/>
      <c r="C9" s="622"/>
      <c r="D9" s="917" t="s">
        <v>1095</v>
      </c>
      <c r="E9" s="917"/>
      <c r="F9" s="918" t="s">
        <v>1096</v>
      </c>
      <c r="G9" s="919"/>
      <c r="H9" s="919"/>
      <c r="I9" s="919"/>
      <c r="J9" s="576"/>
      <c r="K9" s="576"/>
      <c r="L9" s="576"/>
      <c r="M9" s="576"/>
      <c r="N9" s="576"/>
      <c r="O9" s="576"/>
      <c r="P9" s="576"/>
      <c r="Q9" s="576"/>
      <c r="R9" s="576"/>
      <c r="S9" s="576"/>
      <c r="T9" s="576"/>
      <c r="U9" s="576"/>
      <c r="V9" s="576"/>
      <c r="W9" s="576"/>
      <c r="X9" s="576"/>
      <c r="Y9" s="576"/>
      <c r="Z9" s="576"/>
      <c r="AA9" s="576"/>
      <c r="AB9" s="576"/>
      <c r="AC9" s="576"/>
      <c r="AD9" s="576"/>
      <c r="AE9" s="576"/>
      <c r="AF9" s="576"/>
      <c r="AG9" s="576"/>
      <c r="AH9" s="576"/>
      <c r="AI9" s="576"/>
      <c r="AJ9" s="576"/>
      <c r="AK9" s="576"/>
      <c r="AL9" s="576"/>
      <c r="AM9" s="576"/>
      <c r="AN9" s="576"/>
      <c r="AO9" s="576"/>
      <c r="AP9" s="576"/>
      <c r="AQ9" s="576"/>
      <c r="AR9" s="576"/>
      <c r="AS9" s="576"/>
      <c r="AT9" s="576"/>
      <c r="AU9" s="576"/>
      <c r="AV9" s="576"/>
      <c r="AW9" s="576"/>
      <c r="AX9" s="576"/>
      <c r="AY9" s="576"/>
      <c r="AZ9" s="576"/>
      <c r="BA9" s="576"/>
      <c r="BB9" s="576"/>
      <c r="BC9" s="576"/>
      <c r="BD9" s="576"/>
      <c r="BE9" s="576"/>
      <c r="BF9" s="576"/>
      <c r="BG9" s="576"/>
      <c r="BH9" s="576"/>
      <c r="BI9" s="576"/>
      <c r="BJ9" s="576"/>
      <c r="BK9" s="576"/>
      <c r="BL9" s="576"/>
      <c r="BM9" s="576"/>
      <c r="BN9" s="576"/>
      <c r="BO9" s="576"/>
      <c r="BP9" s="576"/>
      <c r="BQ9" s="576"/>
      <c r="BR9" s="576"/>
      <c r="BS9" s="576"/>
      <c r="BT9" s="576"/>
      <c r="BU9" s="576"/>
      <c r="BV9" s="576"/>
      <c r="BW9" s="576"/>
      <c r="BX9" s="576"/>
      <c r="BY9" s="576"/>
      <c r="BZ9" s="576"/>
      <c r="CA9" s="576"/>
      <c r="CB9" s="576"/>
      <c r="CC9" s="576"/>
      <c r="CD9" s="576"/>
      <c r="CE9" s="576"/>
      <c r="CF9" s="576"/>
      <c r="CG9" s="576"/>
      <c r="CH9" s="576"/>
      <c r="CI9" s="576"/>
      <c r="CJ9" s="576"/>
      <c r="CK9" s="576"/>
      <c r="CL9" s="576"/>
      <c r="CM9" s="576"/>
      <c r="CN9" s="576"/>
      <c r="CO9" s="576"/>
      <c r="CP9" s="576"/>
      <c r="CQ9" s="576"/>
      <c r="CR9" s="576"/>
      <c r="CS9" s="576"/>
      <c r="CT9" s="576"/>
      <c r="CU9" s="576"/>
      <c r="CV9" s="576"/>
      <c r="CW9" s="576"/>
      <c r="CX9" s="576"/>
      <c r="CY9" s="576"/>
      <c r="CZ9" s="576"/>
      <c r="DA9" s="576"/>
      <c r="DB9" s="576"/>
      <c r="DC9" s="576"/>
      <c r="DD9" s="576"/>
      <c r="DE9" s="576"/>
      <c r="DF9" s="576"/>
      <c r="DG9" s="576"/>
      <c r="DH9" s="576"/>
      <c r="DI9" s="576"/>
      <c r="DJ9" s="576"/>
      <c r="DK9" s="576"/>
      <c r="DL9" s="576"/>
      <c r="DM9" s="576"/>
      <c r="DN9" s="576"/>
      <c r="DO9" s="576"/>
      <c r="DP9" s="576"/>
      <c r="DQ9" s="576"/>
      <c r="DR9" s="576"/>
      <c r="DS9" s="576"/>
      <c r="DT9" s="576"/>
      <c r="DU9" s="576"/>
      <c r="DV9" s="576"/>
      <c r="DW9" s="576"/>
      <c r="DX9" s="576"/>
      <c r="DY9" s="576"/>
      <c r="DZ9" s="576"/>
      <c r="EA9" s="576"/>
      <c r="EB9" s="576"/>
      <c r="EC9" s="576"/>
      <c r="ED9" s="576"/>
    </row>
    <row r="10" spans="1:160" ht="12.95" customHeight="1">
      <c r="A10" s="560"/>
      <c r="B10" s="560"/>
      <c r="C10" s="560"/>
      <c r="E10" s="914"/>
      <c r="I10" s="554" t="s">
        <v>1097</v>
      </c>
      <c r="J10" s="626"/>
      <c r="K10" s="626"/>
      <c r="L10" s="626"/>
      <c r="M10" s="626"/>
      <c r="N10" s="626"/>
      <c r="O10" s="626"/>
      <c r="P10" s="626"/>
      <c r="Q10" s="626"/>
      <c r="R10" s="626"/>
      <c r="S10" s="626"/>
      <c r="T10" s="626"/>
      <c r="U10" s="626"/>
      <c r="V10" s="626"/>
      <c r="W10" s="626"/>
      <c r="X10" s="626"/>
      <c r="Y10" s="626"/>
      <c r="Z10" s="626"/>
      <c r="AA10" s="626"/>
      <c r="AB10" s="626"/>
      <c r="AC10" s="626"/>
      <c r="AD10" s="626"/>
      <c r="AE10" s="626"/>
      <c r="AF10" s="626"/>
      <c r="AG10" s="626"/>
      <c r="AH10" s="626"/>
      <c r="AI10" s="626"/>
      <c r="AJ10" s="626"/>
      <c r="AK10" s="626"/>
      <c r="AL10" s="626"/>
      <c r="AM10" s="626"/>
      <c r="AN10" s="626"/>
      <c r="AO10" s="626"/>
      <c r="AP10" s="626"/>
      <c r="AQ10" s="626"/>
      <c r="AR10" s="626"/>
      <c r="AS10" s="626"/>
      <c r="AT10" s="626"/>
      <c r="AU10" s="626"/>
      <c r="AV10" s="626"/>
      <c r="AW10" s="626"/>
      <c r="AX10" s="626"/>
      <c r="AY10" s="626"/>
      <c r="AZ10" s="626"/>
      <c r="BA10" s="626"/>
      <c r="BB10" s="626"/>
      <c r="BC10" s="626"/>
      <c r="BD10" s="626"/>
      <c r="BE10" s="626"/>
      <c r="BF10" s="626"/>
      <c r="BG10" s="626"/>
      <c r="BH10" s="626"/>
      <c r="BI10" s="626"/>
      <c r="BJ10" s="626"/>
      <c r="BK10" s="626"/>
      <c r="BL10" s="626"/>
      <c r="BM10" s="626"/>
      <c r="BN10" s="626"/>
      <c r="BO10" s="626"/>
      <c r="BP10" s="626"/>
      <c r="BQ10" s="626"/>
      <c r="BR10" s="626"/>
      <c r="BS10" s="626"/>
      <c r="BT10" s="626"/>
      <c r="BU10" s="626"/>
      <c r="BV10" s="626"/>
      <c r="BW10" s="626"/>
      <c r="BX10" s="626"/>
      <c r="BY10" s="626"/>
      <c r="BZ10" s="626"/>
      <c r="CA10" s="626"/>
      <c r="CB10" s="626"/>
      <c r="CC10" s="626"/>
      <c r="CD10" s="626"/>
      <c r="CE10" s="626"/>
      <c r="CF10" s="626"/>
      <c r="CG10" s="626"/>
      <c r="CH10" s="626"/>
      <c r="CI10" s="626"/>
      <c r="CJ10" s="626"/>
      <c r="CK10" s="626"/>
      <c r="CL10" s="626"/>
      <c r="CM10" s="626"/>
      <c r="CN10" s="626"/>
      <c r="CO10" s="626"/>
      <c r="CP10" s="626"/>
      <c r="CQ10" s="626"/>
      <c r="CR10" s="626"/>
      <c r="CS10" s="626"/>
      <c r="CT10" s="626"/>
      <c r="CU10" s="626"/>
      <c r="CV10" s="626"/>
      <c r="CW10" s="626"/>
      <c r="CX10" s="626"/>
      <c r="CY10" s="626"/>
      <c r="CZ10" s="626"/>
      <c r="DA10" s="626"/>
      <c r="DB10" s="626"/>
      <c r="DC10" s="626"/>
      <c r="DD10" s="626"/>
      <c r="DE10" s="626"/>
      <c r="DF10" s="626"/>
      <c r="DG10" s="626"/>
      <c r="DH10" s="626"/>
      <c r="DI10" s="626"/>
      <c r="DJ10" s="626"/>
      <c r="DK10" s="626"/>
      <c r="DL10" s="626"/>
      <c r="DM10" s="626"/>
      <c r="DN10" s="626"/>
      <c r="DO10" s="626"/>
      <c r="DP10" s="626"/>
      <c r="DQ10" s="626"/>
      <c r="DR10" s="626"/>
      <c r="DS10" s="626"/>
      <c r="DT10" s="626"/>
      <c r="DU10" s="626"/>
      <c r="DV10" s="626"/>
      <c r="DW10" s="626"/>
      <c r="DX10" s="626"/>
      <c r="DY10" s="626"/>
      <c r="DZ10" s="626"/>
      <c r="EA10" s="626"/>
      <c r="EB10" s="626"/>
      <c r="EC10" s="626"/>
      <c r="ED10" s="626"/>
    </row>
    <row r="11" spans="1:160" ht="12.95" customHeight="1">
      <c r="A11" s="559" t="s">
        <v>1098</v>
      </c>
      <c r="B11" s="554" t="s">
        <v>1099</v>
      </c>
      <c r="C11" s="554" t="s">
        <v>1100</v>
      </c>
      <c r="E11" s="915"/>
      <c r="F11" s="554" t="s">
        <v>1101</v>
      </c>
      <c r="G11" s="554" t="s">
        <v>1102</v>
      </c>
      <c r="H11" s="554" t="s">
        <v>1103</v>
      </c>
      <c r="I11" s="920" t="s">
        <v>1104</v>
      </c>
      <c r="J11" s="626"/>
      <c r="K11" s="626"/>
      <c r="L11" s="626"/>
      <c r="M11" s="626"/>
      <c r="N11" s="626"/>
      <c r="O11" s="626"/>
      <c r="P11" s="626"/>
      <c r="Q11" s="626"/>
      <c r="R11" s="626"/>
      <c r="S11" s="626"/>
      <c r="T11" s="626"/>
      <c r="U11" s="626"/>
      <c r="V11" s="626"/>
      <c r="W11" s="626"/>
      <c r="X11" s="626"/>
      <c r="Y11" s="626"/>
      <c r="Z11" s="626"/>
      <c r="AA11" s="626"/>
      <c r="AB11" s="626"/>
      <c r="AC11" s="626"/>
      <c r="AD11" s="626"/>
      <c r="AE11" s="626"/>
      <c r="AF11" s="626"/>
      <c r="AG11" s="626"/>
      <c r="AH11" s="626"/>
      <c r="AI11" s="626"/>
      <c r="AJ11" s="626"/>
      <c r="AK11" s="626"/>
      <c r="AL11" s="626"/>
      <c r="AM11" s="626"/>
      <c r="AN11" s="626"/>
      <c r="AO11" s="626"/>
      <c r="AP11" s="626"/>
      <c r="AQ11" s="626"/>
      <c r="AR11" s="626"/>
      <c r="AS11" s="626"/>
      <c r="AT11" s="626"/>
      <c r="AU11" s="626"/>
      <c r="AV11" s="626"/>
      <c r="AW11" s="626"/>
      <c r="AX11" s="626"/>
      <c r="AY11" s="626"/>
      <c r="AZ11" s="626"/>
      <c r="BA11" s="626"/>
      <c r="BB11" s="626"/>
      <c r="BC11" s="626"/>
      <c r="BD11" s="626"/>
      <c r="BE11" s="626"/>
      <c r="BF11" s="626"/>
      <c r="BG11" s="626"/>
      <c r="BH11" s="626"/>
      <c r="BI11" s="626"/>
      <c r="BJ11" s="626"/>
      <c r="BK11" s="626"/>
      <c r="BL11" s="626"/>
      <c r="BM11" s="626"/>
      <c r="BN11" s="626"/>
      <c r="BO11" s="626"/>
      <c r="BP11" s="626"/>
      <c r="BQ11" s="626"/>
      <c r="BR11" s="626"/>
      <c r="BS11" s="626"/>
      <c r="BT11" s="626"/>
      <c r="BU11" s="626"/>
      <c r="BV11" s="626"/>
      <c r="BW11" s="626"/>
      <c r="BX11" s="626"/>
      <c r="BY11" s="626"/>
      <c r="BZ11" s="626"/>
      <c r="CA11" s="626"/>
      <c r="CB11" s="626"/>
      <c r="CC11" s="626"/>
      <c r="CD11" s="626"/>
      <c r="CE11" s="626"/>
      <c r="CF11" s="626"/>
      <c r="CG11" s="626"/>
      <c r="CH11" s="626"/>
      <c r="CI11" s="626"/>
      <c r="CJ11" s="626"/>
      <c r="CK11" s="626"/>
      <c r="CL11" s="626"/>
      <c r="CM11" s="626"/>
      <c r="CN11" s="626"/>
      <c r="CO11" s="626"/>
      <c r="CP11" s="626"/>
      <c r="CQ11" s="626"/>
      <c r="CR11" s="626"/>
      <c r="CS11" s="626"/>
      <c r="CT11" s="626"/>
      <c r="CU11" s="626"/>
      <c r="CV11" s="626"/>
      <c r="CW11" s="626"/>
      <c r="CX11" s="626"/>
      <c r="CY11" s="626"/>
      <c r="CZ11" s="626"/>
      <c r="DA11" s="626"/>
      <c r="DB11" s="626"/>
      <c r="DC11" s="626"/>
      <c r="DD11" s="626"/>
      <c r="DE11" s="626"/>
      <c r="DF11" s="626"/>
      <c r="DG11" s="626"/>
      <c r="DH11" s="626"/>
      <c r="DI11" s="626"/>
      <c r="DJ11" s="626"/>
      <c r="DK11" s="626"/>
      <c r="DL11" s="626"/>
      <c r="DM11" s="626"/>
      <c r="DN11" s="626"/>
      <c r="DO11" s="626"/>
      <c r="DP11" s="626"/>
      <c r="DQ11" s="626"/>
      <c r="DR11" s="626"/>
      <c r="DS11" s="626"/>
      <c r="DT11" s="626"/>
      <c r="DU11" s="626"/>
      <c r="DV11" s="626"/>
      <c r="DW11" s="626"/>
      <c r="DX11" s="626"/>
      <c r="DY11" s="626"/>
      <c r="DZ11" s="626"/>
    </row>
    <row r="12" spans="1:160" ht="12.95" customHeight="1">
      <c r="A12" s="921" t="s">
        <v>22</v>
      </c>
      <c r="B12" s="922" t="s">
        <v>214</v>
      </c>
      <c r="C12" s="922" t="s">
        <v>1105</v>
      </c>
      <c r="E12" s="923"/>
      <c r="F12" s="920" t="s">
        <v>1106</v>
      </c>
      <c r="G12" s="920" t="s">
        <v>1107</v>
      </c>
      <c r="H12" s="920" t="s">
        <v>1108</v>
      </c>
      <c r="I12" s="920" t="s">
        <v>1109</v>
      </c>
      <c r="J12" s="560"/>
      <c r="K12" s="560"/>
      <c r="L12" s="560"/>
      <c r="M12" s="560"/>
      <c r="N12" s="560"/>
      <c r="O12" s="560"/>
      <c r="P12" s="560"/>
      <c r="Q12" s="560"/>
      <c r="R12" s="560"/>
      <c r="S12" s="560"/>
      <c r="T12" s="560"/>
      <c r="U12" s="560"/>
      <c r="V12" s="560"/>
      <c r="W12" s="560"/>
      <c r="X12" s="560"/>
      <c r="Y12" s="560"/>
      <c r="Z12" s="560"/>
      <c r="AA12" s="560"/>
      <c r="AB12" s="560"/>
      <c r="AC12" s="560"/>
      <c r="AD12" s="560"/>
      <c r="AE12" s="560"/>
      <c r="AF12" s="560"/>
      <c r="AG12" s="560"/>
      <c r="AH12" s="560"/>
      <c r="AI12" s="560"/>
      <c r="AJ12" s="560"/>
      <c r="AK12" s="560"/>
      <c r="AL12" s="560"/>
      <c r="AM12" s="560"/>
      <c r="AN12" s="560"/>
      <c r="AO12" s="560"/>
      <c r="AP12" s="560"/>
      <c r="AQ12" s="560"/>
      <c r="AR12" s="560"/>
      <c r="AS12" s="560"/>
      <c r="AT12" s="560"/>
      <c r="AU12" s="560"/>
      <c r="AV12" s="560"/>
      <c r="AW12" s="560"/>
      <c r="AX12" s="560"/>
      <c r="AY12" s="560"/>
      <c r="AZ12" s="560"/>
      <c r="BA12" s="560"/>
      <c r="BB12" s="560"/>
      <c r="BC12" s="560"/>
      <c r="BD12" s="560"/>
      <c r="BE12" s="560"/>
      <c r="BF12" s="560"/>
      <c r="BG12" s="560"/>
      <c r="BH12" s="560"/>
      <c r="BI12" s="560"/>
      <c r="BJ12" s="560"/>
      <c r="BK12" s="560"/>
      <c r="BL12" s="560"/>
      <c r="BM12" s="560"/>
      <c r="BN12" s="560"/>
      <c r="BO12" s="560"/>
      <c r="BP12" s="560"/>
      <c r="BQ12" s="560"/>
      <c r="BR12" s="560"/>
      <c r="BS12" s="560"/>
      <c r="BT12" s="560"/>
      <c r="BU12" s="560"/>
      <c r="BV12" s="560"/>
      <c r="BW12" s="560"/>
      <c r="BX12" s="560"/>
      <c r="BY12" s="560"/>
      <c r="BZ12" s="560"/>
      <c r="CA12" s="560"/>
      <c r="CB12" s="560"/>
      <c r="CC12" s="560"/>
      <c r="CD12" s="560"/>
      <c r="CE12" s="560"/>
      <c r="CF12" s="560"/>
      <c r="CG12" s="560"/>
      <c r="CH12" s="560"/>
      <c r="CI12" s="560"/>
      <c r="CJ12" s="560"/>
      <c r="CK12" s="560"/>
      <c r="CL12" s="560"/>
      <c r="CM12" s="560"/>
      <c r="CN12" s="560"/>
      <c r="CO12" s="560"/>
      <c r="CP12" s="560"/>
      <c r="CQ12" s="560"/>
      <c r="CR12" s="560"/>
      <c r="CS12" s="560"/>
      <c r="CT12" s="560"/>
      <c r="CU12" s="560"/>
      <c r="CV12" s="560"/>
      <c r="CW12" s="560"/>
      <c r="CX12" s="560"/>
      <c r="CY12" s="560"/>
      <c r="CZ12" s="560"/>
      <c r="DA12" s="560"/>
      <c r="DB12" s="560"/>
      <c r="DC12" s="560"/>
      <c r="DD12" s="560"/>
      <c r="DE12" s="560"/>
      <c r="DF12" s="560"/>
      <c r="DG12" s="560"/>
      <c r="DH12" s="560"/>
      <c r="DI12" s="560"/>
      <c r="DJ12" s="560"/>
      <c r="DK12" s="560"/>
      <c r="DL12" s="560"/>
      <c r="DM12" s="560"/>
      <c r="DN12" s="560"/>
      <c r="DO12" s="560"/>
      <c r="DP12" s="560"/>
      <c r="DQ12" s="560"/>
      <c r="DR12" s="560"/>
      <c r="DS12" s="560"/>
      <c r="DT12" s="560"/>
      <c r="DU12" s="560"/>
      <c r="DV12" s="560"/>
      <c r="DW12" s="560"/>
      <c r="DX12" s="560"/>
      <c r="DY12" s="560"/>
      <c r="DZ12" s="560"/>
      <c r="EA12" s="560"/>
      <c r="EB12" s="560"/>
      <c r="EC12" s="560"/>
      <c r="ED12" s="560"/>
      <c r="EE12" s="560"/>
      <c r="EF12" s="560"/>
      <c r="EG12" s="560"/>
      <c r="EH12" s="560"/>
      <c r="EI12" s="560"/>
      <c r="EJ12" s="560"/>
      <c r="EK12" s="560"/>
      <c r="EL12" s="560"/>
      <c r="EM12" s="560"/>
      <c r="EN12" s="560"/>
      <c r="EO12" s="560"/>
      <c r="EP12" s="560"/>
      <c r="EQ12" s="560"/>
      <c r="ER12" s="560"/>
      <c r="ES12" s="560"/>
      <c r="ET12" s="560"/>
      <c r="EU12" s="560"/>
      <c r="EV12" s="560"/>
      <c r="EW12" s="560"/>
      <c r="EX12" s="560"/>
      <c r="EY12" s="560"/>
      <c r="EZ12" s="560"/>
      <c r="FA12" s="560"/>
      <c r="FB12" s="560"/>
      <c r="FC12" s="560"/>
      <c r="FD12" s="560"/>
    </row>
    <row r="13" spans="1:160" ht="3" customHeight="1">
      <c r="A13" s="912"/>
      <c r="B13" s="738"/>
      <c r="C13" s="738"/>
      <c r="D13" s="625"/>
      <c r="E13" s="625"/>
      <c r="F13" s="625"/>
      <c r="G13" s="625"/>
      <c r="H13" s="625"/>
      <c r="I13" s="625"/>
    </row>
    <row r="14" spans="1:160" ht="3" customHeight="1">
      <c r="A14" s="700"/>
      <c r="B14" s="552"/>
      <c r="C14" s="552"/>
      <c r="D14" s="626"/>
      <c r="E14" s="626"/>
      <c r="F14" s="626"/>
      <c r="G14" s="626"/>
      <c r="H14" s="626"/>
      <c r="I14" s="626"/>
    </row>
    <row r="15" spans="1:160" ht="13.7" customHeight="1">
      <c r="A15" s="924">
        <v>2022</v>
      </c>
      <c r="B15" s="925"/>
      <c r="C15" s="925"/>
      <c r="D15" s="926">
        <v>19781.41</v>
      </c>
      <c r="E15" s="927"/>
      <c r="F15" s="926">
        <v>32445.53</v>
      </c>
      <c r="G15" s="926">
        <v>36828.82</v>
      </c>
      <c r="H15" s="926">
        <v>26039.97</v>
      </c>
      <c r="I15" s="926">
        <v>10915.4</v>
      </c>
      <c r="J15" s="552"/>
      <c r="K15" s="552"/>
      <c r="L15" s="552"/>
      <c r="M15" s="552"/>
      <c r="N15" s="552"/>
      <c r="O15" s="552"/>
      <c r="P15" s="552"/>
      <c r="Q15" s="552"/>
      <c r="R15" s="552"/>
      <c r="S15" s="552"/>
      <c r="T15" s="552"/>
      <c r="U15" s="552"/>
      <c r="V15" s="552"/>
      <c r="W15" s="552"/>
      <c r="X15" s="552"/>
      <c r="Y15" s="552"/>
      <c r="Z15" s="552"/>
      <c r="AA15" s="552"/>
      <c r="AB15" s="552"/>
      <c r="AC15" s="552"/>
      <c r="AD15" s="552"/>
      <c r="AE15" s="552"/>
      <c r="AF15" s="552"/>
      <c r="AG15" s="552"/>
      <c r="AH15" s="552"/>
      <c r="AI15" s="552"/>
      <c r="AJ15" s="552"/>
      <c r="AK15" s="552"/>
      <c r="AL15" s="552"/>
      <c r="AM15" s="552"/>
      <c r="AN15" s="552"/>
      <c r="AO15" s="552"/>
      <c r="AP15" s="552"/>
      <c r="AQ15" s="552"/>
      <c r="AR15" s="552"/>
      <c r="AS15" s="552"/>
      <c r="AT15" s="552"/>
      <c r="AU15" s="552"/>
      <c r="AV15" s="552"/>
      <c r="AW15" s="552"/>
      <c r="AX15" s="552"/>
      <c r="AY15" s="552"/>
      <c r="AZ15" s="552"/>
      <c r="BA15" s="552"/>
      <c r="BB15" s="552"/>
      <c r="BC15" s="552"/>
      <c r="BD15" s="552"/>
      <c r="BE15" s="552"/>
      <c r="BF15" s="552"/>
      <c r="BG15" s="552"/>
      <c r="BH15" s="552"/>
      <c r="BI15" s="552"/>
      <c r="BJ15" s="552"/>
      <c r="BK15" s="552"/>
      <c r="BL15" s="552"/>
      <c r="BM15" s="552"/>
      <c r="BN15" s="552"/>
      <c r="BO15" s="552"/>
      <c r="BP15" s="552"/>
      <c r="BQ15" s="552"/>
      <c r="BR15" s="552"/>
      <c r="BS15" s="552"/>
      <c r="BT15" s="552"/>
      <c r="BU15" s="552"/>
      <c r="BV15" s="552"/>
      <c r="BW15" s="552"/>
      <c r="BX15" s="552"/>
      <c r="BY15" s="552"/>
      <c r="BZ15" s="552"/>
      <c r="CA15" s="552"/>
      <c r="CB15" s="552"/>
      <c r="CC15" s="552"/>
      <c r="CD15" s="552"/>
      <c r="CE15" s="552"/>
      <c r="CF15" s="552"/>
      <c r="CG15" s="552"/>
      <c r="CH15" s="552"/>
      <c r="CI15" s="552"/>
      <c r="CJ15" s="552"/>
      <c r="CK15" s="552"/>
      <c r="CL15" s="552"/>
      <c r="CM15" s="552"/>
      <c r="CN15" s="552"/>
      <c r="CO15" s="552"/>
      <c r="CP15" s="552"/>
      <c r="CQ15" s="552"/>
      <c r="CR15" s="552"/>
      <c r="CS15" s="552"/>
      <c r="CT15" s="552"/>
      <c r="CU15" s="552"/>
      <c r="CV15" s="552"/>
      <c r="CW15" s="552"/>
      <c r="CX15" s="552"/>
      <c r="CY15" s="552"/>
      <c r="CZ15" s="552"/>
      <c r="DA15" s="552"/>
      <c r="DB15" s="552"/>
      <c r="DC15" s="552"/>
      <c r="DD15" s="552"/>
      <c r="DE15" s="552"/>
      <c r="DF15" s="552"/>
      <c r="DG15" s="552"/>
      <c r="DH15" s="552"/>
      <c r="DI15" s="552"/>
      <c r="DJ15" s="552"/>
      <c r="DK15" s="552"/>
      <c r="DL15" s="552"/>
      <c r="DM15" s="552"/>
      <c r="DN15" s="552"/>
      <c r="DO15" s="552"/>
      <c r="DP15" s="552"/>
      <c r="DQ15" s="552"/>
      <c r="DR15" s="552"/>
      <c r="DS15" s="552"/>
      <c r="DT15" s="552"/>
    </row>
    <row r="16" spans="1:160" ht="11.45" customHeight="1">
      <c r="A16" s="928">
        <v>2023</v>
      </c>
      <c r="B16" s="929"/>
      <c r="C16" s="929"/>
      <c r="D16" s="930">
        <v>17047.39</v>
      </c>
      <c r="E16" s="931"/>
      <c r="F16" s="930">
        <v>29822.98</v>
      </c>
      <c r="G16" s="930">
        <v>32873.65</v>
      </c>
      <c r="H16" s="930">
        <v>18327.37</v>
      </c>
      <c r="I16" s="930">
        <v>9233.61</v>
      </c>
      <c r="J16" s="552"/>
      <c r="K16" s="552"/>
      <c r="L16" s="552"/>
      <c r="M16" s="552"/>
      <c r="N16" s="552"/>
      <c r="O16" s="552"/>
      <c r="P16" s="552"/>
      <c r="Q16" s="552"/>
      <c r="R16" s="552"/>
      <c r="S16" s="552"/>
      <c r="T16" s="552"/>
      <c r="U16" s="552"/>
      <c r="V16" s="552"/>
      <c r="W16" s="552"/>
      <c r="X16" s="552"/>
      <c r="Y16" s="552"/>
      <c r="Z16" s="552"/>
      <c r="AA16" s="552"/>
      <c r="AB16" s="552"/>
      <c r="AC16" s="552"/>
      <c r="AD16" s="552"/>
      <c r="AE16" s="552"/>
      <c r="AF16" s="552"/>
      <c r="AG16" s="552"/>
      <c r="AH16" s="552"/>
      <c r="AI16" s="552"/>
      <c r="AJ16" s="552"/>
      <c r="AK16" s="552"/>
      <c r="AL16" s="552"/>
      <c r="AM16" s="552"/>
      <c r="AN16" s="552"/>
      <c r="AO16" s="552"/>
      <c r="AP16" s="552"/>
      <c r="AQ16" s="552"/>
      <c r="AR16" s="552"/>
      <c r="AS16" s="552"/>
      <c r="AT16" s="552"/>
      <c r="AU16" s="552"/>
      <c r="AV16" s="552"/>
      <c r="AW16" s="552"/>
      <c r="AX16" s="552"/>
      <c r="AY16" s="552"/>
      <c r="AZ16" s="552"/>
      <c r="BA16" s="552"/>
      <c r="BB16" s="552"/>
      <c r="BC16" s="552"/>
      <c r="BD16" s="552"/>
      <c r="BE16" s="552"/>
      <c r="BF16" s="552"/>
      <c r="BG16" s="552"/>
      <c r="BH16" s="552"/>
      <c r="BI16" s="552"/>
      <c r="BJ16" s="552"/>
      <c r="BK16" s="552"/>
      <c r="BL16" s="552"/>
      <c r="BM16" s="552"/>
      <c r="BN16" s="552"/>
      <c r="BO16" s="552"/>
      <c r="BP16" s="552"/>
      <c r="BQ16" s="552"/>
      <c r="BR16" s="552"/>
      <c r="BS16" s="552"/>
      <c r="BT16" s="552"/>
      <c r="BU16" s="552"/>
      <c r="BV16" s="552"/>
      <c r="BW16" s="552"/>
      <c r="BX16" s="552"/>
      <c r="BY16" s="552"/>
      <c r="BZ16" s="552"/>
      <c r="CA16" s="552"/>
      <c r="CB16" s="552"/>
      <c r="CC16" s="552"/>
      <c r="CD16" s="552"/>
      <c r="CE16" s="552"/>
      <c r="CF16" s="552"/>
      <c r="CG16" s="552"/>
      <c r="CH16" s="552"/>
      <c r="CI16" s="552"/>
      <c r="CJ16" s="552"/>
      <c r="CK16" s="552"/>
      <c r="CL16" s="552"/>
      <c r="CM16" s="552"/>
      <c r="CN16" s="552"/>
      <c r="CO16" s="552"/>
      <c r="CP16" s="552"/>
      <c r="CQ16" s="552"/>
      <c r="CR16" s="552"/>
      <c r="CS16" s="552"/>
      <c r="CT16" s="552"/>
      <c r="CU16" s="552"/>
      <c r="CV16" s="552"/>
      <c r="CW16" s="552"/>
      <c r="CX16" s="552"/>
      <c r="CY16" s="552"/>
      <c r="CZ16" s="552"/>
      <c r="DA16" s="552"/>
      <c r="DB16" s="552"/>
      <c r="DC16" s="552"/>
      <c r="DD16" s="552"/>
      <c r="DE16" s="552"/>
      <c r="DF16" s="552"/>
      <c r="DG16" s="552"/>
      <c r="DH16" s="552"/>
      <c r="DI16" s="552"/>
      <c r="DJ16" s="552"/>
      <c r="DK16" s="552"/>
      <c r="DL16" s="552"/>
      <c r="DM16" s="552"/>
      <c r="DN16" s="552"/>
      <c r="DO16" s="552"/>
      <c r="DP16" s="552"/>
      <c r="DQ16" s="552"/>
      <c r="DR16" s="552"/>
      <c r="DS16" s="552"/>
      <c r="DT16" s="552"/>
    </row>
    <row r="17" spans="1:124" ht="11.45" customHeight="1">
      <c r="A17" s="928">
        <v>2024</v>
      </c>
      <c r="B17" s="929"/>
      <c r="C17" s="929"/>
      <c r="D17" s="930">
        <v>20059.95</v>
      </c>
      <c r="E17" s="931"/>
      <c r="F17" s="930">
        <v>35136.89</v>
      </c>
      <c r="G17" s="930">
        <v>35663.49</v>
      </c>
      <c r="H17" s="930">
        <v>14912.92</v>
      </c>
      <c r="I17" s="930">
        <v>11250.01</v>
      </c>
      <c r="J17" s="552"/>
      <c r="K17" s="552"/>
      <c r="L17" s="552"/>
      <c r="M17" s="552"/>
      <c r="N17" s="552"/>
      <c r="O17" s="552"/>
      <c r="P17" s="552"/>
      <c r="Q17" s="552"/>
      <c r="R17" s="552"/>
      <c r="S17" s="552"/>
      <c r="T17" s="552"/>
      <c r="U17" s="552"/>
      <c r="V17" s="552"/>
      <c r="W17" s="552"/>
      <c r="X17" s="552"/>
      <c r="Y17" s="552"/>
      <c r="Z17" s="552"/>
      <c r="AA17" s="552"/>
      <c r="AB17" s="552"/>
      <c r="AC17" s="552"/>
      <c r="AD17" s="552"/>
      <c r="AE17" s="552"/>
      <c r="AF17" s="552"/>
      <c r="AG17" s="552"/>
      <c r="AH17" s="552"/>
      <c r="AI17" s="552"/>
      <c r="AJ17" s="552"/>
      <c r="AK17" s="552"/>
      <c r="AL17" s="552"/>
      <c r="AM17" s="552"/>
      <c r="AN17" s="552"/>
      <c r="AO17" s="552"/>
      <c r="AP17" s="552"/>
      <c r="AQ17" s="552"/>
      <c r="AR17" s="552"/>
      <c r="AS17" s="552"/>
      <c r="AT17" s="552"/>
      <c r="AU17" s="552"/>
      <c r="AV17" s="552"/>
      <c r="AW17" s="552"/>
      <c r="AX17" s="552"/>
      <c r="AY17" s="552"/>
      <c r="AZ17" s="552"/>
      <c r="BA17" s="552"/>
      <c r="BB17" s="552"/>
      <c r="BC17" s="552"/>
      <c r="BD17" s="552"/>
      <c r="BE17" s="552"/>
      <c r="BF17" s="552"/>
      <c r="BG17" s="552"/>
      <c r="BH17" s="552"/>
      <c r="BI17" s="552"/>
      <c r="BJ17" s="552"/>
      <c r="BK17" s="552"/>
      <c r="BL17" s="552"/>
      <c r="BM17" s="552"/>
      <c r="BN17" s="552"/>
      <c r="BO17" s="552"/>
      <c r="BP17" s="552"/>
      <c r="BQ17" s="552"/>
      <c r="BR17" s="552"/>
      <c r="BS17" s="552"/>
      <c r="BT17" s="552"/>
      <c r="BU17" s="552"/>
      <c r="BV17" s="552"/>
      <c r="BW17" s="552"/>
      <c r="BX17" s="552"/>
      <c r="BY17" s="552"/>
      <c r="BZ17" s="552"/>
      <c r="CA17" s="552"/>
      <c r="CB17" s="552"/>
      <c r="CC17" s="552"/>
      <c r="CD17" s="552"/>
      <c r="CE17" s="552"/>
      <c r="CF17" s="552"/>
      <c r="CG17" s="552"/>
      <c r="CH17" s="552"/>
      <c r="CI17" s="552"/>
      <c r="CJ17" s="552"/>
      <c r="CK17" s="552"/>
      <c r="CL17" s="552"/>
      <c r="CM17" s="552"/>
      <c r="CN17" s="552"/>
      <c r="CO17" s="552"/>
      <c r="CP17" s="552"/>
      <c r="CQ17" s="552"/>
      <c r="CR17" s="552"/>
      <c r="CS17" s="552"/>
      <c r="CT17" s="552"/>
      <c r="CU17" s="552"/>
      <c r="CV17" s="552"/>
      <c r="CW17" s="552"/>
      <c r="CX17" s="552"/>
      <c r="CY17" s="552"/>
      <c r="CZ17" s="552"/>
      <c r="DA17" s="552"/>
      <c r="DB17" s="552"/>
      <c r="DC17" s="552"/>
      <c r="DD17" s="552"/>
      <c r="DE17" s="552"/>
      <c r="DF17" s="552"/>
      <c r="DG17" s="552"/>
      <c r="DH17" s="552"/>
      <c r="DI17" s="552"/>
      <c r="DJ17" s="552"/>
      <c r="DK17" s="552"/>
      <c r="DL17" s="552"/>
      <c r="DM17" s="552"/>
      <c r="DN17" s="552"/>
      <c r="DO17" s="552"/>
      <c r="DP17" s="552"/>
      <c r="DQ17" s="552"/>
      <c r="DR17" s="552"/>
      <c r="DS17" s="552"/>
      <c r="DT17" s="552"/>
    </row>
    <row r="18" spans="1:124" ht="11.45" customHeight="1">
      <c r="A18" s="932">
        <v>2024</v>
      </c>
      <c r="B18" s="933">
        <v>7</v>
      </c>
      <c r="C18" s="929"/>
      <c r="D18" s="930">
        <v>17344.599999999999</v>
      </c>
      <c r="E18" s="931"/>
      <c r="F18" s="930">
        <v>30406.6</v>
      </c>
      <c r="G18" s="930">
        <v>35663.040000000001</v>
      </c>
      <c r="H18" s="930">
        <v>14451.62</v>
      </c>
      <c r="I18" s="930">
        <v>9558.74</v>
      </c>
      <c r="J18" s="552"/>
      <c r="K18" s="552"/>
      <c r="L18" s="552"/>
      <c r="M18" s="552"/>
      <c r="N18" s="552"/>
      <c r="O18" s="552"/>
      <c r="P18" s="552"/>
      <c r="Q18" s="552"/>
      <c r="R18" s="552"/>
      <c r="S18" s="552"/>
      <c r="T18" s="552"/>
      <c r="U18" s="552"/>
      <c r="V18" s="552"/>
      <c r="W18" s="552"/>
      <c r="X18" s="552"/>
      <c r="Y18" s="552"/>
      <c r="Z18" s="552"/>
      <c r="AA18" s="552"/>
      <c r="AB18" s="552"/>
      <c r="AC18" s="552"/>
      <c r="AD18" s="552"/>
      <c r="AE18" s="552"/>
      <c r="AF18" s="552"/>
      <c r="AG18" s="552"/>
      <c r="AH18" s="552"/>
      <c r="AI18" s="552"/>
      <c r="AJ18" s="552"/>
      <c r="AK18" s="552"/>
      <c r="AL18" s="552"/>
      <c r="AM18" s="552"/>
      <c r="AN18" s="552"/>
      <c r="AO18" s="552"/>
      <c r="AP18" s="552"/>
      <c r="AQ18" s="552"/>
      <c r="AR18" s="552"/>
      <c r="AS18" s="552"/>
      <c r="AT18" s="552"/>
      <c r="AU18" s="552"/>
      <c r="AV18" s="552"/>
      <c r="AW18" s="552"/>
      <c r="AX18" s="552"/>
      <c r="AY18" s="552"/>
      <c r="AZ18" s="552"/>
      <c r="BA18" s="552"/>
      <c r="BB18" s="552"/>
      <c r="BC18" s="552"/>
      <c r="BD18" s="552"/>
      <c r="BE18" s="552"/>
      <c r="BF18" s="552"/>
      <c r="BG18" s="552"/>
      <c r="BH18" s="552"/>
      <c r="BI18" s="552"/>
      <c r="BJ18" s="552"/>
      <c r="BK18" s="552"/>
      <c r="BL18" s="552"/>
      <c r="BM18" s="552"/>
      <c r="BN18" s="552"/>
      <c r="BO18" s="552"/>
      <c r="BP18" s="552"/>
      <c r="BQ18" s="552"/>
      <c r="BR18" s="552"/>
      <c r="BS18" s="552"/>
      <c r="BT18" s="552"/>
      <c r="BU18" s="552"/>
      <c r="BV18" s="552"/>
      <c r="BW18" s="552"/>
      <c r="BX18" s="552"/>
      <c r="BY18" s="552"/>
      <c r="BZ18" s="552"/>
      <c r="CA18" s="552"/>
      <c r="CB18" s="552"/>
      <c r="CC18" s="552"/>
      <c r="CD18" s="552"/>
      <c r="CE18" s="552"/>
      <c r="CF18" s="552"/>
      <c r="CG18" s="552"/>
      <c r="CH18" s="552"/>
      <c r="CI18" s="552"/>
      <c r="CJ18" s="552"/>
      <c r="CK18" s="552"/>
      <c r="CL18" s="552"/>
      <c r="CM18" s="552"/>
      <c r="CN18" s="552"/>
      <c r="CO18" s="552"/>
      <c r="CP18" s="552"/>
      <c r="CQ18" s="552"/>
      <c r="CR18" s="552"/>
      <c r="CS18" s="552"/>
      <c r="CT18" s="552"/>
      <c r="CU18" s="552"/>
      <c r="CV18" s="552"/>
      <c r="CW18" s="552"/>
      <c r="CX18" s="552"/>
      <c r="CY18" s="552"/>
      <c r="CZ18" s="552"/>
      <c r="DA18" s="552"/>
      <c r="DB18" s="552"/>
      <c r="DC18" s="552"/>
      <c r="DD18" s="552"/>
      <c r="DE18" s="552"/>
      <c r="DF18" s="552"/>
      <c r="DG18" s="552"/>
      <c r="DH18" s="552"/>
      <c r="DI18" s="552"/>
      <c r="DJ18" s="552"/>
      <c r="DK18" s="552"/>
      <c r="DL18" s="552"/>
      <c r="DM18" s="552"/>
      <c r="DN18" s="552"/>
      <c r="DO18" s="552"/>
      <c r="DP18" s="552"/>
      <c r="DQ18" s="552"/>
      <c r="DR18" s="552"/>
      <c r="DS18" s="552"/>
      <c r="DT18" s="552"/>
    </row>
    <row r="19" spans="1:124" ht="11.45" customHeight="1">
      <c r="A19" s="932">
        <v>2024</v>
      </c>
      <c r="B19" s="933">
        <v>8</v>
      </c>
      <c r="C19" s="929"/>
      <c r="D19" s="930">
        <v>17989.07</v>
      </c>
      <c r="E19" s="931"/>
      <c r="F19" s="930">
        <v>31092.9</v>
      </c>
      <c r="G19" s="930">
        <v>36737.42</v>
      </c>
      <c r="H19" s="930">
        <v>15331.31</v>
      </c>
      <c r="I19" s="930">
        <v>9981.41</v>
      </c>
      <c r="J19" s="552"/>
      <c r="K19" s="552"/>
      <c r="L19" s="552"/>
      <c r="M19" s="552"/>
      <c r="N19" s="552"/>
      <c r="O19" s="552"/>
      <c r="P19" s="552"/>
      <c r="Q19" s="552"/>
      <c r="R19" s="552"/>
      <c r="S19" s="552"/>
      <c r="T19" s="552"/>
      <c r="U19" s="552"/>
      <c r="V19" s="552"/>
      <c r="W19" s="552"/>
      <c r="X19" s="552"/>
      <c r="Y19" s="552"/>
      <c r="Z19" s="552"/>
      <c r="AA19" s="552"/>
      <c r="AB19" s="552"/>
      <c r="AC19" s="552"/>
      <c r="AD19" s="552"/>
      <c r="AE19" s="552"/>
      <c r="AF19" s="552"/>
      <c r="AG19" s="552"/>
      <c r="AH19" s="552"/>
      <c r="AI19" s="552"/>
      <c r="AJ19" s="552"/>
      <c r="AK19" s="552"/>
      <c r="AL19" s="552"/>
      <c r="AM19" s="552"/>
      <c r="AN19" s="552"/>
      <c r="AO19" s="552"/>
      <c r="AP19" s="552"/>
      <c r="AQ19" s="552"/>
      <c r="AR19" s="552"/>
      <c r="AS19" s="552"/>
      <c r="AT19" s="552"/>
      <c r="AU19" s="552"/>
      <c r="AV19" s="552"/>
      <c r="AW19" s="552"/>
      <c r="AX19" s="552"/>
      <c r="AY19" s="552"/>
      <c r="AZ19" s="552"/>
      <c r="BA19" s="552"/>
      <c r="BB19" s="552"/>
      <c r="BC19" s="552"/>
      <c r="BD19" s="552"/>
      <c r="BE19" s="552"/>
      <c r="BF19" s="552"/>
      <c r="BG19" s="552"/>
      <c r="BH19" s="552"/>
      <c r="BI19" s="552"/>
      <c r="BJ19" s="552"/>
      <c r="BK19" s="552"/>
      <c r="BL19" s="552"/>
      <c r="BM19" s="552"/>
      <c r="BN19" s="552"/>
      <c r="BO19" s="552"/>
      <c r="BP19" s="552"/>
      <c r="BQ19" s="552"/>
      <c r="BR19" s="552"/>
      <c r="BS19" s="552"/>
      <c r="BT19" s="552"/>
      <c r="BU19" s="552"/>
      <c r="BV19" s="552"/>
      <c r="BW19" s="552"/>
      <c r="BX19" s="552"/>
      <c r="BY19" s="552"/>
      <c r="BZ19" s="552"/>
      <c r="CA19" s="552"/>
      <c r="CB19" s="552"/>
      <c r="CC19" s="552"/>
      <c r="CD19" s="552"/>
      <c r="CE19" s="552"/>
      <c r="CF19" s="552"/>
      <c r="CG19" s="552"/>
      <c r="CH19" s="552"/>
      <c r="CI19" s="552"/>
      <c r="CJ19" s="552"/>
      <c r="CK19" s="552"/>
      <c r="CL19" s="552"/>
      <c r="CM19" s="552"/>
      <c r="CN19" s="552"/>
      <c r="CO19" s="552"/>
      <c r="CP19" s="552"/>
      <c r="CQ19" s="552"/>
      <c r="CR19" s="552"/>
      <c r="CS19" s="552"/>
      <c r="CT19" s="552"/>
      <c r="CU19" s="552"/>
      <c r="CV19" s="552"/>
      <c r="CW19" s="552"/>
      <c r="CX19" s="552"/>
      <c r="CY19" s="552"/>
      <c r="CZ19" s="552"/>
      <c r="DA19" s="552"/>
      <c r="DB19" s="552"/>
      <c r="DC19" s="552"/>
      <c r="DD19" s="552"/>
      <c r="DE19" s="552"/>
      <c r="DF19" s="552"/>
      <c r="DG19" s="552"/>
      <c r="DH19" s="552"/>
      <c r="DI19" s="552"/>
      <c r="DJ19" s="552"/>
      <c r="DK19" s="552"/>
      <c r="DL19" s="552"/>
      <c r="DM19" s="552"/>
      <c r="DN19" s="552"/>
      <c r="DO19" s="552"/>
      <c r="DP19" s="552"/>
      <c r="DQ19" s="552"/>
      <c r="DR19" s="552"/>
      <c r="DS19" s="552"/>
      <c r="DT19" s="552"/>
    </row>
    <row r="20" spans="1:124" ht="11.45" customHeight="1">
      <c r="A20" s="932">
        <v>2024</v>
      </c>
      <c r="B20" s="933">
        <v>9</v>
      </c>
      <c r="C20" s="929"/>
      <c r="D20" s="930">
        <v>21133.68</v>
      </c>
      <c r="E20" s="931"/>
      <c r="F20" s="930">
        <v>35263.86</v>
      </c>
      <c r="G20" s="930">
        <v>36382.959999999999</v>
      </c>
      <c r="H20" s="930">
        <v>18080.580000000002</v>
      </c>
      <c r="I20" s="930">
        <v>12069.08</v>
      </c>
      <c r="J20" s="552"/>
      <c r="K20" s="552"/>
      <c r="L20" s="552"/>
      <c r="M20" s="552"/>
      <c r="N20" s="552"/>
      <c r="O20" s="552"/>
      <c r="P20" s="552"/>
      <c r="Q20" s="552"/>
      <c r="R20" s="552"/>
      <c r="S20" s="552"/>
      <c r="T20" s="552"/>
      <c r="U20" s="552"/>
      <c r="V20" s="552"/>
      <c r="W20" s="552"/>
      <c r="X20" s="552"/>
      <c r="Y20" s="552"/>
      <c r="Z20" s="552"/>
      <c r="AA20" s="552"/>
      <c r="AB20" s="552"/>
      <c r="AC20" s="552"/>
      <c r="AD20" s="552"/>
      <c r="AE20" s="552"/>
      <c r="AF20" s="552"/>
      <c r="AG20" s="552"/>
      <c r="AH20" s="552"/>
      <c r="AI20" s="552"/>
      <c r="AJ20" s="552"/>
      <c r="AK20" s="552"/>
      <c r="AL20" s="552"/>
      <c r="AM20" s="552"/>
      <c r="AN20" s="552"/>
      <c r="AO20" s="552"/>
      <c r="AP20" s="552"/>
      <c r="AQ20" s="552"/>
      <c r="AR20" s="552"/>
      <c r="AS20" s="552"/>
      <c r="AT20" s="552"/>
      <c r="AU20" s="552"/>
      <c r="AV20" s="552"/>
      <c r="AW20" s="552"/>
      <c r="AX20" s="552"/>
      <c r="AY20" s="552"/>
      <c r="AZ20" s="552"/>
      <c r="BA20" s="552"/>
      <c r="BB20" s="552"/>
      <c r="BC20" s="552"/>
      <c r="BD20" s="552"/>
      <c r="BE20" s="552"/>
      <c r="BF20" s="552"/>
      <c r="BG20" s="552"/>
      <c r="BH20" s="552"/>
      <c r="BI20" s="552"/>
      <c r="BJ20" s="552"/>
      <c r="BK20" s="552"/>
      <c r="BL20" s="552"/>
      <c r="BM20" s="552"/>
      <c r="BN20" s="552"/>
      <c r="BO20" s="552"/>
      <c r="BP20" s="552"/>
      <c r="BQ20" s="552"/>
      <c r="BR20" s="552"/>
      <c r="BS20" s="552"/>
      <c r="BT20" s="552"/>
      <c r="BU20" s="552"/>
      <c r="BV20" s="552"/>
      <c r="BW20" s="552"/>
      <c r="BX20" s="552"/>
      <c r="BY20" s="552"/>
      <c r="BZ20" s="552"/>
      <c r="CA20" s="552"/>
      <c r="CB20" s="552"/>
      <c r="CC20" s="552"/>
      <c r="CD20" s="552"/>
      <c r="CE20" s="552"/>
      <c r="CF20" s="552"/>
      <c r="CG20" s="552"/>
      <c r="CH20" s="552"/>
      <c r="CI20" s="552"/>
      <c r="CJ20" s="552"/>
      <c r="CK20" s="552"/>
      <c r="CL20" s="552"/>
      <c r="CM20" s="552"/>
      <c r="CN20" s="552"/>
      <c r="CO20" s="552"/>
      <c r="CP20" s="552"/>
      <c r="CQ20" s="552"/>
      <c r="CR20" s="552"/>
      <c r="CS20" s="552"/>
      <c r="CT20" s="552"/>
      <c r="CU20" s="552"/>
      <c r="CV20" s="552"/>
      <c r="CW20" s="552"/>
      <c r="CX20" s="552"/>
      <c r="CY20" s="552"/>
      <c r="CZ20" s="552"/>
      <c r="DA20" s="552"/>
      <c r="DB20" s="552"/>
      <c r="DC20" s="552"/>
      <c r="DD20" s="552"/>
      <c r="DE20" s="552"/>
      <c r="DF20" s="552"/>
      <c r="DG20" s="552"/>
      <c r="DH20" s="552"/>
      <c r="DI20" s="552"/>
      <c r="DJ20" s="552"/>
      <c r="DK20" s="552"/>
      <c r="DL20" s="552"/>
      <c r="DM20" s="552"/>
      <c r="DN20" s="552"/>
      <c r="DO20" s="552"/>
      <c r="DP20" s="552"/>
      <c r="DQ20" s="552"/>
      <c r="DR20" s="552"/>
      <c r="DS20" s="552"/>
      <c r="DT20" s="552"/>
    </row>
    <row r="21" spans="1:124" ht="11.45" customHeight="1">
      <c r="A21" s="932">
        <v>2024</v>
      </c>
      <c r="B21" s="933">
        <v>10</v>
      </c>
      <c r="C21" s="929"/>
      <c r="D21" s="930">
        <v>20317.330000000002</v>
      </c>
      <c r="E21" s="931"/>
      <c r="F21" s="930">
        <v>34590.61</v>
      </c>
      <c r="G21" s="930">
        <v>35039.760000000002</v>
      </c>
      <c r="H21" s="930">
        <v>16708.73</v>
      </c>
      <c r="I21" s="930">
        <v>11510.74</v>
      </c>
      <c r="J21" s="552"/>
      <c r="K21" s="552"/>
      <c r="L21" s="552"/>
      <c r="M21" s="552"/>
      <c r="N21" s="552"/>
      <c r="O21" s="552"/>
      <c r="P21" s="552"/>
      <c r="Q21" s="552"/>
      <c r="R21" s="552"/>
      <c r="S21" s="552"/>
      <c r="T21" s="552"/>
      <c r="U21" s="552"/>
      <c r="V21" s="552"/>
      <c r="W21" s="552"/>
      <c r="X21" s="552"/>
      <c r="Y21" s="552"/>
      <c r="Z21" s="552"/>
      <c r="AA21" s="552"/>
      <c r="AB21" s="552"/>
      <c r="AC21" s="552"/>
      <c r="AD21" s="552"/>
      <c r="AE21" s="552"/>
      <c r="AF21" s="552"/>
      <c r="AG21" s="552"/>
      <c r="AH21" s="552"/>
      <c r="AI21" s="552"/>
      <c r="AJ21" s="552"/>
      <c r="AK21" s="552"/>
      <c r="AL21" s="552"/>
      <c r="AM21" s="552"/>
      <c r="AN21" s="552"/>
      <c r="AO21" s="552"/>
      <c r="AP21" s="552"/>
      <c r="AQ21" s="552"/>
      <c r="AR21" s="552"/>
      <c r="AS21" s="552"/>
      <c r="AT21" s="552"/>
      <c r="AU21" s="552"/>
      <c r="AV21" s="552"/>
      <c r="AW21" s="552"/>
      <c r="AX21" s="552"/>
      <c r="AY21" s="552"/>
      <c r="AZ21" s="552"/>
      <c r="BA21" s="552"/>
      <c r="BB21" s="552"/>
      <c r="BC21" s="552"/>
      <c r="BD21" s="552"/>
      <c r="BE21" s="552"/>
      <c r="BF21" s="552"/>
      <c r="BG21" s="552"/>
      <c r="BH21" s="552"/>
      <c r="BI21" s="552"/>
      <c r="BJ21" s="552"/>
      <c r="BK21" s="552"/>
      <c r="BL21" s="552"/>
      <c r="BM21" s="552"/>
      <c r="BN21" s="552"/>
      <c r="BO21" s="552"/>
      <c r="BP21" s="552"/>
      <c r="BQ21" s="552"/>
      <c r="BR21" s="552"/>
      <c r="BS21" s="552"/>
      <c r="BT21" s="552"/>
      <c r="BU21" s="552"/>
      <c r="BV21" s="552"/>
      <c r="BW21" s="552"/>
      <c r="BX21" s="552"/>
      <c r="BY21" s="552"/>
      <c r="BZ21" s="552"/>
      <c r="CA21" s="552"/>
      <c r="CB21" s="552"/>
      <c r="CC21" s="552"/>
      <c r="CD21" s="552"/>
      <c r="CE21" s="552"/>
      <c r="CF21" s="552"/>
      <c r="CG21" s="552"/>
      <c r="CH21" s="552"/>
      <c r="CI21" s="552"/>
      <c r="CJ21" s="552"/>
      <c r="CK21" s="552"/>
      <c r="CL21" s="552"/>
      <c r="CM21" s="552"/>
      <c r="CN21" s="552"/>
      <c r="CO21" s="552"/>
      <c r="CP21" s="552"/>
      <c r="CQ21" s="552"/>
      <c r="CR21" s="552"/>
      <c r="CS21" s="552"/>
      <c r="CT21" s="552"/>
      <c r="CU21" s="552"/>
      <c r="CV21" s="552"/>
      <c r="CW21" s="552"/>
      <c r="CX21" s="552"/>
      <c r="CY21" s="552"/>
      <c r="CZ21" s="552"/>
      <c r="DA21" s="552"/>
      <c r="DB21" s="552"/>
      <c r="DC21" s="552"/>
      <c r="DD21" s="552"/>
      <c r="DE21" s="552"/>
      <c r="DF21" s="552"/>
      <c r="DG21" s="552"/>
      <c r="DH21" s="552"/>
      <c r="DI21" s="552"/>
      <c r="DJ21" s="552"/>
      <c r="DK21" s="552"/>
      <c r="DL21" s="552"/>
      <c r="DM21" s="552"/>
      <c r="DN21" s="552"/>
      <c r="DO21" s="552"/>
      <c r="DP21" s="552"/>
      <c r="DQ21" s="552"/>
      <c r="DR21" s="552"/>
      <c r="DS21" s="552"/>
      <c r="DT21" s="552"/>
    </row>
    <row r="22" spans="1:124" ht="11.45" customHeight="1">
      <c r="A22" s="932">
        <v>2024</v>
      </c>
      <c r="B22" s="933">
        <v>11</v>
      </c>
      <c r="C22" s="929"/>
      <c r="D22" s="930">
        <v>19423.61</v>
      </c>
      <c r="E22" s="931"/>
      <c r="F22" s="930">
        <v>33355.440000000002</v>
      </c>
      <c r="G22" s="930">
        <v>34260.14</v>
      </c>
      <c r="H22" s="930">
        <v>15403.11</v>
      </c>
      <c r="I22" s="930">
        <v>10968.33</v>
      </c>
      <c r="J22" s="552"/>
      <c r="K22" s="552"/>
      <c r="L22" s="552"/>
      <c r="M22" s="552"/>
      <c r="N22" s="552"/>
      <c r="O22" s="552"/>
      <c r="P22" s="552"/>
      <c r="Q22" s="552"/>
      <c r="R22" s="552"/>
      <c r="S22" s="552"/>
      <c r="T22" s="552"/>
      <c r="U22" s="552"/>
      <c r="V22" s="552"/>
      <c r="W22" s="552"/>
      <c r="X22" s="552"/>
      <c r="Y22" s="552"/>
      <c r="Z22" s="552"/>
      <c r="AA22" s="552"/>
      <c r="AB22" s="552"/>
      <c r="AC22" s="552"/>
      <c r="AD22" s="552"/>
      <c r="AE22" s="552"/>
      <c r="AF22" s="552"/>
      <c r="AG22" s="552"/>
      <c r="AH22" s="552"/>
      <c r="AI22" s="552"/>
      <c r="AJ22" s="552"/>
      <c r="AK22" s="552"/>
      <c r="AL22" s="552"/>
      <c r="AM22" s="552"/>
      <c r="AN22" s="552"/>
      <c r="AO22" s="552"/>
      <c r="AP22" s="552"/>
      <c r="AQ22" s="552"/>
      <c r="AR22" s="552"/>
      <c r="AS22" s="552"/>
      <c r="AT22" s="552"/>
      <c r="AU22" s="552"/>
      <c r="AV22" s="552"/>
      <c r="AW22" s="552"/>
      <c r="AX22" s="552"/>
      <c r="AY22" s="552"/>
      <c r="AZ22" s="552"/>
      <c r="BA22" s="552"/>
      <c r="BB22" s="552"/>
      <c r="BC22" s="552"/>
      <c r="BD22" s="552"/>
      <c r="BE22" s="552"/>
      <c r="BF22" s="552"/>
      <c r="BG22" s="552"/>
      <c r="BH22" s="552"/>
      <c r="BI22" s="552"/>
      <c r="BJ22" s="552"/>
      <c r="BK22" s="552"/>
      <c r="BL22" s="552"/>
      <c r="BM22" s="552"/>
      <c r="BN22" s="552"/>
      <c r="BO22" s="552"/>
      <c r="BP22" s="552"/>
      <c r="BQ22" s="552"/>
      <c r="BR22" s="552"/>
      <c r="BS22" s="552"/>
      <c r="BT22" s="552"/>
      <c r="BU22" s="552"/>
      <c r="BV22" s="552"/>
      <c r="BW22" s="552"/>
      <c r="BX22" s="552"/>
      <c r="BY22" s="552"/>
      <c r="BZ22" s="552"/>
      <c r="CA22" s="552"/>
      <c r="CB22" s="552"/>
      <c r="CC22" s="552"/>
      <c r="CD22" s="552"/>
      <c r="CE22" s="552"/>
      <c r="CF22" s="552"/>
      <c r="CG22" s="552"/>
      <c r="CH22" s="552"/>
      <c r="CI22" s="552"/>
      <c r="CJ22" s="552"/>
      <c r="CK22" s="552"/>
      <c r="CL22" s="552"/>
      <c r="CM22" s="552"/>
      <c r="CN22" s="552"/>
      <c r="CO22" s="552"/>
      <c r="CP22" s="552"/>
      <c r="CQ22" s="552"/>
      <c r="CR22" s="552"/>
      <c r="CS22" s="552"/>
      <c r="CT22" s="552"/>
      <c r="CU22" s="552"/>
      <c r="CV22" s="552"/>
      <c r="CW22" s="552"/>
      <c r="CX22" s="552"/>
      <c r="CY22" s="552"/>
      <c r="CZ22" s="552"/>
      <c r="DA22" s="552"/>
      <c r="DB22" s="552"/>
      <c r="DC22" s="552"/>
      <c r="DD22" s="552"/>
      <c r="DE22" s="552"/>
      <c r="DF22" s="552"/>
      <c r="DG22" s="552"/>
      <c r="DH22" s="552"/>
      <c r="DI22" s="552"/>
      <c r="DJ22" s="552"/>
      <c r="DK22" s="552"/>
      <c r="DL22" s="552"/>
      <c r="DM22" s="552"/>
      <c r="DN22" s="552"/>
      <c r="DO22" s="552"/>
      <c r="DP22" s="552"/>
      <c r="DQ22" s="552"/>
      <c r="DR22" s="552"/>
      <c r="DS22" s="552"/>
      <c r="DT22" s="552"/>
    </row>
    <row r="23" spans="1:124" ht="11.45" customHeight="1">
      <c r="A23" s="932">
        <v>2024</v>
      </c>
      <c r="B23" s="933">
        <v>12</v>
      </c>
      <c r="C23" s="929"/>
      <c r="D23" s="930">
        <v>20059.95</v>
      </c>
      <c r="E23" s="931"/>
      <c r="F23" s="930">
        <v>35136.89</v>
      </c>
      <c r="G23" s="930">
        <v>35663.49</v>
      </c>
      <c r="H23" s="930">
        <v>14912.92</v>
      </c>
      <c r="I23" s="930">
        <v>11250.01</v>
      </c>
      <c r="J23" s="552"/>
      <c r="K23" s="552"/>
      <c r="L23" s="552"/>
      <c r="M23" s="552"/>
      <c r="N23" s="552"/>
      <c r="O23" s="552"/>
      <c r="P23" s="552"/>
      <c r="Q23" s="552"/>
      <c r="R23" s="552"/>
      <c r="S23" s="552"/>
      <c r="T23" s="552"/>
      <c r="U23" s="552"/>
      <c r="V23" s="552"/>
      <c r="W23" s="552"/>
      <c r="X23" s="552"/>
      <c r="Y23" s="552"/>
      <c r="Z23" s="552"/>
      <c r="AA23" s="552"/>
      <c r="AB23" s="552"/>
      <c r="AC23" s="552"/>
      <c r="AD23" s="552"/>
      <c r="AE23" s="552"/>
      <c r="AF23" s="552"/>
      <c r="AG23" s="552"/>
      <c r="AH23" s="552"/>
      <c r="AI23" s="552"/>
      <c r="AJ23" s="552"/>
      <c r="AK23" s="552"/>
      <c r="AL23" s="552"/>
      <c r="AM23" s="552"/>
      <c r="AN23" s="552"/>
      <c r="AO23" s="552"/>
      <c r="AP23" s="552"/>
      <c r="AQ23" s="552"/>
      <c r="AR23" s="552"/>
      <c r="AS23" s="552"/>
      <c r="AT23" s="552"/>
      <c r="AU23" s="552"/>
      <c r="AV23" s="552"/>
      <c r="AW23" s="552"/>
      <c r="AX23" s="552"/>
      <c r="AY23" s="552"/>
      <c r="AZ23" s="552"/>
      <c r="BA23" s="552"/>
      <c r="BB23" s="552"/>
      <c r="BC23" s="552"/>
      <c r="BD23" s="552"/>
      <c r="BE23" s="552"/>
      <c r="BF23" s="552"/>
      <c r="BG23" s="552"/>
      <c r="BH23" s="552"/>
      <c r="BI23" s="552"/>
      <c r="BJ23" s="552"/>
      <c r="BK23" s="552"/>
      <c r="BL23" s="552"/>
      <c r="BM23" s="552"/>
      <c r="BN23" s="552"/>
      <c r="BO23" s="552"/>
      <c r="BP23" s="552"/>
      <c r="BQ23" s="552"/>
      <c r="BR23" s="552"/>
      <c r="BS23" s="552"/>
      <c r="BT23" s="552"/>
      <c r="BU23" s="552"/>
      <c r="BV23" s="552"/>
      <c r="BW23" s="552"/>
      <c r="BX23" s="552"/>
      <c r="BY23" s="552"/>
      <c r="BZ23" s="552"/>
      <c r="CA23" s="552"/>
      <c r="CB23" s="552"/>
      <c r="CC23" s="552"/>
      <c r="CD23" s="552"/>
      <c r="CE23" s="552"/>
      <c r="CF23" s="552"/>
      <c r="CG23" s="552"/>
      <c r="CH23" s="552"/>
      <c r="CI23" s="552"/>
      <c r="CJ23" s="552"/>
      <c r="CK23" s="552"/>
      <c r="CL23" s="552"/>
      <c r="CM23" s="552"/>
      <c r="CN23" s="552"/>
      <c r="CO23" s="552"/>
      <c r="CP23" s="552"/>
      <c r="CQ23" s="552"/>
      <c r="CR23" s="552"/>
      <c r="CS23" s="552"/>
      <c r="CT23" s="552"/>
      <c r="CU23" s="552"/>
      <c r="CV23" s="552"/>
      <c r="CW23" s="552"/>
      <c r="CX23" s="552"/>
      <c r="CY23" s="552"/>
      <c r="CZ23" s="552"/>
      <c r="DA23" s="552"/>
      <c r="DB23" s="552"/>
      <c r="DC23" s="552"/>
      <c r="DD23" s="552"/>
      <c r="DE23" s="552"/>
      <c r="DF23" s="552"/>
      <c r="DG23" s="552"/>
      <c r="DH23" s="552"/>
      <c r="DI23" s="552"/>
      <c r="DJ23" s="552"/>
      <c r="DK23" s="552"/>
      <c r="DL23" s="552"/>
      <c r="DM23" s="552"/>
      <c r="DN23" s="552"/>
      <c r="DO23" s="552"/>
      <c r="DP23" s="552"/>
      <c r="DQ23" s="552"/>
      <c r="DR23" s="552"/>
      <c r="DS23" s="552"/>
      <c r="DT23" s="552"/>
    </row>
    <row r="24" spans="1:124" ht="11.45" customHeight="1">
      <c r="A24" s="932">
        <v>2025</v>
      </c>
      <c r="B24" s="933">
        <v>1</v>
      </c>
      <c r="C24" s="929"/>
      <c r="D24" s="930">
        <v>20225.11</v>
      </c>
      <c r="E24" s="931"/>
      <c r="F24" s="930">
        <v>35398.089999999997</v>
      </c>
      <c r="G24" s="930">
        <v>34048.910000000003</v>
      </c>
      <c r="H24" s="930">
        <v>14647.17</v>
      </c>
      <c r="I24" s="930">
        <v>11397.62</v>
      </c>
      <c r="J24" s="552"/>
      <c r="K24" s="552"/>
      <c r="L24" s="552"/>
      <c r="M24" s="552"/>
      <c r="N24" s="552"/>
      <c r="O24" s="552"/>
      <c r="P24" s="552"/>
      <c r="Q24" s="552"/>
      <c r="R24" s="552"/>
      <c r="S24" s="552"/>
      <c r="T24" s="552"/>
      <c r="U24" s="552"/>
      <c r="V24" s="552"/>
      <c r="W24" s="552"/>
      <c r="X24" s="552"/>
      <c r="Y24" s="552"/>
      <c r="Z24" s="552"/>
      <c r="AA24" s="552"/>
      <c r="AB24" s="552"/>
      <c r="AC24" s="552"/>
      <c r="AD24" s="552"/>
      <c r="AE24" s="552"/>
      <c r="AF24" s="552"/>
      <c r="AG24" s="552"/>
      <c r="AH24" s="552"/>
      <c r="AI24" s="552"/>
      <c r="AJ24" s="552"/>
      <c r="AK24" s="552"/>
      <c r="AL24" s="552"/>
      <c r="AM24" s="552"/>
      <c r="AN24" s="552"/>
      <c r="AO24" s="552"/>
      <c r="AP24" s="552"/>
      <c r="AQ24" s="552"/>
      <c r="AR24" s="552"/>
      <c r="AS24" s="552"/>
      <c r="AT24" s="552"/>
      <c r="AU24" s="552"/>
      <c r="AV24" s="552"/>
      <c r="AW24" s="552"/>
      <c r="AX24" s="552"/>
      <c r="AY24" s="552"/>
      <c r="AZ24" s="552"/>
      <c r="BA24" s="552"/>
      <c r="BB24" s="552"/>
      <c r="BC24" s="552"/>
      <c r="BD24" s="552"/>
      <c r="BE24" s="552"/>
      <c r="BF24" s="552"/>
      <c r="BG24" s="552"/>
      <c r="BH24" s="552"/>
      <c r="BI24" s="552"/>
      <c r="BJ24" s="552"/>
      <c r="BK24" s="552"/>
      <c r="BL24" s="552"/>
      <c r="BM24" s="552"/>
      <c r="BN24" s="552"/>
      <c r="BO24" s="552"/>
      <c r="BP24" s="552"/>
      <c r="BQ24" s="552"/>
      <c r="BR24" s="552"/>
      <c r="BS24" s="552"/>
      <c r="BT24" s="552"/>
      <c r="BU24" s="552"/>
      <c r="BV24" s="552"/>
      <c r="BW24" s="552"/>
      <c r="BX24" s="552"/>
      <c r="BY24" s="552"/>
      <c r="BZ24" s="552"/>
      <c r="CA24" s="552"/>
      <c r="CB24" s="552"/>
      <c r="CC24" s="552"/>
      <c r="CD24" s="552"/>
      <c r="CE24" s="552"/>
      <c r="CF24" s="552"/>
      <c r="CG24" s="552"/>
      <c r="CH24" s="552"/>
      <c r="CI24" s="552"/>
      <c r="CJ24" s="552"/>
      <c r="CK24" s="552"/>
      <c r="CL24" s="552"/>
      <c r="CM24" s="552"/>
      <c r="CN24" s="552"/>
      <c r="CO24" s="552"/>
      <c r="CP24" s="552"/>
      <c r="CQ24" s="552"/>
      <c r="CR24" s="552"/>
      <c r="CS24" s="552"/>
      <c r="CT24" s="552"/>
      <c r="CU24" s="552"/>
      <c r="CV24" s="552"/>
      <c r="CW24" s="552"/>
      <c r="CX24" s="552"/>
      <c r="CY24" s="552"/>
      <c r="CZ24" s="552"/>
      <c r="DA24" s="552"/>
      <c r="DB24" s="552"/>
      <c r="DC24" s="552"/>
      <c r="DD24" s="552"/>
      <c r="DE24" s="552"/>
      <c r="DF24" s="552"/>
      <c r="DG24" s="552"/>
      <c r="DH24" s="552"/>
      <c r="DI24" s="552"/>
      <c r="DJ24" s="552"/>
      <c r="DK24" s="552"/>
      <c r="DL24" s="552"/>
      <c r="DM24" s="552"/>
      <c r="DN24" s="552"/>
      <c r="DO24" s="552"/>
      <c r="DP24" s="552"/>
      <c r="DQ24" s="552"/>
      <c r="DR24" s="552"/>
      <c r="DS24" s="552"/>
      <c r="DT24" s="552"/>
    </row>
    <row r="25" spans="1:124" ht="11.45" customHeight="1">
      <c r="A25" s="932">
        <v>2025</v>
      </c>
      <c r="B25" s="933">
        <v>2</v>
      </c>
      <c r="C25" s="929"/>
      <c r="D25" s="930">
        <v>22941.32</v>
      </c>
      <c r="E25" s="931"/>
      <c r="F25" s="930">
        <v>38468.660000000003</v>
      </c>
      <c r="G25" s="930">
        <v>34599.910000000003</v>
      </c>
      <c r="H25" s="930">
        <v>15742.12</v>
      </c>
      <c r="I25" s="930">
        <v>13331.93</v>
      </c>
      <c r="J25" s="552"/>
      <c r="K25" s="552"/>
      <c r="L25" s="552"/>
      <c r="M25" s="552"/>
      <c r="N25" s="552"/>
      <c r="O25" s="552"/>
      <c r="P25" s="552"/>
      <c r="Q25" s="552"/>
      <c r="R25" s="552"/>
      <c r="S25" s="552"/>
      <c r="T25" s="552"/>
      <c r="U25" s="552"/>
      <c r="V25" s="552"/>
      <c r="W25" s="552"/>
      <c r="X25" s="552"/>
      <c r="Y25" s="552"/>
      <c r="Z25" s="552"/>
      <c r="AA25" s="552"/>
      <c r="AB25" s="552"/>
      <c r="AC25" s="552"/>
      <c r="AD25" s="552"/>
      <c r="AE25" s="552"/>
      <c r="AF25" s="552"/>
      <c r="AG25" s="552"/>
      <c r="AH25" s="552"/>
      <c r="AI25" s="552"/>
      <c r="AJ25" s="552"/>
      <c r="AK25" s="552"/>
      <c r="AL25" s="552"/>
      <c r="AM25" s="552"/>
      <c r="AN25" s="552"/>
      <c r="AO25" s="552"/>
      <c r="AP25" s="552"/>
      <c r="AQ25" s="552"/>
      <c r="AR25" s="552"/>
      <c r="AS25" s="552"/>
      <c r="AT25" s="552"/>
      <c r="AU25" s="552"/>
      <c r="AV25" s="552"/>
      <c r="AW25" s="552"/>
      <c r="AX25" s="552"/>
      <c r="AY25" s="552"/>
      <c r="AZ25" s="552"/>
      <c r="BA25" s="552"/>
      <c r="BB25" s="552"/>
      <c r="BC25" s="552"/>
      <c r="BD25" s="552"/>
      <c r="BE25" s="552"/>
      <c r="BF25" s="552"/>
      <c r="BG25" s="552"/>
      <c r="BH25" s="552"/>
      <c r="BI25" s="552"/>
      <c r="BJ25" s="552"/>
      <c r="BK25" s="552"/>
      <c r="BL25" s="552"/>
      <c r="BM25" s="552"/>
      <c r="BN25" s="552"/>
      <c r="BO25" s="552"/>
      <c r="BP25" s="552"/>
      <c r="BQ25" s="552"/>
      <c r="BR25" s="552"/>
      <c r="BS25" s="552"/>
      <c r="BT25" s="552"/>
      <c r="BU25" s="552"/>
      <c r="BV25" s="552"/>
      <c r="BW25" s="552"/>
      <c r="BX25" s="552"/>
      <c r="BY25" s="552"/>
      <c r="BZ25" s="552"/>
      <c r="CA25" s="552"/>
      <c r="CB25" s="552"/>
      <c r="CC25" s="552"/>
      <c r="CD25" s="552"/>
      <c r="CE25" s="552"/>
      <c r="CF25" s="552"/>
      <c r="CG25" s="552"/>
      <c r="CH25" s="552"/>
      <c r="CI25" s="552"/>
      <c r="CJ25" s="552"/>
      <c r="CK25" s="552"/>
      <c r="CL25" s="552"/>
      <c r="CM25" s="552"/>
      <c r="CN25" s="552"/>
      <c r="CO25" s="552"/>
      <c r="CP25" s="552"/>
      <c r="CQ25" s="552"/>
      <c r="CR25" s="552"/>
      <c r="CS25" s="552"/>
      <c r="CT25" s="552"/>
      <c r="CU25" s="552"/>
      <c r="CV25" s="552"/>
      <c r="CW25" s="552"/>
      <c r="CX25" s="552"/>
      <c r="CY25" s="552"/>
      <c r="CZ25" s="552"/>
      <c r="DA25" s="552"/>
      <c r="DB25" s="552"/>
      <c r="DC25" s="552"/>
      <c r="DD25" s="552"/>
      <c r="DE25" s="552"/>
      <c r="DF25" s="552"/>
      <c r="DG25" s="552"/>
      <c r="DH25" s="552"/>
      <c r="DI25" s="552"/>
      <c r="DJ25" s="552"/>
      <c r="DK25" s="552"/>
      <c r="DL25" s="552"/>
      <c r="DM25" s="552"/>
      <c r="DN25" s="552"/>
      <c r="DO25" s="552"/>
      <c r="DP25" s="552"/>
      <c r="DQ25" s="552"/>
      <c r="DR25" s="552"/>
      <c r="DS25" s="552"/>
      <c r="DT25" s="552"/>
    </row>
    <row r="26" spans="1:124" ht="11.45" customHeight="1">
      <c r="A26" s="932">
        <v>2025</v>
      </c>
      <c r="B26" s="933">
        <v>3</v>
      </c>
      <c r="C26" s="929"/>
      <c r="D26" s="930">
        <v>23119.58</v>
      </c>
      <c r="E26" s="931"/>
      <c r="F26" s="930">
        <v>38825.97</v>
      </c>
      <c r="G26" s="930">
        <v>34743.5</v>
      </c>
      <c r="H26" s="930">
        <v>15641.47</v>
      </c>
      <c r="I26" s="930">
        <v>13428.49</v>
      </c>
      <c r="J26" s="552"/>
      <c r="K26" s="552"/>
      <c r="L26" s="552"/>
      <c r="M26" s="552"/>
      <c r="N26" s="552"/>
      <c r="O26" s="552"/>
      <c r="P26" s="552"/>
      <c r="Q26" s="552"/>
      <c r="R26" s="552"/>
      <c r="S26" s="552"/>
      <c r="T26" s="552"/>
      <c r="U26" s="552"/>
      <c r="V26" s="552"/>
      <c r="W26" s="552"/>
      <c r="X26" s="552"/>
      <c r="Y26" s="552"/>
      <c r="Z26" s="552"/>
      <c r="AA26" s="552"/>
      <c r="AB26" s="552"/>
      <c r="AC26" s="552"/>
      <c r="AD26" s="552"/>
      <c r="AE26" s="552"/>
      <c r="AF26" s="552"/>
      <c r="AG26" s="552"/>
      <c r="AH26" s="552"/>
      <c r="AI26" s="552"/>
      <c r="AJ26" s="552"/>
      <c r="AK26" s="552"/>
      <c r="AL26" s="552"/>
      <c r="AM26" s="552"/>
      <c r="AN26" s="552"/>
      <c r="AO26" s="552"/>
      <c r="AP26" s="552"/>
      <c r="AQ26" s="552"/>
      <c r="AR26" s="552"/>
      <c r="AS26" s="552"/>
      <c r="AT26" s="552"/>
      <c r="AU26" s="552"/>
      <c r="AV26" s="552"/>
      <c r="AW26" s="552"/>
      <c r="AX26" s="552"/>
      <c r="AY26" s="552"/>
      <c r="AZ26" s="552"/>
      <c r="BA26" s="552"/>
      <c r="BB26" s="552"/>
      <c r="BC26" s="552"/>
      <c r="BD26" s="552"/>
      <c r="BE26" s="552"/>
      <c r="BF26" s="552"/>
      <c r="BG26" s="552"/>
      <c r="BH26" s="552"/>
      <c r="BI26" s="552"/>
      <c r="BJ26" s="552"/>
      <c r="BK26" s="552"/>
      <c r="BL26" s="552"/>
      <c r="BM26" s="552"/>
      <c r="BN26" s="552"/>
      <c r="BO26" s="552"/>
      <c r="BP26" s="552"/>
      <c r="BQ26" s="552"/>
      <c r="BR26" s="552"/>
      <c r="BS26" s="552"/>
      <c r="BT26" s="552"/>
      <c r="BU26" s="552"/>
      <c r="BV26" s="552"/>
      <c r="BW26" s="552"/>
      <c r="BX26" s="552"/>
      <c r="BY26" s="552"/>
      <c r="BZ26" s="552"/>
      <c r="CA26" s="552"/>
      <c r="CB26" s="552"/>
      <c r="CC26" s="552"/>
      <c r="CD26" s="552"/>
      <c r="CE26" s="552"/>
      <c r="CF26" s="552"/>
      <c r="CG26" s="552"/>
      <c r="CH26" s="552"/>
      <c r="CI26" s="552"/>
      <c r="CJ26" s="552"/>
      <c r="CK26" s="552"/>
      <c r="CL26" s="552"/>
      <c r="CM26" s="552"/>
      <c r="CN26" s="552"/>
      <c r="CO26" s="552"/>
      <c r="CP26" s="552"/>
      <c r="CQ26" s="552"/>
      <c r="CR26" s="552"/>
      <c r="CS26" s="552"/>
      <c r="CT26" s="552"/>
      <c r="CU26" s="552"/>
      <c r="CV26" s="552"/>
      <c r="CW26" s="552"/>
      <c r="CX26" s="552"/>
      <c r="CY26" s="552"/>
      <c r="CZ26" s="552"/>
      <c r="DA26" s="552"/>
      <c r="DB26" s="552"/>
      <c r="DC26" s="552"/>
      <c r="DD26" s="552"/>
      <c r="DE26" s="552"/>
      <c r="DF26" s="552"/>
      <c r="DG26" s="552"/>
      <c r="DH26" s="552"/>
      <c r="DI26" s="552"/>
      <c r="DJ26" s="552"/>
      <c r="DK26" s="552"/>
      <c r="DL26" s="552"/>
      <c r="DM26" s="552"/>
      <c r="DN26" s="552"/>
      <c r="DO26" s="552"/>
      <c r="DP26" s="552"/>
      <c r="DQ26" s="552"/>
      <c r="DR26" s="552"/>
      <c r="DS26" s="552"/>
      <c r="DT26" s="552"/>
    </row>
    <row r="27" spans="1:124" ht="11.45" customHeight="1">
      <c r="A27" s="932">
        <v>2025</v>
      </c>
      <c r="B27" s="933">
        <v>4</v>
      </c>
      <c r="C27" s="929"/>
      <c r="D27" s="930">
        <v>22119.41</v>
      </c>
      <c r="E27" s="931"/>
      <c r="F27" s="930">
        <v>37647.08</v>
      </c>
      <c r="G27" s="930">
        <v>36352.07</v>
      </c>
      <c r="H27" s="930">
        <v>15731.57</v>
      </c>
      <c r="I27" s="930">
        <v>12661.36</v>
      </c>
      <c r="J27" s="552"/>
      <c r="K27" s="552"/>
      <c r="L27" s="552"/>
      <c r="M27" s="552"/>
      <c r="N27" s="552"/>
      <c r="O27" s="552"/>
      <c r="P27" s="552"/>
      <c r="Q27" s="552"/>
      <c r="R27" s="552"/>
      <c r="S27" s="552"/>
      <c r="T27" s="552"/>
      <c r="U27" s="552"/>
      <c r="V27" s="552"/>
      <c r="W27" s="552"/>
      <c r="X27" s="552"/>
      <c r="Y27" s="552"/>
      <c r="Z27" s="552"/>
      <c r="AA27" s="552"/>
      <c r="AB27" s="552"/>
      <c r="AC27" s="552"/>
      <c r="AD27" s="552"/>
      <c r="AE27" s="552"/>
      <c r="AF27" s="552"/>
      <c r="AG27" s="552"/>
      <c r="AH27" s="552"/>
      <c r="AI27" s="552"/>
      <c r="AJ27" s="552"/>
      <c r="AK27" s="552"/>
      <c r="AL27" s="552"/>
      <c r="AM27" s="552"/>
      <c r="AN27" s="552"/>
      <c r="AO27" s="552"/>
      <c r="AP27" s="552"/>
      <c r="AQ27" s="552"/>
      <c r="AR27" s="552"/>
      <c r="AS27" s="552"/>
      <c r="AT27" s="552"/>
      <c r="AU27" s="552"/>
      <c r="AV27" s="552"/>
      <c r="AW27" s="552"/>
      <c r="AX27" s="552"/>
      <c r="AY27" s="552"/>
      <c r="AZ27" s="552"/>
      <c r="BA27" s="552"/>
      <c r="BB27" s="552"/>
      <c r="BC27" s="552"/>
      <c r="BD27" s="552"/>
      <c r="BE27" s="552"/>
      <c r="BF27" s="552"/>
      <c r="BG27" s="552"/>
      <c r="BH27" s="552"/>
      <c r="BI27" s="552"/>
      <c r="BJ27" s="552"/>
      <c r="BK27" s="552"/>
      <c r="BL27" s="552"/>
      <c r="BM27" s="552"/>
      <c r="BN27" s="552"/>
      <c r="BO27" s="552"/>
      <c r="BP27" s="552"/>
      <c r="BQ27" s="552"/>
      <c r="BR27" s="552"/>
      <c r="BS27" s="552"/>
      <c r="BT27" s="552"/>
      <c r="BU27" s="552"/>
      <c r="BV27" s="552"/>
      <c r="BW27" s="552"/>
      <c r="BX27" s="552"/>
      <c r="BY27" s="552"/>
      <c r="BZ27" s="552"/>
      <c r="CA27" s="552"/>
      <c r="CB27" s="552"/>
      <c r="CC27" s="552"/>
      <c r="CD27" s="552"/>
      <c r="CE27" s="552"/>
      <c r="CF27" s="552"/>
      <c r="CG27" s="552"/>
      <c r="CH27" s="552"/>
      <c r="CI27" s="552"/>
      <c r="CJ27" s="552"/>
      <c r="CK27" s="552"/>
      <c r="CL27" s="552"/>
      <c r="CM27" s="552"/>
      <c r="CN27" s="552"/>
      <c r="CO27" s="552"/>
      <c r="CP27" s="552"/>
      <c r="CQ27" s="552"/>
      <c r="CR27" s="552"/>
      <c r="CS27" s="552"/>
      <c r="CT27" s="552"/>
      <c r="CU27" s="552"/>
      <c r="CV27" s="552"/>
      <c r="CW27" s="552"/>
      <c r="CX27" s="552"/>
      <c r="CY27" s="552"/>
      <c r="CZ27" s="552"/>
      <c r="DA27" s="552"/>
      <c r="DB27" s="552"/>
      <c r="DC27" s="552"/>
      <c r="DD27" s="552"/>
      <c r="DE27" s="552"/>
      <c r="DF27" s="552"/>
      <c r="DG27" s="552"/>
      <c r="DH27" s="552"/>
      <c r="DI27" s="552"/>
      <c r="DJ27" s="552"/>
      <c r="DK27" s="552"/>
      <c r="DL27" s="552"/>
      <c r="DM27" s="552"/>
      <c r="DN27" s="552"/>
      <c r="DO27" s="552"/>
      <c r="DP27" s="552"/>
      <c r="DQ27" s="552"/>
      <c r="DR27" s="552"/>
      <c r="DS27" s="552"/>
      <c r="DT27" s="552"/>
    </row>
    <row r="28" spans="1:124" ht="11.45" customHeight="1">
      <c r="A28" s="932">
        <v>2025</v>
      </c>
      <c r="B28" s="933">
        <v>5</v>
      </c>
      <c r="C28" s="929"/>
      <c r="D28" s="930">
        <v>23289.77</v>
      </c>
      <c r="E28" s="931"/>
      <c r="F28" s="930">
        <v>40875.599999999999</v>
      </c>
      <c r="G28" s="930">
        <v>36398.39</v>
      </c>
      <c r="H28" s="930">
        <v>16636.009999999998</v>
      </c>
      <c r="I28" s="930">
        <v>13135.87</v>
      </c>
      <c r="J28" s="552"/>
      <c r="K28" s="552"/>
      <c r="L28" s="552"/>
      <c r="M28" s="552"/>
      <c r="N28" s="552"/>
      <c r="O28" s="552"/>
      <c r="P28" s="552"/>
      <c r="Q28" s="552"/>
      <c r="R28" s="552"/>
      <c r="S28" s="552"/>
      <c r="T28" s="552"/>
      <c r="U28" s="552"/>
      <c r="V28" s="552"/>
      <c r="W28" s="552"/>
      <c r="X28" s="552"/>
      <c r="Y28" s="552"/>
      <c r="Z28" s="552"/>
      <c r="AA28" s="552"/>
      <c r="AB28" s="552"/>
      <c r="AC28" s="552"/>
      <c r="AD28" s="552"/>
      <c r="AE28" s="552"/>
      <c r="AF28" s="552"/>
      <c r="AG28" s="552"/>
      <c r="AH28" s="552"/>
      <c r="AI28" s="552"/>
      <c r="AJ28" s="552"/>
      <c r="AK28" s="552"/>
      <c r="AL28" s="552"/>
      <c r="AM28" s="552"/>
      <c r="AN28" s="552"/>
      <c r="AO28" s="552"/>
      <c r="AP28" s="552"/>
      <c r="AQ28" s="552"/>
      <c r="AR28" s="552"/>
      <c r="AS28" s="552"/>
      <c r="AT28" s="552"/>
      <c r="AU28" s="552"/>
      <c r="AV28" s="552"/>
      <c r="AW28" s="552"/>
      <c r="AX28" s="552"/>
      <c r="AY28" s="552"/>
      <c r="AZ28" s="552"/>
      <c r="BA28" s="552"/>
      <c r="BB28" s="552"/>
      <c r="BC28" s="552"/>
      <c r="BD28" s="552"/>
      <c r="BE28" s="552"/>
      <c r="BF28" s="552"/>
      <c r="BG28" s="552"/>
      <c r="BH28" s="552"/>
      <c r="BI28" s="552"/>
      <c r="BJ28" s="552"/>
      <c r="BK28" s="552"/>
      <c r="BL28" s="552"/>
      <c r="BM28" s="552"/>
      <c r="BN28" s="552"/>
      <c r="BO28" s="552"/>
      <c r="BP28" s="552"/>
      <c r="BQ28" s="552"/>
      <c r="BR28" s="552"/>
      <c r="BS28" s="552"/>
      <c r="BT28" s="552"/>
      <c r="BU28" s="552"/>
      <c r="BV28" s="552"/>
      <c r="BW28" s="552"/>
      <c r="BX28" s="552"/>
      <c r="BY28" s="552"/>
      <c r="BZ28" s="552"/>
      <c r="CA28" s="552"/>
      <c r="CB28" s="552"/>
      <c r="CC28" s="552"/>
      <c r="CD28" s="552"/>
      <c r="CE28" s="552"/>
      <c r="CF28" s="552"/>
      <c r="CG28" s="552"/>
      <c r="CH28" s="552"/>
      <c r="CI28" s="552"/>
      <c r="CJ28" s="552"/>
      <c r="CK28" s="552"/>
      <c r="CL28" s="552"/>
      <c r="CM28" s="552"/>
      <c r="CN28" s="552"/>
      <c r="CO28" s="552"/>
      <c r="CP28" s="552"/>
      <c r="CQ28" s="552"/>
      <c r="CR28" s="552"/>
      <c r="CS28" s="552"/>
      <c r="CT28" s="552"/>
      <c r="CU28" s="552"/>
      <c r="CV28" s="552"/>
      <c r="CW28" s="552"/>
      <c r="CX28" s="552"/>
      <c r="CY28" s="552"/>
      <c r="CZ28" s="552"/>
      <c r="DA28" s="552"/>
      <c r="DB28" s="552"/>
      <c r="DC28" s="552"/>
      <c r="DD28" s="552"/>
      <c r="DE28" s="552"/>
      <c r="DF28" s="552"/>
      <c r="DG28" s="552"/>
      <c r="DH28" s="552"/>
      <c r="DI28" s="552"/>
      <c r="DJ28" s="552"/>
      <c r="DK28" s="552"/>
      <c r="DL28" s="552"/>
      <c r="DM28" s="552"/>
      <c r="DN28" s="552"/>
      <c r="DO28" s="552"/>
      <c r="DP28" s="552"/>
      <c r="DQ28" s="552"/>
      <c r="DR28" s="552"/>
      <c r="DS28" s="552"/>
      <c r="DT28" s="552"/>
    </row>
    <row r="29" spans="1:124" ht="11.45" customHeight="1">
      <c r="A29" s="932">
        <v>2025</v>
      </c>
      <c r="B29" s="933">
        <v>6</v>
      </c>
      <c r="C29" s="929"/>
      <c r="D29" s="930">
        <v>24072.28</v>
      </c>
      <c r="E29" s="931"/>
      <c r="F29" s="930">
        <v>43660</v>
      </c>
      <c r="G29" s="930">
        <v>35899.79</v>
      </c>
      <c r="H29" s="930">
        <v>17483.09</v>
      </c>
      <c r="I29" s="930">
        <v>13351.17</v>
      </c>
      <c r="J29" s="552"/>
      <c r="K29" s="552"/>
      <c r="L29" s="552"/>
      <c r="M29" s="552"/>
      <c r="N29" s="552"/>
      <c r="O29" s="552"/>
      <c r="P29" s="552"/>
      <c r="Q29" s="552"/>
      <c r="R29" s="552"/>
      <c r="S29" s="552"/>
      <c r="T29" s="552"/>
      <c r="U29" s="552"/>
      <c r="V29" s="552"/>
      <c r="W29" s="552"/>
      <c r="X29" s="552"/>
      <c r="Y29" s="552"/>
      <c r="Z29" s="552"/>
      <c r="AA29" s="552"/>
      <c r="AB29" s="552"/>
      <c r="AC29" s="552"/>
      <c r="AD29" s="552"/>
      <c r="AE29" s="552"/>
      <c r="AF29" s="552"/>
      <c r="AG29" s="552"/>
      <c r="AH29" s="552"/>
      <c r="AI29" s="552"/>
      <c r="AJ29" s="552"/>
      <c r="AK29" s="552"/>
      <c r="AL29" s="552"/>
      <c r="AM29" s="552"/>
      <c r="AN29" s="552"/>
      <c r="AO29" s="552"/>
      <c r="AP29" s="552"/>
      <c r="AQ29" s="552"/>
      <c r="AR29" s="552"/>
      <c r="AS29" s="552"/>
      <c r="AT29" s="552"/>
      <c r="AU29" s="552"/>
      <c r="AV29" s="552"/>
      <c r="AW29" s="552"/>
      <c r="AX29" s="552"/>
      <c r="AY29" s="552"/>
      <c r="AZ29" s="552"/>
      <c r="BA29" s="552"/>
      <c r="BB29" s="552"/>
      <c r="BC29" s="552"/>
      <c r="BD29" s="552"/>
      <c r="BE29" s="552"/>
      <c r="BF29" s="552"/>
      <c r="BG29" s="552"/>
      <c r="BH29" s="552"/>
      <c r="BI29" s="552"/>
      <c r="BJ29" s="552"/>
      <c r="BK29" s="552"/>
      <c r="BL29" s="552"/>
      <c r="BM29" s="552"/>
      <c r="BN29" s="552"/>
      <c r="BO29" s="552"/>
      <c r="BP29" s="552"/>
      <c r="BQ29" s="552"/>
      <c r="BR29" s="552"/>
      <c r="BS29" s="552"/>
      <c r="BT29" s="552"/>
      <c r="BU29" s="552"/>
      <c r="BV29" s="552"/>
      <c r="BW29" s="552"/>
      <c r="BX29" s="552"/>
      <c r="BY29" s="552"/>
      <c r="BZ29" s="552"/>
      <c r="CA29" s="552"/>
      <c r="CB29" s="552"/>
      <c r="CC29" s="552"/>
      <c r="CD29" s="552"/>
      <c r="CE29" s="552"/>
      <c r="CF29" s="552"/>
      <c r="CG29" s="552"/>
      <c r="CH29" s="552"/>
      <c r="CI29" s="552"/>
      <c r="CJ29" s="552"/>
      <c r="CK29" s="552"/>
      <c r="CL29" s="552"/>
      <c r="CM29" s="552"/>
      <c r="CN29" s="552"/>
      <c r="CO29" s="552"/>
      <c r="CP29" s="552"/>
      <c r="CQ29" s="552"/>
      <c r="CR29" s="552"/>
      <c r="CS29" s="552"/>
      <c r="CT29" s="552"/>
      <c r="CU29" s="552"/>
      <c r="CV29" s="552"/>
      <c r="CW29" s="552"/>
      <c r="CX29" s="552"/>
      <c r="CY29" s="552"/>
      <c r="CZ29" s="552"/>
      <c r="DA29" s="552"/>
      <c r="DB29" s="552"/>
      <c r="DC29" s="552"/>
      <c r="DD29" s="552"/>
      <c r="DE29" s="552"/>
      <c r="DF29" s="552"/>
      <c r="DG29" s="552"/>
      <c r="DH29" s="552"/>
      <c r="DI29" s="552"/>
      <c r="DJ29" s="552"/>
      <c r="DK29" s="552"/>
      <c r="DL29" s="552"/>
      <c r="DM29" s="552"/>
      <c r="DN29" s="552"/>
      <c r="DO29" s="552"/>
      <c r="DP29" s="552"/>
      <c r="DQ29" s="552"/>
      <c r="DR29" s="552"/>
      <c r="DS29" s="552"/>
      <c r="DT29" s="552"/>
    </row>
    <row r="30" spans="1:124" ht="11.45" customHeight="1">
      <c r="A30" s="932">
        <v>2025</v>
      </c>
      <c r="B30" s="933">
        <v>7</v>
      </c>
      <c r="C30" s="929"/>
      <c r="D30" s="930">
        <v>24773.33</v>
      </c>
      <c r="E30" s="931"/>
      <c r="F30" s="930">
        <v>44484.92</v>
      </c>
      <c r="G30" s="930">
        <v>37237.71</v>
      </c>
      <c r="H30" s="930">
        <v>18267.71</v>
      </c>
      <c r="I30" s="930">
        <v>13798.68</v>
      </c>
      <c r="J30" s="552"/>
      <c r="K30" s="552"/>
      <c r="L30" s="552"/>
      <c r="M30" s="552"/>
      <c r="N30" s="552"/>
      <c r="O30" s="552"/>
      <c r="P30" s="552"/>
      <c r="Q30" s="552"/>
      <c r="R30" s="552"/>
      <c r="S30" s="552"/>
      <c r="T30" s="552"/>
      <c r="U30" s="552"/>
      <c r="V30" s="552"/>
      <c r="W30" s="552"/>
      <c r="X30" s="552"/>
      <c r="Y30" s="552"/>
      <c r="Z30" s="552"/>
      <c r="AA30" s="552"/>
      <c r="AB30" s="552"/>
      <c r="AC30" s="552"/>
      <c r="AD30" s="552"/>
      <c r="AE30" s="552"/>
      <c r="AF30" s="552"/>
      <c r="AG30" s="552"/>
      <c r="AH30" s="552"/>
      <c r="AI30" s="552"/>
      <c r="AJ30" s="552"/>
      <c r="AK30" s="552"/>
      <c r="AL30" s="552"/>
      <c r="AM30" s="552"/>
      <c r="AN30" s="552"/>
      <c r="AO30" s="552"/>
      <c r="AP30" s="552"/>
      <c r="AQ30" s="552"/>
      <c r="AR30" s="552"/>
      <c r="AS30" s="552"/>
      <c r="AT30" s="552"/>
      <c r="AU30" s="552"/>
      <c r="AV30" s="552"/>
      <c r="AW30" s="552"/>
      <c r="AX30" s="552"/>
      <c r="AY30" s="552"/>
      <c r="AZ30" s="552"/>
      <c r="BA30" s="552"/>
      <c r="BB30" s="552"/>
      <c r="BC30" s="552"/>
      <c r="BD30" s="552"/>
      <c r="BE30" s="552"/>
      <c r="BF30" s="552"/>
      <c r="BG30" s="552"/>
      <c r="BH30" s="552"/>
      <c r="BI30" s="552"/>
      <c r="BJ30" s="552"/>
      <c r="BK30" s="552"/>
      <c r="BL30" s="552"/>
      <c r="BM30" s="552"/>
      <c r="BN30" s="552"/>
      <c r="BO30" s="552"/>
      <c r="BP30" s="552"/>
      <c r="BQ30" s="552"/>
      <c r="BR30" s="552"/>
      <c r="BS30" s="552"/>
      <c r="BT30" s="552"/>
      <c r="BU30" s="552"/>
      <c r="BV30" s="552"/>
      <c r="BW30" s="552"/>
      <c r="BX30" s="552"/>
      <c r="BY30" s="552"/>
      <c r="BZ30" s="552"/>
      <c r="CA30" s="552"/>
      <c r="CB30" s="552"/>
      <c r="CC30" s="552"/>
      <c r="CD30" s="552"/>
      <c r="CE30" s="552"/>
      <c r="CF30" s="552"/>
      <c r="CG30" s="552"/>
      <c r="CH30" s="552"/>
      <c r="CI30" s="552"/>
      <c r="CJ30" s="552"/>
      <c r="CK30" s="552"/>
      <c r="CL30" s="552"/>
      <c r="CM30" s="552"/>
      <c r="CN30" s="552"/>
      <c r="CO30" s="552"/>
      <c r="CP30" s="552"/>
      <c r="CQ30" s="552"/>
      <c r="CR30" s="552"/>
      <c r="CS30" s="552"/>
      <c r="CT30" s="552"/>
      <c r="CU30" s="552"/>
      <c r="CV30" s="552"/>
      <c r="CW30" s="552"/>
      <c r="CX30" s="552"/>
      <c r="CY30" s="552"/>
      <c r="CZ30" s="552"/>
      <c r="DA30" s="552"/>
      <c r="DB30" s="552"/>
      <c r="DC30" s="552"/>
      <c r="DD30" s="552"/>
      <c r="DE30" s="552"/>
      <c r="DF30" s="552"/>
      <c r="DG30" s="552"/>
      <c r="DH30" s="552"/>
      <c r="DI30" s="552"/>
      <c r="DJ30" s="552"/>
      <c r="DK30" s="552"/>
      <c r="DL30" s="552"/>
      <c r="DM30" s="552"/>
      <c r="DN30" s="552"/>
      <c r="DO30" s="552"/>
      <c r="DP30" s="552"/>
      <c r="DQ30" s="552"/>
      <c r="DR30" s="552"/>
      <c r="DS30" s="552"/>
      <c r="DT30" s="552"/>
    </row>
    <row r="31" spans="1:124" ht="11.45" customHeight="1">
      <c r="A31" s="932">
        <v>2025</v>
      </c>
      <c r="B31" s="933">
        <v>8</v>
      </c>
      <c r="C31" s="929"/>
      <c r="D31" s="930">
        <v>25077.62</v>
      </c>
      <c r="E31" s="931"/>
      <c r="F31" s="930">
        <v>44347.9</v>
      </c>
      <c r="G31" s="930">
        <v>36133.18</v>
      </c>
      <c r="H31" s="930">
        <v>18174.84</v>
      </c>
      <c r="I31" s="930">
        <v>14126.3</v>
      </c>
      <c r="J31" s="552"/>
      <c r="K31" s="552"/>
      <c r="L31" s="552"/>
      <c r="M31" s="552"/>
      <c r="N31" s="552"/>
      <c r="O31" s="552"/>
      <c r="P31" s="552"/>
      <c r="Q31" s="552"/>
      <c r="R31" s="552"/>
      <c r="S31" s="552"/>
      <c r="T31" s="552"/>
      <c r="U31" s="552"/>
      <c r="V31" s="552"/>
      <c r="W31" s="552"/>
      <c r="X31" s="552"/>
      <c r="Y31" s="552"/>
      <c r="Z31" s="552"/>
      <c r="AA31" s="552"/>
      <c r="AB31" s="552"/>
      <c r="AC31" s="552"/>
      <c r="AD31" s="552"/>
      <c r="AE31" s="552"/>
      <c r="AF31" s="552"/>
      <c r="AG31" s="552"/>
      <c r="AH31" s="552"/>
      <c r="AI31" s="552"/>
      <c r="AJ31" s="552"/>
      <c r="AK31" s="552"/>
      <c r="AL31" s="552"/>
      <c r="AM31" s="552"/>
      <c r="AN31" s="552"/>
      <c r="AO31" s="552"/>
      <c r="AP31" s="552"/>
      <c r="AQ31" s="552"/>
      <c r="AR31" s="552"/>
      <c r="AS31" s="552"/>
      <c r="AT31" s="552"/>
      <c r="AU31" s="552"/>
      <c r="AV31" s="552"/>
      <c r="AW31" s="552"/>
      <c r="AX31" s="552"/>
      <c r="AY31" s="552"/>
      <c r="AZ31" s="552"/>
      <c r="BA31" s="552"/>
      <c r="BB31" s="552"/>
      <c r="BC31" s="552"/>
      <c r="BD31" s="552"/>
      <c r="BE31" s="552"/>
      <c r="BF31" s="552"/>
      <c r="BG31" s="552"/>
      <c r="BH31" s="552"/>
      <c r="BI31" s="552"/>
      <c r="BJ31" s="552"/>
      <c r="BK31" s="552"/>
      <c r="BL31" s="552"/>
      <c r="BM31" s="552"/>
      <c r="BN31" s="552"/>
      <c r="BO31" s="552"/>
      <c r="BP31" s="552"/>
      <c r="BQ31" s="552"/>
      <c r="BR31" s="552"/>
      <c r="BS31" s="552"/>
      <c r="BT31" s="552"/>
      <c r="BU31" s="552"/>
      <c r="BV31" s="552"/>
      <c r="BW31" s="552"/>
      <c r="BX31" s="552"/>
      <c r="BY31" s="552"/>
      <c r="BZ31" s="552"/>
      <c r="CA31" s="552"/>
      <c r="CB31" s="552"/>
      <c r="CC31" s="552"/>
      <c r="CD31" s="552"/>
      <c r="CE31" s="552"/>
      <c r="CF31" s="552"/>
      <c r="CG31" s="552"/>
      <c r="CH31" s="552"/>
      <c r="CI31" s="552"/>
      <c r="CJ31" s="552"/>
      <c r="CK31" s="552"/>
      <c r="CL31" s="552"/>
      <c r="CM31" s="552"/>
      <c r="CN31" s="552"/>
      <c r="CO31" s="552"/>
      <c r="CP31" s="552"/>
      <c r="CQ31" s="552"/>
      <c r="CR31" s="552"/>
      <c r="CS31" s="552"/>
      <c r="CT31" s="552"/>
      <c r="CU31" s="552"/>
      <c r="CV31" s="552"/>
      <c r="CW31" s="552"/>
      <c r="CX31" s="552"/>
      <c r="CY31" s="552"/>
      <c r="CZ31" s="552"/>
      <c r="DA31" s="552"/>
      <c r="DB31" s="552"/>
      <c r="DC31" s="552"/>
      <c r="DD31" s="552"/>
      <c r="DE31" s="552"/>
      <c r="DF31" s="552"/>
      <c r="DG31" s="552"/>
      <c r="DH31" s="552"/>
      <c r="DI31" s="552"/>
      <c r="DJ31" s="552"/>
      <c r="DK31" s="552"/>
      <c r="DL31" s="552"/>
      <c r="DM31" s="552"/>
      <c r="DN31" s="552"/>
      <c r="DO31" s="552"/>
      <c r="DP31" s="552"/>
      <c r="DQ31" s="552"/>
      <c r="DR31" s="552"/>
      <c r="DS31" s="552"/>
      <c r="DT31" s="552"/>
    </row>
    <row r="32" spans="1:124" ht="11.45" customHeight="1">
      <c r="A32" s="932">
        <v>2025</v>
      </c>
      <c r="B32" s="933">
        <v>9</v>
      </c>
      <c r="C32" s="929"/>
      <c r="D32" s="930">
        <v>26855.56</v>
      </c>
      <c r="E32" s="930"/>
      <c r="F32" s="930">
        <v>45138.39</v>
      </c>
      <c r="G32" s="930">
        <v>35489.449999999997</v>
      </c>
      <c r="H32" s="930">
        <v>18451.21</v>
      </c>
      <c r="I32" s="930">
        <v>15625.9</v>
      </c>
      <c r="J32" s="552"/>
      <c r="K32" s="552"/>
      <c r="L32" s="552"/>
      <c r="M32" s="552"/>
      <c r="N32" s="552"/>
      <c r="O32" s="552"/>
      <c r="P32" s="552"/>
      <c r="Q32" s="552"/>
      <c r="R32" s="552"/>
      <c r="S32" s="552"/>
      <c r="T32" s="552"/>
      <c r="U32" s="552"/>
      <c r="V32" s="552"/>
      <c r="W32" s="552"/>
      <c r="X32" s="552"/>
      <c r="Y32" s="552"/>
      <c r="Z32" s="552"/>
      <c r="AA32" s="552"/>
      <c r="AB32" s="552"/>
      <c r="AC32" s="552"/>
      <c r="AD32" s="552"/>
      <c r="AE32" s="552"/>
      <c r="AF32" s="552"/>
      <c r="AG32" s="552"/>
      <c r="AH32" s="552"/>
      <c r="AI32" s="552"/>
      <c r="AJ32" s="552"/>
      <c r="AK32" s="552"/>
      <c r="AL32" s="552"/>
      <c r="AM32" s="552"/>
      <c r="AN32" s="552"/>
      <c r="AO32" s="552"/>
      <c r="AP32" s="552"/>
      <c r="AQ32" s="552"/>
      <c r="AR32" s="552"/>
      <c r="AS32" s="552"/>
      <c r="AT32" s="552"/>
      <c r="AU32" s="552"/>
      <c r="AV32" s="552"/>
      <c r="AW32" s="552"/>
      <c r="AX32" s="552"/>
      <c r="AY32" s="552"/>
      <c r="AZ32" s="552"/>
      <c r="BA32" s="552"/>
      <c r="BB32" s="552"/>
      <c r="BC32" s="552"/>
      <c r="BD32" s="552"/>
      <c r="BE32" s="552"/>
      <c r="BF32" s="552"/>
      <c r="BG32" s="552"/>
      <c r="BH32" s="552"/>
      <c r="BI32" s="552"/>
      <c r="BJ32" s="552"/>
      <c r="BK32" s="552"/>
      <c r="BL32" s="552"/>
      <c r="BM32" s="552"/>
      <c r="BN32" s="552"/>
      <c r="BO32" s="552"/>
      <c r="BP32" s="552"/>
      <c r="BQ32" s="552"/>
      <c r="BR32" s="552"/>
      <c r="BS32" s="552"/>
      <c r="BT32" s="552"/>
      <c r="BU32" s="552"/>
      <c r="BV32" s="552"/>
      <c r="BW32" s="552"/>
      <c r="BX32" s="552"/>
      <c r="BY32" s="552"/>
      <c r="BZ32" s="552"/>
      <c r="CA32" s="552"/>
      <c r="CB32" s="552"/>
      <c r="CC32" s="552"/>
      <c r="CD32" s="552"/>
      <c r="CE32" s="552"/>
      <c r="CF32" s="552"/>
      <c r="CG32" s="552"/>
      <c r="CH32" s="552"/>
      <c r="CI32" s="552"/>
      <c r="CJ32" s="552"/>
      <c r="CK32" s="552"/>
      <c r="CL32" s="552"/>
      <c r="CM32" s="552"/>
      <c r="CN32" s="552"/>
      <c r="CO32" s="552"/>
      <c r="CP32" s="552"/>
      <c r="CQ32" s="552"/>
      <c r="CR32" s="552"/>
      <c r="CS32" s="552"/>
      <c r="CT32" s="552"/>
      <c r="CU32" s="552"/>
      <c r="CV32" s="552"/>
      <c r="CW32" s="552"/>
      <c r="CX32" s="552"/>
      <c r="CY32" s="552"/>
      <c r="CZ32" s="552"/>
      <c r="DA32" s="552"/>
      <c r="DB32" s="552"/>
      <c r="DC32" s="552"/>
      <c r="DD32" s="552"/>
      <c r="DE32" s="552"/>
      <c r="DF32" s="552"/>
      <c r="DG32" s="552"/>
      <c r="DH32" s="552"/>
      <c r="DI32" s="552"/>
      <c r="DJ32" s="552"/>
      <c r="DK32" s="552"/>
      <c r="DL32" s="552"/>
      <c r="DM32" s="552"/>
      <c r="DN32" s="552"/>
      <c r="DO32" s="552"/>
      <c r="DP32" s="552"/>
      <c r="DQ32" s="552"/>
      <c r="DR32" s="552"/>
      <c r="DS32" s="552"/>
      <c r="DT32" s="552"/>
    </row>
    <row r="33" spans="1:124" ht="4.7" customHeight="1">
      <c r="A33" s="924"/>
      <c r="B33" s="934"/>
      <c r="C33" s="925"/>
      <c r="D33" s="927"/>
      <c r="E33" s="927"/>
      <c r="F33" s="927"/>
      <c r="G33" s="927"/>
      <c r="H33" s="927"/>
      <c r="I33" s="927"/>
      <c r="J33" s="552"/>
      <c r="K33" s="552"/>
      <c r="L33" s="552"/>
      <c r="M33" s="552"/>
      <c r="N33" s="552"/>
      <c r="O33" s="552"/>
      <c r="P33" s="552"/>
      <c r="Q33" s="552"/>
      <c r="R33" s="552"/>
      <c r="S33" s="552"/>
      <c r="T33" s="552"/>
      <c r="U33" s="552"/>
      <c r="V33" s="552"/>
      <c r="W33" s="552"/>
      <c r="X33" s="552"/>
      <c r="Y33" s="552"/>
      <c r="Z33" s="552"/>
      <c r="AA33" s="552"/>
      <c r="AB33" s="552"/>
      <c r="AC33" s="552"/>
      <c r="AD33" s="552"/>
      <c r="AE33" s="552"/>
      <c r="AF33" s="552"/>
      <c r="AG33" s="552"/>
      <c r="AH33" s="552"/>
      <c r="AI33" s="552"/>
      <c r="AJ33" s="552"/>
      <c r="AK33" s="552"/>
      <c r="AL33" s="552"/>
      <c r="AM33" s="552"/>
      <c r="AN33" s="552"/>
      <c r="AO33" s="552"/>
      <c r="AP33" s="552"/>
      <c r="AQ33" s="552"/>
      <c r="AR33" s="552"/>
      <c r="AS33" s="552"/>
      <c r="AT33" s="552"/>
      <c r="AU33" s="552"/>
      <c r="AV33" s="552"/>
      <c r="AW33" s="552"/>
      <c r="AX33" s="552"/>
      <c r="AY33" s="552"/>
      <c r="AZ33" s="552"/>
      <c r="BA33" s="552"/>
      <c r="BB33" s="552"/>
      <c r="BC33" s="552"/>
      <c r="BD33" s="552"/>
      <c r="BE33" s="552"/>
      <c r="BF33" s="552"/>
      <c r="BG33" s="552"/>
      <c r="BH33" s="552"/>
      <c r="BI33" s="552"/>
      <c r="BJ33" s="552"/>
      <c r="BK33" s="552"/>
      <c r="BL33" s="552"/>
      <c r="BM33" s="552"/>
      <c r="BN33" s="552"/>
      <c r="BO33" s="552"/>
      <c r="BP33" s="552"/>
      <c r="BQ33" s="552"/>
      <c r="BR33" s="552"/>
      <c r="BS33" s="552"/>
      <c r="BT33" s="552"/>
      <c r="BU33" s="552"/>
      <c r="BV33" s="552"/>
      <c r="BW33" s="552"/>
      <c r="BX33" s="552"/>
      <c r="BY33" s="552"/>
      <c r="BZ33" s="552"/>
      <c r="CA33" s="552"/>
      <c r="CB33" s="552"/>
      <c r="CC33" s="552"/>
      <c r="CD33" s="552"/>
      <c r="CE33" s="552"/>
      <c r="CF33" s="552"/>
      <c r="CG33" s="552"/>
      <c r="CH33" s="552"/>
      <c r="CI33" s="552"/>
      <c r="CJ33" s="552"/>
      <c r="CK33" s="552"/>
      <c r="CL33" s="552"/>
      <c r="CM33" s="552"/>
      <c r="CN33" s="552"/>
      <c r="CO33" s="552"/>
      <c r="CP33" s="552"/>
      <c r="CQ33" s="552"/>
      <c r="CR33" s="552"/>
      <c r="CS33" s="552"/>
      <c r="CT33" s="552"/>
      <c r="CU33" s="552"/>
      <c r="CV33" s="552"/>
      <c r="CW33" s="552"/>
      <c r="CX33" s="552"/>
      <c r="CY33" s="552"/>
      <c r="CZ33" s="552"/>
      <c r="DA33" s="552"/>
      <c r="DB33" s="552"/>
      <c r="DC33" s="552"/>
      <c r="DD33" s="552"/>
      <c r="DE33" s="552"/>
      <c r="DF33" s="552"/>
      <c r="DG33" s="552"/>
      <c r="DH33" s="552"/>
      <c r="DI33" s="552"/>
      <c r="DJ33" s="552"/>
      <c r="DK33" s="552"/>
      <c r="DL33" s="552"/>
      <c r="DM33" s="552"/>
      <c r="DN33" s="552"/>
      <c r="DO33" s="552"/>
      <c r="DP33" s="552"/>
      <c r="DQ33" s="552"/>
      <c r="DR33" s="552"/>
      <c r="DS33" s="552"/>
      <c r="DT33" s="552"/>
    </row>
    <row r="34" spans="1:124" ht="13.7" customHeight="1">
      <c r="A34" s="924">
        <v>2025</v>
      </c>
      <c r="B34" s="934">
        <v>9</v>
      </c>
      <c r="C34" s="934">
        <v>1</v>
      </c>
      <c r="D34" s="926">
        <v>25617.42</v>
      </c>
      <c r="E34" s="927"/>
      <c r="F34" s="926">
        <v>44556.63</v>
      </c>
      <c r="G34" s="926">
        <v>36243.949999999997</v>
      </c>
      <c r="H34" s="926">
        <v>18483.759999999998</v>
      </c>
      <c r="I34" s="926">
        <v>14573.36</v>
      </c>
    </row>
    <row r="35" spans="1:124" s="935" customFormat="1" ht="11.45" customHeight="1">
      <c r="A35" s="928">
        <v>2025</v>
      </c>
      <c r="B35" s="933">
        <v>9</v>
      </c>
      <c r="C35" s="933">
        <v>2</v>
      </c>
      <c r="D35" s="930">
        <v>25496.55</v>
      </c>
      <c r="E35" s="931"/>
      <c r="F35" s="930">
        <v>44513.43</v>
      </c>
      <c r="G35" s="930">
        <v>35996.03</v>
      </c>
      <c r="H35" s="930">
        <v>18341</v>
      </c>
      <c r="I35" s="930">
        <v>14479.82</v>
      </c>
    </row>
    <row r="36" spans="1:124" s="935" customFormat="1" ht="11.45" customHeight="1">
      <c r="A36" s="928">
        <v>2025</v>
      </c>
      <c r="B36" s="933">
        <v>9</v>
      </c>
      <c r="C36" s="933">
        <v>3</v>
      </c>
      <c r="D36" s="930">
        <v>25343.43</v>
      </c>
      <c r="E36" s="931"/>
      <c r="F36" s="930">
        <v>44194.61</v>
      </c>
      <c r="G36" s="930">
        <v>35798.99</v>
      </c>
      <c r="H36" s="930">
        <v>18115.75</v>
      </c>
      <c r="I36" s="930">
        <v>14406.97</v>
      </c>
    </row>
    <row r="37" spans="1:124" s="935" customFormat="1" ht="11.45" customHeight="1">
      <c r="A37" s="928">
        <v>2025</v>
      </c>
      <c r="B37" s="933">
        <v>9</v>
      </c>
      <c r="C37" s="933">
        <v>4</v>
      </c>
      <c r="D37" s="930">
        <v>25058.51</v>
      </c>
      <c r="E37" s="931"/>
      <c r="F37" s="930">
        <v>44009.74</v>
      </c>
      <c r="G37" s="930">
        <v>35788.769999999997</v>
      </c>
      <c r="H37" s="930">
        <v>18015.45</v>
      </c>
      <c r="I37" s="930">
        <v>14180.03</v>
      </c>
    </row>
    <row r="38" spans="1:124" s="935" customFormat="1" ht="11.45" customHeight="1">
      <c r="A38" s="928">
        <v>2025</v>
      </c>
      <c r="B38" s="933">
        <v>9</v>
      </c>
      <c r="C38" s="933">
        <v>5</v>
      </c>
      <c r="D38" s="930">
        <v>25417.98</v>
      </c>
      <c r="E38" s="931"/>
      <c r="F38" s="930">
        <v>44408.68</v>
      </c>
      <c r="G38" s="930">
        <v>36145.58</v>
      </c>
      <c r="H38" s="930">
        <v>18301.91</v>
      </c>
      <c r="I38" s="930">
        <v>14424.56</v>
      </c>
    </row>
    <row r="39" spans="1:124" s="935" customFormat="1" ht="11.45" customHeight="1">
      <c r="A39" s="928">
        <v>2025</v>
      </c>
      <c r="B39" s="933">
        <v>9</v>
      </c>
      <c r="C39" s="933">
        <v>8</v>
      </c>
      <c r="D39" s="930">
        <v>25633.91</v>
      </c>
      <c r="E39" s="931"/>
      <c r="F39" s="930">
        <v>44520.58</v>
      </c>
      <c r="G39" s="930">
        <v>36347.97</v>
      </c>
      <c r="H39" s="930">
        <v>18420.57</v>
      </c>
      <c r="I39" s="930">
        <v>14595.2</v>
      </c>
    </row>
    <row r="40" spans="1:124" s="935" customFormat="1" ht="11.45" customHeight="1">
      <c r="A40" s="928">
        <v>2025</v>
      </c>
      <c r="B40" s="933">
        <v>9</v>
      </c>
      <c r="C40" s="933">
        <v>9</v>
      </c>
      <c r="D40" s="930">
        <v>25938.13</v>
      </c>
      <c r="E40" s="931"/>
      <c r="F40" s="930">
        <v>45120.160000000003</v>
      </c>
      <c r="G40" s="930">
        <v>36433.129999999997</v>
      </c>
      <c r="H40" s="930">
        <v>18747.7</v>
      </c>
      <c r="I40" s="930">
        <v>14756.8</v>
      </c>
    </row>
    <row r="41" spans="1:124" s="935" customFormat="1" ht="11.45" customHeight="1">
      <c r="A41" s="928">
        <v>2025</v>
      </c>
      <c r="B41" s="933">
        <v>9</v>
      </c>
      <c r="C41" s="933">
        <v>10</v>
      </c>
      <c r="D41" s="930">
        <v>26200.26</v>
      </c>
      <c r="E41" s="931"/>
      <c r="F41" s="930">
        <v>45924.56</v>
      </c>
      <c r="G41" s="930">
        <v>36404.86</v>
      </c>
      <c r="H41" s="930">
        <v>19114.900000000001</v>
      </c>
      <c r="I41" s="930">
        <v>14845.17</v>
      </c>
    </row>
    <row r="42" spans="1:124" s="935" customFormat="1" ht="11.45" customHeight="1">
      <c r="A42" s="928">
        <v>2025</v>
      </c>
      <c r="B42" s="933">
        <v>9</v>
      </c>
      <c r="C42" s="933">
        <v>11</v>
      </c>
      <c r="D42" s="930">
        <v>26086.32</v>
      </c>
      <c r="E42" s="931"/>
      <c r="F42" s="930">
        <v>45811.72</v>
      </c>
      <c r="G42" s="930">
        <v>36596.78</v>
      </c>
      <c r="H42" s="930">
        <v>18988.86</v>
      </c>
      <c r="I42" s="930">
        <v>14762.42</v>
      </c>
    </row>
    <row r="43" spans="1:124" s="935" customFormat="1" ht="11.45" customHeight="1">
      <c r="A43" s="928">
        <v>2025</v>
      </c>
      <c r="B43" s="933">
        <v>9</v>
      </c>
      <c r="C43" s="933">
        <v>12</v>
      </c>
      <c r="D43" s="930">
        <v>26388.16</v>
      </c>
      <c r="E43" s="931"/>
      <c r="F43" s="930">
        <v>46066.87</v>
      </c>
      <c r="G43" s="930">
        <v>36659.120000000003</v>
      </c>
      <c r="H43" s="930">
        <v>19272.189999999999</v>
      </c>
      <c r="I43" s="930">
        <v>14982.26</v>
      </c>
    </row>
    <row r="44" spans="1:124" s="935" customFormat="1" ht="11.45" customHeight="1">
      <c r="A44" s="928">
        <v>2025</v>
      </c>
      <c r="B44" s="933">
        <v>9</v>
      </c>
      <c r="C44" s="933">
        <v>15</v>
      </c>
      <c r="D44" s="930">
        <v>26446.560000000001</v>
      </c>
      <c r="E44" s="931"/>
      <c r="F44" s="930">
        <v>45790.51</v>
      </c>
      <c r="G44" s="930">
        <v>36720.839999999997</v>
      </c>
      <c r="H44" s="930">
        <v>19129.919999999998</v>
      </c>
      <c r="I44" s="930">
        <v>15088.23</v>
      </c>
    </row>
    <row r="45" spans="1:124" s="935" customFormat="1" ht="11.45" customHeight="1">
      <c r="A45" s="928">
        <v>2025</v>
      </c>
      <c r="B45" s="933">
        <v>9</v>
      </c>
      <c r="C45" s="933">
        <v>16</v>
      </c>
      <c r="D45" s="930">
        <v>26438.51</v>
      </c>
      <c r="E45" s="931"/>
      <c r="F45" s="930">
        <v>45675.07</v>
      </c>
      <c r="G45" s="930">
        <v>36666.32</v>
      </c>
      <c r="H45" s="930">
        <v>18991.47</v>
      </c>
      <c r="I45" s="930">
        <v>15107.75</v>
      </c>
    </row>
    <row r="46" spans="1:124" s="935" customFormat="1" ht="11.45" customHeight="1">
      <c r="A46" s="928">
        <v>2025</v>
      </c>
      <c r="B46" s="933">
        <v>9</v>
      </c>
      <c r="C46" s="933">
        <v>17</v>
      </c>
      <c r="D46" s="930">
        <v>26908.39</v>
      </c>
      <c r="E46" s="931"/>
      <c r="F46" s="930">
        <v>45866.2</v>
      </c>
      <c r="G46" s="930">
        <v>36567.96</v>
      </c>
      <c r="H46" s="930">
        <v>19026.29</v>
      </c>
      <c r="I46" s="930">
        <v>15507.18</v>
      </c>
    </row>
    <row r="47" spans="1:124" s="935" customFormat="1" ht="11.45" customHeight="1">
      <c r="A47" s="928">
        <v>2025</v>
      </c>
      <c r="B47" s="933">
        <v>9</v>
      </c>
      <c r="C47" s="933">
        <v>18</v>
      </c>
      <c r="D47" s="930">
        <v>26544.85</v>
      </c>
      <c r="E47" s="931"/>
      <c r="F47" s="930">
        <v>45248.57</v>
      </c>
      <c r="G47" s="930">
        <v>36363.120000000003</v>
      </c>
      <c r="H47" s="930">
        <v>18719.810000000001</v>
      </c>
      <c r="I47" s="930">
        <v>15295.06</v>
      </c>
    </row>
    <row r="48" spans="1:124" s="935" customFormat="1" ht="11.45" customHeight="1">
      <c r="A48" s="928">
        <v>2025</v>
      </c>
      <c r="B48" s="933">
        <v>9</v>
      </c>
      <c r="C48" s="933">
        <v>19</v>
      </c>
      <c r="D48" s="930">
        <v>26545.1</v>
      </c>
      <c r="E48" s="931"/>
      <c r="F48" s="930">
        <v>44979.26</v>
      </c>
      <c r="G48" s="930">
        <v>35979.019999999997</v>
      </c>
      <c r="H48" s="930">
        <v>18647.419999999998</v>
      </c>
      <c r="I48" s="930">
        <v>15350.23</v>
      </c>
    </row>
    <row r="49" spans="1:9" s="935" customFormat="1" ht="11.45" customHeight="1">
      <c r="A49" s="928">
        <v>2025</v>
      </c>
      <c r="B49" s="933">
        <v>9</v>
      </c>
      <c r="C49" s="933">
        <v>22</v>
      </c>
      <c r="D49" s="930">
        <v>26344.14</v>
      </c>
      <c r="E49" s="931"/>
      <c r="F49" s="930">
        <v>44595.26</v>
      </c>
      <c r="G49" s="930">
        <v>35728.910000000003</v>
      </c>
      <c r="H49" s="930">
        <v>18413.89</v>
      </c>
      <c r="I49" s="930">
        <v>15245.39</v>
      </c>
    </row>
    <row r="50" spans="1:9" s="935" customFormat="1" ht="11.45" customHeight="1">
      <c r="A50" s="928">
        <v>2025</v>
      </c>
      <c r="B50" s="933">
        <v>9</v>
      </c>
      <c r="C50" s="933">
        <v>23</v>
      </c>
      <c r="D50" s="930">
        <v>26159.119999999999</v>
      </c>
      <c r="E50" s="931"/>
      <c r="F50" s="930">
        <v>44653.08</v>
      </c>
      <c r="G50" s="930">
        <v>35817.25</v>
      </c>
      <c r="H50" s="930">
        <v>18191.75</v>
      </c>
      <c r="I50" s="930">
        <v>15074.87</v>
      </c>
    </row>
    <row r="51" spans="1:9" s="935" customFormat="1" ht="11.45" customHeight="1">
      <c r="A51" s="928">
        <v>2025</v>
      </c>
      <c r="B51" s="933">
        <v>9</v>
      </c>
      <c r="C51" s="933">
        <v>24</v>
      </c>
      <c r="D51" s="930">
        <v>26518.65</v>
      </c>
      <c r="E51" s="931"/>
      <c r="F51" s="930">
        <v>44479.56</v>
      </c>
      <c r="G51" s="930">
        <v>35797.07</v>
      </c>
      <c r="H51" s="930">
        <v>18196.72</v>
      </c>
      <c r="I51" s="930">
        <v>15434.47</v>
      </c>
    </row>
    <row r="52" spans="1:9" s="935" customFormat="1" ht="11.45" customHeight="1">
      <c r="A52" s="928">
        <v>2025</v>
      </c>
      <c r="B52" s="933">
        <v>9</v>
      </c>
      <c r="C52" s="933">
        <v>25</v>
      </c>
      <c r="D52" s="930">
        <v>26484.68</v>
      </c>
      <c r="E52" s="931"/>
      <c r="F52" s="930">
        <v>44056.75</v>
      </c>
      <c r="G52" s="930">
        <v>35524.230000000003</v>
      </c>
      <c r="H52" s="930">
        <v>17948.12</v>
      </c>
      <c r="I52" s="930">
        <v>15490.67</v>
      </c>
    </row>
    <row r="53" spans="1:9" s="935" customFormat="1" ht="11.45" customHeight="1">
      <c r="A53" s="928">
        <v>2025</v>
      </c>
      <c r="B53" s="933">
        <v>9</v>
      </c>
      <c r="C53" s="933">
        <v>26</v>
      </c>
      <c r="D53" s="930">
        <v>26128.2</v>
      </c>
      <c r="E53" s="931"/>
      <c r="F53" s="930">
        <v>44163.73</v>
      </c>
      <c r="G53" s="930">
        <v>35428.82</v>
      </c>
      <c r="H53" s="930">
        <v>18017.36</v>
      </c>
      <c r="I53" s="930">
        <v>15143.38</v>
      </c>
    </row>
    <row r="54" spans="1:9" s="935" customFormat="1" ht="11.45" customHeight="1">
      <c r="A54" s="928">
        <v>2025</v>
      </c>
      <c r="B54" s="933">
        <v>9</v>
      </c>
      <c r="C54" s="933">
        <v>29</v>
      </c>
      <c r="D54" s="930">
        <v>26622.880000000001</v>
      </c>
      <c r="E54" s="931"/>
      <c r="F54" s="930">
        <v>45039.55</v>
      </c>
      <c r="G54" s="930">
        <v>35538.410000000003</v>
      </c>
      <c r="H54" s="930">
        <v>18338.5</v>
      </c>
      <c r="I54" s="930">
        <v>15433.36</v>
      </c>
    </row>
    <row r="55" spans="1:9" s="935" customFormat="1" ht="11.45" customHeight="1">
      <c r="A55" s="928">
        <v>2025</v>
      </c>
      <c r="B55" s="933">
        <v>9</v>
      </c>
      <c r="C55" s="933">
        <v>30</v>
      </c>
      <c r="D55" s="930">
        <v>26855.56</v>
      </c>
      <c r="E55" s="931"/>
      <c r="F55" s="930">
        <v>45138.39</v>
      </c>
      <c r="G55" s="930">
        <v>35489.449999999997</v>
      </c>
      <c r="H55" s="930">
        <v>18451.21</v>
      </c>
      <c r="I55" s="930">
        <v>15625.9</v>
      </c>
    </row>
    <row r="56" spans="1:9" ht="3" customHeight="1">
      <c r="A56" s="912"/>
      <c r="B56" s="912"/>
      <c r="C56" s="936"/>
      <c r="D56" s="936"/>
      <c r="E56" s="937"/>
      <c r="F56" s="937"/>
      <c r="G56" s="937"/>
      <c r="H56" s="937"/>
      <c r="I56" s="937"/>
    </row>
  </sheetData>
  <phoneticPr fontId="1" type="noConversion"/>
  <conditionalFormatting sqref="A19:A32">
    <cfRule type="cellIs" dxfId="150" priority="1" operator="equal">
      <formula>$A18</formula>
    </cfRule>
  </conditionalFormatting>
  <conditionalFormatting sqref="A35:A55">
    <cfRule type="cellIs" dxfId="149" priority="3" operator="equal">
      <formula>$A$35</formula>
    </cfRule>
  </conditionalFormatting>
  <conditionalFormatting sqref="B35:B55">
    <cfRule type="cellIs" dxfId="148" priority="2" operator="equal">
      <formula>B35</formula>
    </cfRule>
  </conditionalFormatting>
  <hyperlinks>
    <hyperlink ref="J1" location="'索引 Index'!A3" display="索引 Index" xr:uid="{253FFC3D-294B-4B10-8F9B-87E3F04C837C}"/>
  </hyperlinks>
  <pageMargins left="0.55118110236220474" right="0.55118110236220474" top="0.51181102362204722" bottom="0.51181102362204722" header="0.51181102362204722" footer="0.51181102362204722"/>
  <pageSetup paperSize="9" scale="79" fitToHeight="0" orientation="portrait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A6BAB-2D41-447E-B9FB-3E267ABE1765}">
  <sheetPr>
    <pageSetUpPr fitToPage="1"/>
  </sheetPr>
  <dimension ref="A1:FF58"/>
  <sheetViews>
    <sheetView zoomScale="130" zoomScaleNormal="130" zoomScaleSheetLayoutView="85" workbookViewId="0"/>
  </sheetViews>
  <sheetFormatPr defaultColWidth="7.125" defaultRowHeight="15.75"/>
  <cols>
    <col min="1" max="1" width="6" style="547" customWidth="1"/>
    <col min="2" max="3" width="5.125" style="547" customWidth="1"/>
    <col min="4" max="4" width="1.5" style="547" customWidth="1"/>
    <col min="5" max="5" width="12.75" style="547" customWidth="1"/>
    <col min="6" max="6" width="13.625" style="547" customWidth="1"/>
    <col min="7" max="7" width="0.875" style="547" customWidth="1"/>
    <col min="8" max="10" width="14.625" style="547" customWidth="1"/>
    <col min="11" max="11" width="11.125" style="547" bestFit="1" customWidth="1"/>
    <col min="12" max="16384" width="7.125" style="547"/>
  </cols>
  <sheetData>
    <row r="1" spans="1:162" ht="15.95" customHeight="1">
      <c r="A1" s="546" t="s">
        <v>1085</v>
      </c>
      <c r="D1" s="911" t="s">
        <v>1086</v>
      </c>
      <c r="K1" s="2140" t="s">
        <v>3350</v>
      </c>
    </row>
    <row r="2" spans="1:162" ht="15.95" customHeight="1">
      <c r="A2" s="549" t="s">
        <v>1087</v>
      </c>
      <c r="D2" s="877" t="s">
        <v>1088</v>
      </c>
    </row>
    <row r="3" spans="1:162" ht="18" customHeight="1">
      <c r="A3" s="690"/>
      <c r="D3" s="877" t="s">
        <v>1110</v>
      </c>
      <c r="E3" s="550"/>
      <c r="F3" s="548"/>
      <c r="H3" s="645"/>
      <c r="I3" s="644"/>
      <c r="J3" s="644"/>
    </row>
    <row r="4" spans="1:162" ht="18" customHeight="1">
      <c r="A4" s="690"/>
      <c r="D4" s="877" t="s">
        <v>1111</v>
      </c>
      <c r="E4" s="550"/>
      <c r="H4" s="645"/>
      <c r="I4" s="644"/>
      <c r="J4" s="644"/>
    </row>
    <row r="5" spans="1:162" ht="9.9499999999999993" customHeight="1">
      <c r="A5" s="938"/>
      <c r="B5" s="912"/>
      <c r="C5" s="912"/>
      <c r="D5" s="912"/>
      <c r="E5" s="912"/>
      <c r="F5" s="912"/>
      <c r="G5" s="912"/>
      <c r="H5" s="912"/>
      <c r="I5" s="912"/>
      <c r="J5" s="912"/>
    </row>
    <row r="6" spans="1:162" ht="3" customHeight="1">
      <c r="A6" s="690"/>
      <c r="F6" s="913"/>
      <c r="G6" s="913"/>
      <c r="H6" s="623"/>
      <c r="I6" s="623"/>
      <c r="J6" s="623"/>
    </row>
    <row r="7" spans="1:162" ht="12.75" customHeight="1">
      <c r="A7" s="690"/>
      <c r="B7" s="560"/>
      <c r="C7" s="560"/>
      <c r="D7" s="560"/>
      <c r="E7" s="920"/>
      <c r="F7" s="554" t="s">
        <v>1112</v>
      </c>
      <c r="G7" s="554"/>
      <c r="H7" s="2310" t="s">
        <v>1113</v>
      </c>
      <c r="I7" s="2310"/>
      <c r="J7" s="2310"/>
    </row>
    <row r="8" spans="1:162" ht="12.95" customHeight="1">
      <c r="A8" s="690"/>
      <c r="B8" s="560"/>
      <c r="C8" s="560"/>
      <c r="D8" s="560"/>
      <c r="E8" s="939" t="s">
        <v>1114</v>
      </c>
      <c r="F8" s="554" t="s">
        <v>1115</v>
      </c>
      <c r="G8" s="554"/>
      <c r="H8" s="2311" t="s">
        <v>1116</v>
      </c>
      <c r="I8" s="2311"/>
      <c r="J8" s="2311"/>
    </row>
    <row r="9" spans="1:162" ht="12.95" customHeight="1">
      <c r="A9" s="690"/>
      <c r="B9" s="622"/>
      <c r="C9" s="622"/>
      <c r="D9" s="622"/>
      <c r="E9" s="939" t="s">
        <v>1117</v>
      </c>
      <c r="F9" s="915" t="s">
        <v>1118</v>
      </c>
      <c r="G9" s="915"/>
      <c r="H9" s="2245" t="s">
        <v>1119</v>
      </c>
      <c r="I9" s="2245"/>
      <c r="J9" s="2245"/>
      <c r="K9" s="576"/>
      <c r="L9" s="576"/>
      <c r="M9" s="576"/>
      <c r="N9" s="576"/>
      <c r="O9" s="576"/>
      <c r="P9" s="576"/>
      <c r="Q9" s="576"/>
      <c r="R9" s="576"/>
      <c r="S9" s="576"/>
      <c r="T9" s="576"/>
      <c r="U9" s="576"/>
      <c r="V9" s="576"/>
      <c r="W9" s="576"/>
      <c r="X9" s="576"/>
      <c r="Y9" s="576"/>
      <c r="Z9" s="576"/>
      <c r="AA9" s="576"/>
      <c r="AB9" s="576"/>
      <c r="AC9" s="576"/>
      <c r="AD9" s="576"/>
      <c r="AE9" s="576"/>
      <c r="AF9" s="576"/>
      <c r="AG9" s="576"/>
      <c r="AH9" s="576"/>
      <c r="AI9" s="576"/>
      <c r="AJ9" s="576"/>
      <c r="AK9" s="576"/>
      <c r="AL9" s="576"/>
      <c r="AM9" s="576"/>
      <c r="AN9" s="576"/>
      <c r="AO9" s="576"/>
      <c r="AP9" s="576"/>
      <c r="AQ9" s="576"/>
      <c r="AR9" s="576"/>
      <c r="AS9" s="576"/>
      <c r="AT9" s="576"/>
      <c r="AU9" s="576"/>
      <c r="AV9" s="576"/>
      <c r="AW9" s="576"/>
      <c r="AX9" s="576"/>
      <c r="AY9" s="576"/>
      <c r="AZ9" s="576"/>
      <c r="BA9" s="576"/>
      <c r="BB9" s="576"/>
      <c r="BC9" s="576"/>
      <c r="BD9" s="576"/>
      <c r="BE9" s="576"/>
      <c r="BF9" s="576"/>
      <c r="BG9" s="576"/>
      <c r="BH9" s="576"/>
      <c r="BI9" s="576"/>
      <c r="BJ9" s="576"/>
      <c r="BK9" s="576"/>
      <c r="BL9" s="576"/>
      <c r="BM9" s="576"/>
      <c r="BN9" s="576"/>
      <c r="BO9" s="576"/>
      <c r="BP9" s="576"/>
      <c r="BQ9" s="576"/>
      <c r="BR9" s="576"/>
      <c r="BS9" s="576"/>
      <c r="BT9" s="576"/>
      <c r="BU9" s="576"/>
      <c r="BV9" s="576"/>
      <c r="BW9" s="576"/>
      <c r="BX9" s="576"/>
      <c r="BY9" s="576"/>
      <c r="BZ9" s="576"/>
      <c r="CA9" s="576"/>
      <c r="CB9" s="576"/>
      <c r="CC9" s="576"/>
      <c r="CD9" s="576"/>
      <c r="CE9" s="576"/>
      <c r="CF9" s="576"/>
      <c r="CG9" s="576"/>
      <c r="CH9" s="576"/>
      <c r="CI9" s="576"/>
      <c r="CJ9" s="576"/>
      <c r="CK9" s="576"/>
      <c r="CL9" s="576"/>
      <c r="CM9" s="576"/>
      <c r="CN9" s="576"/>
      <c r="CO9" s="576"/>
      <c r="CP9" s="576"/>
      <c r="CQ9" s="576"/>
      <c r="CR9" s="576"/>
      <c r="CS9" s="576"/>
      <c r="CT9" s="576"/>
      <c r="CU9" s="576"/>
      <c r="CV9" s="576"/>
      <c r="CW9" s="576"/>
      <c r="CX9" s="576"/>
      <c r="CY9" s="576"/>
      <c r="CZ9" s="576"/>
      <c r="DA9" s="576"/>
      <c r="DB9" s="576"/>
      <c r="DC9" s="576"/>
      <c r="DD9" s="576"/>
      <c r="DE9" s="576"/>
      <c r="DF9" s="576"/>
      <c r="DG9" s="576"/>
      <c r="DH9" s="576"/>
      <c r="DI9" s="576"/>
      <c r="DJ9" s="576"/>
      <c r="DK9" s="576"/>
      <c r="DL9" s="576"/>
      <c r="DM9" s="576"/>
      <c r="DN9" s="576"/>
      <c r="DO9" s="576"/>
      <c r="DP9" s="576"/>
      <c r="DQ9" s="576"/>
      <c r="DR9" s="576"/>
      <c r="DS9" s="576"/>
      <c r="DT9" s="576"/>
      <c r="DU9" s="576"/>
      <c r="DV9" s="576"/>
      <c r="DW9" s="576"/>
      <c r="DX9" s="576"/>
      <c r="DY9" s="576"/>
      <c r="DZ9" s="576"/>
      <c r="EA9" s="576"/>
      <c r="EB9" s="576"/>
      <c r="EC9" s="576"/>
      <c r="ED9" s="576"/>
      <c r="EE9" s="576"/>
      <c r="EF9" s="576"/>
    </row>
    <row r="10" spans="1:162" ht="12.95" customHeight="1">
      <c r="A10" s="690"/>
      <c r="B10" s="622"/>
      <c r="C10" s="622"/>
      <c r="D10" s="622"/>
      <c r="E10" s="920" t="s">
        <v>1120</v>
      </c>
      <c r="F10" s="915" t="s">
        <v>1121</v>
      </c>
      <c r="G10" s="915"/>
      <c r="J10" s="939"/>
      <c r="K10" s="576"/>
      <c r="L10" s="576"/>
      <c r="M10" s="576"/>
      <c r="N10" s="576"/>
      <c r="O10" s="576"/>
      <c r="P10" s="576"/>
      <c r="Q10" s="576"/>
      <c r="R10" s="576"/>
      <c r="S10" s="576"/>
      <c r="T10" s="576"/>
      <c r="U10" s="576"/>
      <c r="V10" s="576"/>
      <c r="W10" s="576"/>
      <c r="X10" s="576"/>
      <c r="Y10" s="576"/>
      <c r="Z10" s="576"/>
      <c r="AA10" s="576"/>
      <c r="AB10" s="576"/>
      <c r="AC10" s="576"/>
      <c r="AD10" s="576"/>
      <c r="AE10" s="576"/>
      <c r="AF10" s="576"/>
      <c r="AG10" s="576"/>
      <c r="AH10" s="576"/>
      <c r="AI10" s="576"/>
      <c r="AJ10" s="576"/>
      <c r="AK10" s="576"/>
      <c r="AL10" s="576"/>
      <c r="AM10" s="576"/>
      <c r="AN10" s="576"/>
      <c r="AO10" s="576"/>
      <c r="AP10" s="576"/>
      <c r="AQ10" s="576"/>
      <c r="AR10" s="576"/>
      <c r="AS10" s="576"/>
      <c r="AT10" s="576"/>
      <c r="AU10" s="576"/>
      <c r="AV10" s="576"/>
      <c r="AW10" s="576"/>
      <c r="AX10" s="576"/>
      <c r="AY10" s="576"/>
      <c r="AZ10" s="576"/>
      <c r="BA10" s="576"/>
      <c r="BB10" s="576"/>
      <c r="BC10" s="576"/>
      <c r="BD10" s="576"/>
      <c r="BE10" s="576"/>
      <c r="BF10" s="576"/>
      <c r="BG10" s="576"/>
      <c r="BH10" s="576"/>
      <c r="BI10" s="576"/>
      <c r="BJ10" s="576"/>
      <c r="BK10" s="576"/>
      <c r="BL10" s="576"/>
      <c r="BM10" s="576"/>
      <c r="BN10" s="576"/>
      <c r="BO10" s="576"/>
      <c r="BP10" s="576"/>
      <c r="BQ10" s="576"/>
      <c r="BR10" s="576"/>
      <c r="BS10" s="576"/>
      <c r="BT10" s="576"/>
      <c r="BU10" s="576"/>
      <c r="BV10" s="576"/>
      <c r="BW10" s="576"/>
      <c r="BX10" s="576"/>
      <c r="BY10" s="576"/>
      <c r="BZ10" s="576"/>
      <c r="CA10" s="576"/>
      <c r="CB10" s="576"/>
      <c r="CC10" s="576"/>
      <c r="CD10" s="576"/>
      <c r="CE10" s="576"/>
      <c r="CF10" s="576"/>
      <c r="CG10" s="576"/>
      <c r="CH10" s="576"/>
      <c r="CI10" s="576"/>
      <c r="CJ10" s="576"/>
      <c r="CK10" s="576"/>
      <c r="CL10" s="576"/>
      <c r="CM10" s="576"/>
      <c r="CN10" s="576"/>
      <c r="CO10" s="576"/>
      <c r="CP10" s="576"/>
      <c r="CQ10" s="576"/>
      <c r="CR10" s="576"/>
      <c r="CS10" s="576"/>
      <c r="CT10" s="576"/>
      <c r="CU10" s="576"/>
      <c r="CV10" s="576"/>
      <c r="CW10" s="576"/>
      <c r="CX10" s="576"/>
      <c r="CY10" s="576"/>
      <c r="CZ10" s="576"/>
      <c r="DA10" s="576"/>
      <c r="DB10" s="576"/>
      <c r="DC10" s="576"/>
      <c r="DD10" s="576"/>
      <c r="DE10" s="576"/>
      <c r="DF10" s="576"/>
      <c r="DG10" s="576"/>
      <c r="DH10" s="576"/>
      <c r="DI10" s="576"/>
      <c r="DJ10" s="576"/>
      <c r="DK10" s="576"/>
      <c r="DL10" s="576"/>
      <c r="DM10" s="576"/>
      <c r="DN10" s="576"/>
      <c r="DO10" s="576"/>
      <c r="DP10" s="576"/>
      <c r="DQ10" s="576"/>
      <c r="DR10" s="576"/>
      <c r="DS10" s="576"/>
      <c r="DT10" s="576"/>
      <c r="DU10" s="576"/>
      <c r="DV10" s="576"/>
      <c r="DW10" s="576"/>
      <c r="DX10" s="576"/>
      <c r="DY10" s="576"/>
      <c r="DZ10" s="576"/>
      <c r="EA10" s="576"/>
      <c r="EB10" s="576"/>
      <c r="EC10" s="576"/>
      <c r="ED10" s="576"/>
      <c r="EE10" s="576"/>
      <c r="EF10" s="576"/>
    </row>
    <row r="11" spans="1:162" ht="12.95" customHeight="1">
      <c r="A11" s="690"/>
      <c r="B11" s="560"/>
      <c r="C11" s="560"/>
      <c r="D11" s="560"/>
      <c r="E11" s="920" t="s">
        <v>1122</v>
      </c>
      <c r="F11" s="917" t="s">
        <v>1123</v>
      </c>
      <c r="G11" s="917"/>
      <c r="J11" s="939"/>
      <c r="K11" s="626"/>
      <c r="L11" s="626"/>
      <c r="M11" s="626"/>
      <c r="N11" s="626"/>
      <c r="O11" s="626"/>
      <c r="P11" s="626"/>
      <c r="Q11" s="626"/>
      <c r="R11" s="626"/>
      <c r="S11" s="626"/>
      <c r="T11" s="626"/>
      <c r="U11" s="626"/>
      <c r="V11" s="626"/>
      <c r="W11" s="626"/>
      <c r="X11" s="626"/>
      <c r="Y11" s="626"/>
      <c r="Z11" s="626"/>
      <c r="AA11" s="626"/>
      <c r="AB11" s="626"/>
      <c r="AC11" s="626"/>
      <c r="AD11" s="626"/>
      <c r="AE11" s="626"/>
      <c r="AF11" s="626"/>
      <c r="AG11" s="626"/>
      <c r="AH11" s="626"/>
      <c r="AI11" s="626"/>
      <c r="AJ11" s="626"/>
      <c r="AK11" s="626"/>
      <c r="AL11" s="626"/>
      <c r="AM11" s="626"/>
      <c r="AN11" s="626"/>
      <c r="AO11" s="626"/>
      <c r="AP11" s="626"/>
      <c r="AQ11" s="626"/>
      <c r="AR11" s="626"/>
      <c r="AS11" s="626"/>
      <c r="AT11" s="626"/>
      <c r="AU11" s="626"/>
      <c r="AV11" s="626"/>
      <c r="AW11" s="626"/>
      <c r="AX11" s="626"/>
      <c r="AY11" s="626"/>
      <c r="AZ11" s="626"/>
      <c r="BA11" s="626"/>
      <c r="BB11" s="626"/>
      <c r="BC11" s="626"/>
      <c r="BD11" s="626"/>
      <c r="BE11" s="626"/>
      <c r="BF11" s="626"/>
      <c r="BG11" s="626"/>
      <c r="BH11" s="626"/>
      <c r="BI11" s="626"/>
      <c r="BJ11" s="626"/>
      <c r="BK11" s="626"/>
      <c r="BL11" s="626"/>
      <c r="BM11" s="626"/>
      <c r="BN11" s="626"/>
      <c r="BO11" s="626"/>
      <c r="BP11" s="626"/>
      <c r="BQ11" s="626"/>
      <c r="BR11" s="626"/>
      <c r="BS11" s="626"/>
      <c r="BT11" s="626"/>
      <c r="BU11" s="626"/>
      <c r="BV11" s="626"/>
      <c r="BW11" s="626"/>
      <c r="BX11" s="626"/>
      <c r="BY11" s="626"/>
      <c r="BZ11" s="626"/>
      <c r="CA11" s="626"/>
      <c r="CB11" s="626"/>
      <c r="CC11" s="626"/>
      <c r="CD11" s="626"/>
      <c r="CE11" s="626"/>
      <c r="CF11" s="626"/>
      <c r="CG11" s="626"/>
      <c r="CH11" s="626"/>
      <c r="CI11" s="626"/>
      <c r="CJ11" s="626"/>
      <c r="CK11" s="626"/>
      <c r="CL11" s="626"/>
      <c r="CM11" s="626"/>
      <c r="CN11" s="626"/>
      <c r="CO11" s="626"/>
      <c r="CP11" s="626"/>
      <c r="CQ11" s="626"/>
      <c r="CR11" s="626"/>
      <c r="CS11" s="626"/>
      <c r="CT11" s="626"/>
      <c r="CU11" s="626"/>
      <c r="CV11" s="626"/>
      <c r="CW11" s="626"/>
      <c r="CX11" s="626"/>
      <c r="CY11" s="626"/>
      <c r="CZ11" s="626"/>
      <c r="DA11" s="626"/>
      <c r="DB11" s="626"/>
      <c r="DC11" s="626"/>
      <c r="DD11" s="626"/>
      <c r="DE11" s="626"/>
      <c r="DF11" s="626"/>
      <c r="DG11" s="626"/>
      <c r="DH11" s="626"/>
      <c r="DI11" s="626"/>
      <c r="DJ11" s="626"/>
      <c r="DK11" s="626"/>
      <c r="DL11" s="626"/>
      <c r="DM11" s="626"/>
      <c r="DN11" s="626"/>
      <c r="DO11" s="626"/>
      <c r="DP11" s="626"/>
      <c r="DQ11" s="626"/>
      <c r="DR11" s="626"/>
      <c r="DS11" s="626"/>
      <c r="DT11" s="626"/>
      <c r="DU11" s="626"/>
      <c r="DV11" s="626"/>
      <c r="DW11" s="626"/>
      <c r="DX11" s="626"/>
      <c r="DY11" s="626"/>
      <c r="DZ11" s="626"/>
      <c r="EA11" s="626"/>
      <c r="EB11" s="626"/>
      <c r="EC11" s="626"/>
      <c r="ED11" s="626"/>
      <c r="EE11" s="626"/>
      <c r="EF11" s="626"/>
    </row>
    <row r="12" spans="1:162" ht="12.95" customHeight="1">
      <c r="A12" s="690" t="s">
        <v>1098</v>
      </c>
      <c r="B12" s="554" t="s">
        <v>1099</v>
      </c>
      <c r="C12" s="554" t="s">
        <v>1100</v>
      </c>
      <c r="D12" s="554"/>
      <c r="G12" s="915"/>
      <c r="H12" s="939" t="s">
        <v>1124</v>
      </c>
      <c r="I12" s="939" t="s">
        <v>1125</v>
      </c>
      <c r="J12" s="939" t="s">
        <v>1126</v>
      </c>
      <c r="K12" s="626"/>
      <c r="L12" s="626"/>
      <c r="M12" s="626"/>
      <c r="N12" s="626"/>
      <c r="O12" s="626"/>
      <c r="P12" s="626"/>
      <c r="Q12" s="626"/>
      <c r="R12" s="626"/>
      <c r="S12" s="626"/>
      <c r="T12" s="626"/>
      <c r="U12" s="626"/>
      <c r="V12" s="626"/>
      <c r="W12" s="626"/>
      <c r="X12" s="626"/>
      <c r="Y12" s="626"/>
      <c r="Z12" s="626"/>
      <c r="AA12" s="626"/>
      <c r="AB12" s="626"/>
      <c r="AC12" s="626"/>
      <c r="AD12" s="626"/>
      <c r="AE12" s="626"/>
      <c r="AF12" s="626"/>
      <c r="AG12" s="626"/>
      <c r="AH12" s="626"/>
      <c r="AI12" s="626"/>
      <c r="AJ12" s="626"/>
      <c r="AK12" s="626"/>
      <c r="AL12" s="626"/>
      <c r="AM12" s="626"/>
      <c r="AN12" s="626"/>
      <c r="AO12" s="626"/>
      <c r="AP12" s="626"/>
      <c r="AQ12" s="626"/>
      <c r="AR12" s="626"/>
      <c r="AS12" s="626"/>
      <c r="AT12" s="626"/>
      <c r="AU12" s="626"/>
      <c r="AV12" s="626"/>
      <c r="AW12" s="626"/>
      <c r="AX12" s="626"/>
      <c r="AY12" s="626"/>
      <c r="AZ12" s="626"/>
      <c r="BA12" s="626"/>
      <c r="BB12" s="626"/>
      <c r="BC12" s="626"/>
      <c r="BD12" s="626"/>
      <c r="BE12" s="626"/>
      <c r="BF12" s="626"/>
      <c r="BG12" s="626"/>
      <c r="BH12" s="626"/>
      <c r="BI12" s="626"/>
      <c r="BJ12" s="626"/>
      <c r="BK12" s="626"/>
      <c r="BL12" s="626"/>
      <c r="BM12" s="626"/>
      <c r="BN12" s="626"/>
      <c r="BO12" s="626"/>
      <c r="BP12" s="626"/>
      <c r="BQ12" s="626"/>
      <c r="BR12" s="626"/>
      <c r="BS12" s="626"/>
      <c r="BT12" s="626"/>
      <c r="BU12" s="626"/>
      <c r="BV12" s="626"/>
      <c r="BW12" s="626"/>
      <c r="BX12" s="626"/>
      <c r="BY12" s="626"/>
      <c r="BZ12" s="626"/>
      <c r="CA12" s="626"/>
      <c r="CB12" s="626"/>
      <c r="CC12" s="626"/>
      <c r="CD12" s="626"/>
      <c r="CE12" s="626"/>
      <c r="CF12" s="626"/>
      <c r="CG12" s="626"/>
      <c r="CH12" s="626"/>
      <c r="CI12" s="626"/>
      <c r="CJ12" s="626"/>
      <c r="CK12" s="626"/>
      <c r="CL12" s="626"/>
      <c r="CM12" s="626"/>
      <c r="CN12" s="626"/>
      <c r="CO12" s="626"/>
      <c r="CP12" s="626"/>
      <c r="CQ12" s="626"/>
      <c r="CR12" s="626"/>
      <c r="CS12" s="626"/>
      <c r="CT12" s="626"/>
      <c r="CU12" s="626"/>
      <c r="CV12" s="626"/>
      <c r="CW12" s="626"/>
      <c r="CX12" s="626"/>
      <c r="CY12" s="626"/>
      <c r="CZ12" s="626"/>
      <c r="DA12" s="626"/>
      <c r="DB12" s="626"/>
      <c r="DC12" s="626"/>
      <c r="DD12" s="626"/>
      <c r="DE12" s="626"/>
      <c r="DF12" s="626"/>
      <c r="DG12" s="626"/>
      <c r="DH12" s="626"/>
      <c r="DI12" s="626"/>
      <c r="DJ12" s="626"/>
      <c r="DK12" s="626"/>
      <c r="DL12" s="626"/>
      <c r="DM12" s="626"/>
      <c r="DN12" s="626"/>
      <c r="DO12" s="626"/>
      <c r="DP12" s="626"/>
      <c r="DQ12" s="626"/>
      <c r="DR12" s="626"/>
      <c r="DS12" s="626"/>
      <c r="DT12" s="626"/>
      <c r="DU12" s="626"/>
      <c r="DV12" s="626"/>
      <c r="DW12" s="626"/>
      <c r="DX12" s="626"/>
      <c r="DY12" s="626"/>
      <c r="DZ12" s="626"/>
      <c r="EA12" s="626"/>
      <c r="EB12" s="626"/>
    </row>
    <row r="13" spans="1:162" ht="12.95" customHeight="1">
      <c r="A13" s="690" t="s">
        <v>22</v>
      </c>
      <c r="B13" s="922" t="s">
        <v>214</v>
      </c>
      <c r="C13" s="922" t="s">
        <v>1105</v>
      </c>
      <c r="D13" s="922"/>
      <c r="G13" s="923"/>
      <c r="H13" s="920" t="s">
        <v>1127</v>
      </c>
      <c r="I13" s="920" t="s">
        <v>1128</v>
      </c>
      <c r="J13" s="940" t="s">
        <v>1129</v>
      </c>
      <c r="K13" s="560"/>
      <c r="L13" s="560"/>
      <c r="M13" s="560"/>
      <c r="N13" s="560"/>
      <c r="O13" s="560"/>
      <c r="P13" s="560"/>
      <c r="Q13" s="560"/>
      <c r="R13" s="560"/>
      <c r="S13" s="560"/>
      <c r="T13" s="560"/>
      <c r="U13" s="560"/>
      <c r="V13" s="560"/>
      <c r="W13" s="560"/>
      <c r="X13" s="560"/>
      <c r="Y13" s="560"/>
      <c r="Z13" s="560"/>
      <c r="AA13" s="560"/>
      <c r="AB13" s="560"/>
      <c r="AC13" s="560"/>
      <c r="AD13" s="560"/>
      <c r="AE13" s="560"/>
      <c r="AF13" s="560"/>
      <c r="AG13" s="560"/>
      <c r="AH13" s="560"/>
      <c r="AI13" s="560"/>
      <c r="AJ13" s="560"/>
      <c r="AK13" s="560"/>
      <c r="AL13" s="560"/>
      <c r="AM13" s="560"/>
      <c r="AN13" s="560"/>
      <c r="AO13" s="560"/>
      <c r="AP13" s="560"/>
      <c r="AQ13" s="560"/>
      <c r="AR13" s="560"/>
      <c r="AS13" s="560"/>
      <c r="AT13" s="560"/>
      <c r="AU13" s="560"/>
      <c r="AV13" s="560"/>
      <c r="AW13" s="560"/>
      <c r="AX13" s="560"/>
      <c r="AY13" s="560"/>
      <c r="AZ13" s="560"/>
      <c r="BA13" s="560"/>
      <c r="BB13" s="560"/>
      <c r="BC13" s="560"/>
      <c r="BD13" s="560"/>
      <c r="BE13" s="560"/>
      <c r="BF13" s="560"/>
      <c r="BG13" s="560"/>
      <c r="BH13" s="560"/>
      <c r="BI13" s="560"/>
      <c r="BJ13" s="560"/>
      <c r="BK13" s="560"/>
      <c r="BL13" s="560"/>
      <c r="BM13" s="560"/>
      <c r="BN13" s="560"/>
      <c r="BO13" s="560"/>
      <c r="BP13" s="560"/>
      <c r="BQ13" s="560"/>
      <c r="BR13" s="560"/>
      <c r="BS13" s="560"/>
      <c r="BT13" s="560"/>
      <c r="BU13" s="560"/>
      <c r="BV13" s="560"/>
      <c r="BW13" s="560"/>
      <c r="BX13" s="560"/>
      <c r="BY13" s="560"/>
      <c r="BZ13" s="560"/>
      <c r="CA13" s="560"/>
      <c r="CB13" s="560"/>
      <c r="CC13" s="560"/>
      <c r="CD13" s="560"/>
      <c r="CE13" s="560"/>
      <c r="CF13" s="560"/>
      <c r="CG13" s="560"/>
      <c r="CH13" s="560"/>
      <c r="CI13" s="560"/>
      <c r="CJ13" s="560"/>
      <c r="CK13" s="560"/>
      <c r="CL13" s="560"/>
      <c r="CM13" s="560"/>
      <c r="CN13" s="560"/>
      <c r="CO13" s="560"/>
      <c r="CP13" s="560"/>
      <c r="CQ13" s="560"/>
      <c r="CR13" s="560"/>
      <c r="CS13" s="560"/>
      <c r="CT13" s="560"/>
      <c r="CU13" s="560"/>
      <c r="CV13" s="560"/>
      <c r="CW13" s="560"/>
      <c r="CX13" s="560"/>
      <c r="CY13" s="560"/>
      <c r="CZ13" s="560"/>
      <c r="DA13" s="560"/>
      <c r="DB13" s="560"/>
      <c r="DC13" s="560"/>
      <c r="DD13" s="560"/>
      <c r="DE13" s="560"/>
      <c r="DF13" s="560"/>
      <c r="DG13" s="560"/>
      <c r="DH13" s="560"/>
      <c r="DI13" s="560"/>
      <c r="DJ13" s="560"/>
      <c r="DK13" s="560"/>
      <c r="DL13" s="560"/>
      <c r="DM13" s="560"/>
      <c r="DN13" s="560"/>
      <c r="DO13" s="560"/>
      <c r="DP13" s="560"/>
      <c r="DQ13" s="560"/>
      <c r="DR13" s="560"/>
      <c r="DS13" s="560"/>
      <c r="DT13" s="560"/>
      <c r="DU13" s="560"/>
      <c r="DV13" s="560"/>
      <c r="DW13" s="560"/>
      <c r="DX13" s="560"/>
      <c r="DY13" s="560"/>
      <c r="DZ13" s="560"/>
      <c r="EA13" s="560"/>
      <c r="EB13" s="560"/>
      <c r="EC13" s="560"/>
      <c r="ED13" s="560"/>
      <c r="EE13" s="560"/>
      <c r="EF13" s="560"/>
      <c r="EG13" s="560"/>
      <c r="EH13" s="560"/>
      <c r="EI13" s="560"/>
      <c r="EJ13" s="560"/>
      <c r="EK13" s="560"/>
      <c r="EL13" s="560"/>
      <c r="EM13" s="560"/>
      <c r="EN13" s="560"/>
      <c r="EO13" s="560"/>
      <c r="EP13" s="560"/>
      <c r="EQ13" s="560"/>
      <c r="ER13" s="560"/>
      <c r="ES13" s="560"/>
      <c r="ET13" s="560"/>
      <c r="EU13" s="560"/>
      <c r="EV13" s="560"/>
      <c r="EW13" s="560"/>
      <c r="EX13" s="560"/>
      <c r="EY13" s="560"/>
      <c r="EZ13" s="560"/>
      <c r="FA13" s="560"/>
      <c r="FB13" s="560"/>
      <c r="FC13" s="560"/>
      <c r="FD13" s="560"/>
      <c r="FE13" s="560"/>
      <c r="FF13" s="560"/>
    </row>
    <row r="14" spans="1:162" ht="3" customHeight="1">
      <c r="A14" s="938"/>
      <c r="B14" s="912"/>
      <c r="C14" s="912"/>
      <c r="D14" s="912"/>
      <c r="E14" s="912"/>
      <c r="F14" s="912"/>
      <c r="G14" s="912"/>
      <c r="H14" s="912"/>
      <c r="I14" s="912"/>
      <c r="J14" s="912"/>
    </row>
    <row r="15" spans="1:162" ht="3" customHeight="1">
      <c r="A15" s="552"/>
      <c r="B15" s="552"/>
      <c r="C15" s="552"/>
      <c r="D15" s="552"/>
      <c r="E15" s="552"/>
      <c r="F15" s="626"/>
      <c r="G15" s="626"/>
      <c r="H15" s="552"/>
      <c r="I15" s="552"/>
      <c r="J15" s="626"/>
    </row>
    <row r="16" spans="1:162" ht="13.7" customHeight="1">
      <c r="A16" s="924">
        <v>2022</v>
      </c>
      <c r="B16" s="925"/>
      <c r="C16" s="925"/>
      <c r="D16" s="925"/>
      <c r="E16" s="926">
        <v>28.76</v>
      </c>
      <c r="F16" s="926">
        <v>2974.18</v>
      </c>
      <c r="G16" s="926"/>
      <c r="H16" s="926">
        <v>7543.9</v>
      </c>
      <c r="I16" s="926">
        <v>5908.85</v>
      </c>
      <c r="J16" s="926">
        <v>1167.17</v>
      </c>
      <c r="K16" s="552"/>
      <c r="L16" s="552"/>
      <c r="M16" s="552"/>
      <c r="N16" s="552"/>
      <c r="O16" s="552"/>
      <c r="P16" s="552"/>
      <c r="Q16" s="552"/>
      <c r="R16" s="552"/>
      <c r="S16" s="552"/>
      <c r="T16" s="552"/>
      <c r="U16" s="552"/>
      <c r="V16" s="552"/>
      <c r="W16" s="552"/>
      <c r="X16" s="552"/>
      <c r="Y16" s="552"/>
      <c r="Z16" s="552"/>
      <c r="AA16" s="552"/>
      <c r="AB16" s="552"/>
      <c r="AC16" s="552"/>
      <c r="AD16" s="552"/>
      <c r="AE16" s="552"/>
      <c r="AF16" s="552"/>
      <c r="AG16" s="552"/>
      <c r="AH16" s="552"/>
      <c r="AI16" s="552"/>
      <c r="AJ16" s="552"/>
      <c r="AK16" s="552"/>
      <c r="AL16" s="552"/>
      <c r="AM16" s="552"/>
      <c r="AN16" s="552"/>
      <c r="AO16" s="552"/>
      <c r="AP16" s="552"/>
      <c r="AQ16" s="552"/>
      <c r="AR16" s="552"/>
      <c r="AS16" s="552"/>
      <c r="AT16" s="552"/>
      <c r="AU16" s="552"/>
      <c r="AV16" s="552"/>
      <c r="AW16" s="552"/>
      <c r="AX16" s="552"/>
      <c r="AY16" s="552"/>
      <c r="AZ16" s="552"/>
      <c r="BA16" s="552"/>
      <c r="BB16" s="552"/>
      <c r="BC16" s="552"/>
      <c r="BD16" s="552"/>
      <c r="BE16" s="552"/>
      <c r="BF16" s="552"/>
      <c r="BG16" s="552"/>
      <c r="BH16" s="552"/>
      <c r="BI16" s="552"/>
      <c r="BJ16" s="552"/>
      <c r="BK16" s="552"/>
      <c r="BL16" s="552"/>
      <c r="BM16" s="552"/>
      <c r="BN16" s="552"/>
      <c r="BO16" s="552"/>
      <c r="BP16" s="552"/>
      <c r="BQ16" s="552"/>
      <c r="BR16" s="552"/>
      <c r="BS16" s="552"/>
      <c r="BT16" s="552"/>
      <c r="BU16" s="552"/>
      <c r="BV16" s="552"/>
      <c r="BW16" s="552"/>
      <c r="BX16" s="552"/>
      <c r="BY16" s="552"/>
      <c r="BZ16" s="552"/>
      <c r="CA16" s="552"/>
      <c r="CB16" s="552"/>
      <c r="CC16" s="552"/>
      <c r="CD16" s="552"/>
      <c r="CE16" s="552"/>
      <c r="CF16" s="552"/>
      <c r="CG16" s="552"/>
      <c r="CH16" s="552"/>
      <c r="CI16" s="552"/>
      <c r="CJ16" s="552"/>
      <c r="CK16" s="552"/>
      <c r="CL16" s="552"/>
      <c r="CM16" s="552"/>
      <c r="CN16" s="552"/>
      <c r="CO16" s="552"/>
      <c r="CP16" s="552"/>
      <c r="CQ16" s="552"/>
      <c r="CR16" s="552"/>
      <c r="CS16" s="552"/>
      <c r="CT16" s="552"/>
      <c r="CU16" s="552"/>
      <c r="CV16" s="552"/>
      <c r="CW16" s="552"/>
      <c r="CX16" s="552"/>
      <c r="CY16" s="552"/>
      <c r="CZ16" s="552"/>
      <c r="DA16" s="552"/>
      <c r="DB16" s="552"/>
      <c r="DC16" s="552"/>
      <c r="DD16" s="552"/>
      <c r="DE16" s="552"/>
      <c r="DF16" s="552"/>
      <c r="DG16" s="552"/>
      <c r="DH16" s="552"/>
      <c r="DI16" s="552"/>
      <c r="DJ16" s="552"/>
      <c r="DK16" s="552"/>
      <c r="DL16" s="552"/>
      <c r="DM16" s="552"/>
      <c r="DN16" s="552"/>
      <c r="DO16" s="552"/>
      <c r="DP16" s="552"/>
      <c r="DQ16" s="552"/>
      <c r="DR16" s="552"/>
      <c r="DS16" s="552"/>
      <c r="DT16" s="552"/>
      <c r="DU16" s="552"/>
      <c r="DV16" s="552"/>
    </row>
    <row r="17" spans="1:130" s="935" customFormat="1" ht="11.45" customHeight="1">
      <c r="A17" s="928">
        <v>2023</v>
      </c>
      <c r="B17" s="929"/>
      <c r="C17" s="929"/>
      <c r="D17" s="929"/>
      <c r="E17" s="930">
        <v>21.94</v>
      </c>
      <c r="F17" s="930">
        <v>2564.9499999999998</v>
      </c>
      <c r="G17" s="930"/>
      <c r="H17" s="930">
        <v>9036.59</v>
      </c>
      <c r="I17" s="930">
        <v>5730.51</v>
      </c>
      <c r="J17" s="930">
        <v>919.97</v>
      </c>
      <c r="K17" s="941"/>
      <c r="L17" s="941"/>
      <c r="M17" s="941"/>
      <c r="N17" s="941"/>
      <c r="O17" s="941"/>
      <c r="P17" s="941"/>
      <c r="Q17" s="941"/>
      <c r="R17" s="941"/>
      <c r="S17" s="941"/>
      <c r="T17" s="941"/>
      <c r="U17" s="941"/>
      <c r="V17" s="941"/>
      <c r="W17" s="941"/>
      <c r="X17" s="941"/>
      <c r="Y17" s="941"/>
      <c r="Z17" s="941"/>
      <c r="AA17" s="941"/>
      <c r="AB17" s="941"/>
      <c r="AC17" s="941"/>
      <c r="AD17" s="941"/>
      <c r="AE17" s="941"/>
      <c r="AF17" s="941"/>
      <c r="AG17" s="941"/>
      <c r="AH17" s="941"/>
      <c r="AI17" s="941"/>
      <c r="AJ17" s="941"/>
      <c r="AK17" s="941"/>
      <c r="AL17" s="941"/>
      <c r="AM17" s="941"/>
      <c r="AN17" s="941"/>
      <c r="AO17" s="941"/>
      <c r="AP17" s="941"/>
      <c r="AQ17" s="941"/>
      <c r="AR17" s="941"/>
      <c r="AS17" s="941"/>
      <c r="AT17" s="941"/>
      <c r="AU17" s="941"/>
      <c r="AV17" s="941"/>
      <c r="AW17" s="941"/>
      <c r="AX17" s="941"/>
      <c r="AY17" s="941"/>
      <c r="AZ17" s="941"/>
      <c r="BA17" s="941"/>
      <c r="BB17" s="941"/>
      <c r="BC17" s="941"/>
      <c r="BD17" s="941"/>
      <c r="BE17" s="941"/>
      <c r="BF17" s="941"/>
      <c r="BG17" s="941"/>
      <c r="BH17" s="941"/>
      <c r="BI17" s="941"/>
      <c r="BJ17" s="941"/>
      <c r="BK17" s="941"/>
      <c r="BL17" s="941"/>
      <c r="BM17" s="941"/>
      <c r="BN17" s="941"/>
      <c r="BO17" s="941"/>
      <c r="BP17" s="941"/>
      <c r="BQ17" s="941"/>
      <c r="BR17" s="941"/>
      <c r="BS17" s="941"/>
      <c r="BT17" s="941"/>
      <c r="BU17" s="941"/>
      <c r="BV17" s="941"/>
      <c r="BW17" s="941"/>
      <c r="BX17" s="941"/>
      <c r="BY17" s="941"/>
      <c r="BZ17" s="941"/>
      <c r="CA17" s="941"/>
      <c r="CB17" s="941"/>
      <c r="CC17" s="941"/>
      <c r="CD17" s="941"/>
      <c r="CE17" s="941"/>
      <c r="CF17" s="941"/>
      <c r="CG17" s="941"/>
      <c r="CH17" s="941"/>
      <c r="CI17" s="941"/>
      <c r="CJ17" s="941"/>
      <c r="CK17" s="941"/>
      <c r="CL17" s="941"/>
      <c r="CM17" s="941"/>
      <c r="CN17" s="941"/>
      <c r="CO17" s="941"/>
      <c r="CP17" s="941"/>
      <c r="CQ17" s="941"/>
      <c r="CR17" s="941"/>
      <c r="CS17" s="941"/>
      <c r="CT17" s="941"/>
      <c r="CU17" s="941"/>
      <c r="CV17" s="941"/>
      <c r="CW17" s="941"/>
      <c r="CX17" s="941"/>
      <c r="CY17" s="941"/>
      <c r="CZ17" s="941"/>
      <c r="DA17" s="941"/>
      <c r="DB17" s="941"/>
      <c r="DC17" s="941"/>
      <c r="DD17" s="941"/>
      <c r="DE17" s="941"/>
      <c r="DF17" s="941"/>
      <c r="DG17" s="941"/>
      <c r="DH17" s="941"/>
      <c r="DI17" s="941"/>
      <c r="DJ17" s="941"/>
      <c r="DK17" s="941"/>
      <c r="DL17" s="941"/>
      <c r="DM17" s="941"/>
      <c r="DN17" s="941"/>
      <c r="DO17" s="941"/>
      <c r="DP17" s="941"/>
      <c r="DQ17" s="941"/>
      <c r="DR17" s="941"/>
      <c r="DS17" s="941"/>
      <c r="DT17" s="941"/>
      <c r="DU17" s="941"/>
      <c r="DV17" s="941"/>
    </row>
    <row r="18" spans="1:130" s="935" customFormat="1" ht="11.45" customHeight="1">
      <c r="A18" s="928">
        <v>2024</v>
      </c>
      <c r="B18" s="929"/>
      <c r="C18" s="929"/>
      <c r="D18" s="929"/>
      <c r="E18" s="930">
        <v>22.35</v>
      </c>
      <c r="F18" s="930">
        <v>2983.28</v>
      </c>
      <c r="G18" s="930"/>
      <c r="H18" s="930">
        <v>11246.98</v>
      </c>
      <c r="I18" s="930">
        <v>6432.66</v>
      </c>
      <c r="J18" s="930">
        <v>994.39</v>
      </c>
      <c r="K18" s="941"/>
      <c r="L18" s="941"/>
      <c r="M18" s="941"/>
      <c r="N18" s="941"/>
      <c r="O18" s="941"/>
      <c r="P18" s="941"/>
      <c r="Q18" s="941"/>
      <c r="R18" s="941"/>
      <c r="S18" s="941"/>
      <c r="T18" s="941"/>
      <c r="U18" s="941"/>
      <c r="V18" s="941"/>
      <c r="W18" s="941"/>
      <c r="X18" s="941"/>
      <c r="Y18" s="941"/>
      <c r="Z18" s="941"/>
      <c r="AA18" s="941"/>
      <c r="AB18" s="941"/>
      <c r="AC18" s="941"/>
      <c r="AD18" s="941"/>
      <c r="AE18" s="941"/>
      <c r="AF18" s="941"/>
      <c r="AG18" s="941"/>
      <c r="AH18" s="941"/>
      <c r="AI18" s="941"/>
      <c r="AJ18" s="941"/>
      <c r="AK18" s="941"/>
      <c r="AL18" s="941"/>
      <c r="AM18" s="941"/>
      <c r="AN18" s="941"/>
      <c r="AO18" s="941"/>
      <c r="AP18" s="941"/>
      <c r="AQ18" s="941"/>
      <c r="AR18" s="941"/>
      <c r="AS18" s="941"/>
      <c r="AT18" s="941"/>
      <c r="AU18" s="941"/>
      <c r="AV18" s="941"/>
      <c r="AW18" s="941"/>
      <c r="AX18" s="941"/>
      <c r="AY18" s="941"/>
      <c r="AZ18" s="941"/>
      <c r="BA18" s="941"/>
      <c r="BB18" s="941"/>
      <c r="BC18" s="941"/>
      <c r="BD18" s="941"/>
      <c r="BE18" s="941"/>
      <c r="BF18" s="941"/>
      <c r="BG18" s="941"/>
      <c r="BH18" s="941"/>
      <c r="BI18" s="941"/>
      <c r="BJ18" s="941"/>
      <c r="BK18" s="941"/>
      <c r="BL18" s="941"/>
      <c r="BM18" s="941"/>
      <c r="BN18" s="941"/>
      <c r="BO18" s="941"/>
      <c r="BP18" s="941"/>
      <c r="BQ18" s="941"/>
      <c r="BR18" s="941"/>
      <c r="BS18" s="941"/>
      <c r="BT18" s="941"/>
      <c r="BU18" s="941"/>
      <c r="BV18" s="941"/>
      <c r="BW18" s="941"/>
      <c r="BX18" s="941"/>
      <c r="BY18" s="941"/>
      <c r="BZ18" s="941"/>
      <c r="CA18" s="941"/>
      <c r="CB18" s="941"/>
      <c r="CC18" s="941"/>
      <c r="CD18" s="941"/>
      <c r="CE18" s="941"/>
      <c r="CF18" s="941"/>
      <c r="CG18" s="941"/>
      <c r="CH18" s="941"/>
      <c r="CI18" s="941"/>
      <c r="CJ18" s="941"/>
      <c r="CK18" s="941"/>
      <c r="CL18" s="941"/>
      <c r="CM18" s="941"/>
      <c r="CN18" s="941"/>
      <c r="CO18" s="941"/>
      <c r="CP18" s="941"/>
      <c r="CQ18" s="941"/>
      <c r="CR18" s="941"/>
      <c r="CS18" s="941"/>
      <c r="CT18" s="941"/>
      <c r="CU18" s="941"/>
      <c r="CV18" s="941"/>
      <c r="CW18" s="941"/>
      <c r="CX18" s="941"/>
      <c r="CY18" s="941"/>
      <c r="CZ18" s="941"/>
      <c r="DA18" s="941"/>
      <c r="DB18" s="941"/>
      <c r="DC18" s="941"/>
      <c r="DD18" s="941"/>
      <c r="DE18" s="941"/>
      <c r="DF18" s="941"/>
      <c r="DG18" s="941"/>
      <c r="DH18" s="941"/>
      <c r="DI18" s="941"/>
      <c r="DJ18" s="941"/>
      <c r="DK18" s="941"/>
      <c r="DL18" s="941"/>
      <c r="DM18" s="941"/>
      <c r="DN18" s="941"/>
      <c r="DO18" s="941"/>
      <c r="DP18" s="941"/>
      <c r="DQ18" s="941"/>
      <c r="DR18" s="941"/>
      <c r="DS18" s="941"/>
      <c r="DT18" s="941"/>
      <c r="DU18" s="941"/>
      <c r="DV18" s="941"/>
    </row>
    <row r="19" spans="1:130" s="935" customFormat="1" ht="11.45" customHeight="1">
      <c r="A19" s="932">
        <v>2024</v>
      </c>
      <c r="B19" s="933">
        <v>7</v>
      </c>
      <c r="C19" s="929"/>
      <c r="D19" s="929"/>
      <c r="E19" s="930">
        <v>20.59</v>
      </c>
      <c r="F19" s="930">
        <v>2584.58</v>
      </c>
      <c r="G19" s="930"/>
      <c r="H19" s="930">
        <v>11851.97</v>
      </c>
      <c r="I19" s="930">
        <v>6723.62</v>
      </c>
      <c r="J19" s="930">
        <v>899.55</v>
      </c>
      <c r="K19" s="941"/>
      <c r="L19" s="941"/>
      <c r="M19" s="941"/>
      <c r="N19" s="941"/>
      <c r="O19" s="941"/>
      <c r="P19" s="941"/>
      <c r="Q19" s="941"/>
      <c r="R19" s="941"/>
      <c r="S19" s="941"/>
      <c r="T19" s="941"/>
      <c r="U19" s="941"/>
      <c r="V19" s="941"/>
      <c r="W19" s="941"/>
      <c r="X19" s="941"/>
      <c r="Y19" s="941"/>
      <c r="Z19" s="941"/>
      <c r="AA19" s="941"/>
      <c r="AB19" s="941"/>
      <c r="AC19" s="941"/>
      <c r="AD19" s="941"/>
      <c r="AE19" s="941"/>
      <c r="AF19" s="941"/>
      <c r="AG19" s="941"/>
      <c r="AH19" s="941"/>
      <c r="AI19" s="941"/>
      <c r="AJ19" s="941"/>
      <c r="AK19" s="941"/>
      <c r="AL19" s="941"/>
      <c r="AM19" s="941"/>
      <c r="AN19" s="941"/>
      <c r="AO19" s="941"/>
      <c r="AP19" s="941"/>
      <c r="AQ19" s="941"/>
      <c r="AR19" s="941"/>
      <c r="AS19" s="941"/>
      <c r="AT19" s="941"/>
      <c r="AU19" s="941"/>
      <c r="AV19" s="941"/>
      <c r="AW19" s="941"/>
      <c r="AX19" s="941"/>
      <c r="AY19" s="941"/>
      <c r="AZ19" s="941"/>
      <c r="BA19" s="941"/>
      <c r="BB19" s="941"/>
      <c r="BC19" s="941"/>
      <c r="BD19" s="941"/>
      <c r="BE19" s="941"/>
      <c r="BF19" s="941"/>
      <c r="BG19" s="941"/>
      <c r="BH19" s="941"/>
      <c r="BI19" s="941"/>
      <c r="BJ19" s="941"/>
      <c r="BK19" s="941"/>
      <c r="BL19" s="941"/>
      <c r="BM19" s="941"/>
      <c r="BN19" s="941"/>
      <c r="BO19" s="941"/>
      <c r="BP19" s="941"/>
      <c r="BQ19" s="941"/>
      <c r="BR19" s="941"/>
      <c r="BS19" s="941"/>
      <c r="BT19" s="941"/>
      <c r="BU19" s="941"/>
      <c r="BV19" s="941"/>
      <c r="BW19" s="941"/>
      <c r="BX19" s="941"/>
      <c r="BY19" s="941"/>
      <c r="BZ19" s="941"/>
      <c r="CA19" s="941"/>
      <c r="CB19" s="941"/>
      <c r="CC19" s="941"/>
      <c r="CD19" s="941"/>
      <c r="CE19" s="941"/>
      <c r="CF19" s="941"/>
      <c r="CG19" s="941"/>
      <c r="CH19" s="941"/>
      <c r="CI19" s="941"/>
      <c r="CJ19" s="941"/>
      <c r="CK19" s="941"/>
      <c r="CL19" s="941"/>
      <c r="CM19" s="941"/>
      <c r="CN19" s="941"/>
      <c r="CO19" s="941"/>
      <c r="CP19" s="941"/>
      <c r="CQ19" s="941"/>
      <c r="CR19" s="941"/>
      <c r="CS19" s="941"/>
      <c r="CT19" s="941"/>
      <c r="CU19" s="941"/>
      <c r="CV19" s="941"/>
      <c r="CW19" s="941"/>
      <c r="CX19" s="941"/>
      <c r="CY19" s="941"/>
      <c r="CZ19" s="941"/>
      <c r="DA19" s="941"/>
      <c r="DB19" s="941"/>
      <c r="DC19" s="941"/>
      <c r="DD19" s="941"/>
      <c r="DE19" s="941"/>
      <c r="DF19" s="941"/>
      <c r="DG19" s="941"/>
      <c r="DH19" s="941"/>
      <c r="DI19" s="941"/>
      <c r="DJ19" s="941"/>
      <c r="DK19" s="941"/>
      <c r="DL19" s="941"/>
      <c r="DM19" s="941"/>
      <c r="DN19" s="941"/>
      <c r="DO19" s="941"/>
      <c r="DP19" s="941"/>
      <c r="DQ19" s="941"/>
      <c r="DR19" s="941"/>
      <c r="DS19" s="941"/>
      <c r="DT19" s="941"/>
      <c r="DU19" s="941"/>
      <c r="DV19" s="941"/>
    </row>
    <row r="20" spans="1:130" s="935" customFormat="1" ht="11.45" customHeight="1">
      <c r="A20" s="932">
        <v>2024</v>
      </c>
      <c r="B20" s="933">
        <v>8</v>
      </c>
      <c r="C20" s="929"/>
      <c r="D20" s="929"/>
      <c r="E20" s="930">
        <v>19.28</v>
      </c>
      <c r="F20" s="930">
        <v>2654.45</v>
      </c>
      <c r="G20" s="930"/>
      <c r="H20" s="930">
        <v>12380.77</v>
      </c>
      <c r="I20" s="930">
        <v>6630.66</v>
      </c>
      <c r="J20" s="930">
        <v>894.22</v>
      </c>
      <c r="K20" s="941"/>
      <c r="L20" s="941"/>
      <c r="M20" s="941"/>
      <c r="N20" s="941"/>
      <c r="O20" s="941"/>
      <c r="P20" s="941"/>
      <c r="Q20" s="941"/>
      <c r="R20" s="941"/>
      <c r="S20" s="941"/>
      <c r="T20" s="941"/>
      <c r="U20" s="941"/>
      <c r="V20" s="941"/>
      <c r="W20" s="941"/>
      <c r="X20" s="941"/>
      <c r="Y20" s="941"/>
      <c r="Z20" s="941"/>
      <c r="AA20" s="941"/>
      <c r="AB20" s="941"/>
      <c r="AC20" s="941"/>
      <c r="AD20" s="941"/>
      <c r="AE20" s="941"/>
      <c r="AF20" s="941"/>
      <c r="AG20" s="941"/>
      <c r="AH20" s="941"/>
      <c r="AI20" s="941"/>
      <c r="AJ20" s="941"/>
      <c r="AK20" s="941"/>
      <c r="AL20" s="941"/>
      <c r="AM20" s="941"/>
      <c r="AN20" s="941"/>
      <c r="AO20" s="941"/>
      <c r="AP20" s="941"/>
      <c r="AQ20" s="941"/>
      <c r="AR20" s="941"/>
      <c r="AS20" s="941"/>
      <c r="AT20" s="941"/>
      <c r="AU20" s="941"/>
      <c r="AV20" s="941"/>
      <c r="AW20" s="941"/>
      <c r="AX20" s="941"/>
      <c r="AY20" s="941"/>
      <c r="AZ20" s="941"/>
      <c r="BA20" s="941"/>
      <c r="BB20" s="941"/>
      <c r="BC20" s="941"/>
      <c r="BD20" s="941"/>
      <c r="BE20" s="941"/>
      <c r="BF20" s="941"/>
      <c r="BG20" s="941"/>
      <c r="BH20" s="941"/>
      <c r="BI20" s="941"/>
      <c r="BJ20" s="941"/>
      <c r="BK20" s="941"/>
      <c r="BL20" s="941"/>
      <c r="BM20" s="941"/>
      <c r="BN20" s="941"/>
      <c r="BO20" s="941"/>
      <c r="BP20" s="941"/>
      <c r="BQ20" s="941"/>
      <c r="BR20" s="941"/>
      <c r="BS20" s="941"/>
      <c r="BT20" s="941"/>
      <c r="BU20" s="941"/>
      <c r="BV20" s="941"/>
      <c r="BW20" s="941"/>
      <c r="BX20" s="941"/>
      <c r="BY20" s="941"/>
      <c r="BZ20" s="941"/>
      <c r="CA20" s="941"/>
      <c r="CB20" s="941"/>
      <c r="CC20" s="941"/>
      <c r="CD20" s="941"/>
      <c r="CE20" s="941"/>
      <c r="CF20" s="941"/>
      <c r="CG20" s="941"/>
      <c r="CH20" s="941"/>
      <c r="CI20" s="941"/>
      <c r="CJ20" s="941"/>
      <c r="CK20" s="941"/>
      <c r="CL20" s="941"/>
      <c r="CM20" s="941"/>
      <c r="CN20" s="941"/>
      <c r="CO20" s="941"/>
      <c r="CP20" s="941"/>
      <c r="CQ20" s="941"/>
      <c r="CR20" s="941"/>
      <c r="CS20" s="941"/>
      <c r="CT20" s="941"/>
      <c r="CU20" s="941"/>
      <c r="CV20" s="941"/>
      <c r="CW20" s="941"/>
      <c r="CX20" s="941"/>
      <c r="CY20" s="941"/>
      <c r="CZ20" s="941"/>
      <c r="DA20" s="941"/>
      <c r="DB20" s="941"/>
      <c r="DC20" s="941"/>
      <c r="DD20" s="941"/>
      <c r="DE20" s="941"/>
      <c r="DF20" s="941"/>
      <c r="DG20" s="941"/>
      <c r="DH20" s="941"/>
      <c r="DI20" s="941"/>
      <c r="DJ20" s="941"/>
      <c r="DK20" s="941"/>
      <c r="DL20" s="941"/>
      <c r="DM20" s="941"/>
      <c r="DN20" s="941"/>
      <c r="DO20" s="941"/>
      <c r="DP20" s="941"/>
      <c r="DQ20" s="941"/>
      <c r="DR20" s="941"/>
      <c r="DS20" s="941"/>
      <c r="DT20" s="941"/>
      <c r="DU20" s="941"/>
      <c r="DV20" s="941"/>
      <c r="DW20" s="941"/>
      <c r="DX20" s="941"/>
      <c r="DY20" s="941"/>
      <c r="DZ20" s="941"/>
    </row>
    <row r="21" spans="1:130" s="935" customFormat="1" ht="11.45" customHeight="1">
      <c r="A21" s="932">
        <v>2024</v>
      </c>
      <c r="B21" s="933">
        <v>9</v>
      </c>
      <c r="C21" s="929"/>
      <c r="D21" s="929"/>
      <c r="E21" s="930">
        <v>32.659999999999997</v>
      </c>
      <c r="F21" s="930">
        <v>3131.35</v>
      </c>
      <c r="G21" s="930"/>
      <c r="H21" s="930">
        <v>11691.81</v>
      </c>
      <c r="I21" s="930">
        <v>7759.58</v>
      </c>
      <c r="J21" s="930">
        <v>1043.0899999999999</v>
      </c>
      <c r="K21" s="941"/>
      <c r="L21" s="941"/>
      <c r="M21" s="941"/>
      <c r="N21" s="941"/>
      <c r="O21" s="941"/>
      <c r="P21" s="941"/>
      <c r="Q21" s="941"/>
      <c r="R21" s="941"/>
      <c r="S21" s="941"/>
      <c r="T21" s="941"/>
      <c r="U21" s="941"/>
      <c r="V21" s="941"/>
      <c r="W21" s="941"/>
      <c r="X21" s="941"/>
      <c r="Y21" s="941"/>
      <c r="Z21" s="941"/>
      <c r="AA21" s="941"/>
      <c r="AB21" s="941"/>
      <c r="AC21" s="941"/>
      <c r="AD21" s="941"/>
      <c r="AE21" s="941"/>
      <c r="AF21" s="941"/>
      <c r="AG21" s="941"/>
      <c r="AH21" s="941"/>
      <c r="AI21" s="941"/>
      <c r="AJ21" s="941"/>
      <c r="AK21" s="941"/>
      <c r="AL21" s="941"/>
      <c r="AM21" s="941"/>
      <c r="AN21" s="941"/>
      <c r="AO21" s="941"/>
      <c r="AP21" s="941"/>
      <c r="AQ21" s="941"/>
      <c r="AR21" s="941"/>
      <c r="AS21" s="941"/>
      <c r="AT21" s="941"/>
      <c r="AU21" s="941"/>
      <c r="AV21" s="941"/>
      <c r="AW21" s="941"/>
      <c r="AX21" s="941"/>
      <c r="AY21" s="941"/>
      <c r="AZ21" s="941"/>
      <c r="BA21" s="941"/>
      <c r="BB21" s="941"/>
      <c r="BC21" s="941"/>
      <c r="BD21" s="941"/>
      <c r="BE21" s="941"/>
      <c r="BF21" s="941"/>
      <c r="BG21" s="941"/>
      <c r="BH21" s="941"/>
      <c r="BI21" s="941"/>
      <c r="BJ21" s="941"/>
      <c r="BK21" s="941"/>
      <c r="BL21" s="941"/>
      <c r="BM21" s="941"/>
      <c r="BN21" s="941"/>
      <c r="BO21" s="941"/>
      <c r="BP21" s="941"/>
      <c r="BQ21" s="941"/>
      <c r="BR21" s="941"/>
      <c r="BS21" s="941"/>
      <c r="BT21" s="941"/>
      <c r="BU21" s="941"/>
      <c r="BV21" s="941"/>
      <c r="BW21" s="941"/>
      <c r="BX21" s="941"/>
      <c r="BY21" s="941"/>
      <c r="BZ21" s="941"/>
      <c r="CA21" s="941"/>
      <c r="CB21" s="941"/>
      <c r="CC21" s="941"/>
      <c r="CD21" s="941"/>
      <c r="CE21" s="941"/>
      <c r="CF21" s="941"/>
      <c r="CG21" s="941"/>
      <c r="CH21" s="941"/>
      <c r="CI21" s="941"/>
      <c r="CJ21" s="941"/>
      <c r="CK21" s="941"/>
      <c r="CL21" s="941"/>
      <c r="CM21" s="941"/>
      <c r="CN21" s="941"/>
      <c r="CO21" s="941"/>
      <c r="CP21" s="941"/>
      <c r="CQ21" s="941"/>
      <c r="CR21" s="941"/>
      <c r="CS21" s="941"/>
      <c r="CT21" s="941"/>
      <c r="CU21" s="941"/>
      <c r="CV21" s="941"/>
      <c r="CW21" s="941"/>
      <c r="CX21" s="941"/>
      <c r="CY21" s="941"/>
      <c r="CZ21" s="941"/>
      <c r="DA21" s="941"/>
      <c r="DB21" s="941"/>
      <c r="DC21" s="941"/>
      <c r="DD21" s="941"/>
      <c r="DE21" s="941"/>
      <c r="DF21" s="941"/>
      <c r="DG21" s="941"/>
      <c r="DH21" s="941"/>
      <c r="DI21" s="941"/>
      <c r="DJ21" s="941"/>
      <c r="DK21" s="941"/>
      <c r="DL21" s="941"/>
      <c r="DM21" s="941"/>
      <c r="DN21" s="941"/>
      <c r="DO21" s="941"/>
      <c r="DP21" s="941"/>
      <c r="DQ21" s="941"/>
      <c r="DR21" s="941"/>
      <c r="DS21" s="941"/>
      <c r="DT21" s="941"/>
      <c r="DU21" s="941"/>
      <c r="DV21" s="941"/>
    </row>
    <row r="22" spans="1:130" s="935" customFormat="1" ht="11.45" customHeight="1">
      <c r="A22" s="932">
        <v>2024</v>
      </c>
      <c r="B22" s="933">
        <v>10</v>
      </c>
      <c r="C22" s="929"/>
      <c r="D22" s="929"/>
      <c r="E22" s="930">
        <v>32.5</v>
      </c>
      <c r="F22" s="930">
        <v>2992.75</v>
      </c>
      <c r="G22" s="930"/>
      <c r="H22" s="930">
        <v>10984.49</v>
      </c>
      <c r="I22" s="930">
        <v>7108.47</v>
      </c>
      <c r="J22" s="930">
        <v>1002.72</v>
      </c>
      <c r="K22" s="941"/>
      <c r="L22" s="941"/>
      <c r="M22" s="941"/>
      <c r="N22" s="941"/>
      <c r="O22" s="941"/>
      <c r="P22" s="941"/>
      <c r="Q22" s="941"/>
      <c r="R22" s="941"/>
      <c r="S22" s="941"/>
      <c r="T22" s="941"/>
      <c r="U22" s="941"/>
      <c r="V22" s="941"/>
      <c r="W22" s="941"/>
      <c r="X22" s="941"/>
      <c r="Y22" s="941"/>
      <c r="Z22" s="941"/>
      <c r="AA22" s="941"/>
      <c r="AB22" s="941"/>
      <c r="AC22" s="941"/>
      <c r="AD22" s="941"/>
      <c r="AE22" s="941"/>
      <c r="AF22" s="941"/>
      <c r="AG22" s="941"/>
      <c r="AH22" s="941"/>
      <c r="AI22" s="941"/>
      <c r="AJ22" s="941"/>
      <c r="AK22" s="941"/>
      <c r="AL22" s="941"/>
      <c r="AM22" s="941"/>
      <c r="AN22" s="941"/>
      <c r="AO22" s="941"/>
      <c r="AP22" s="941"/>
      <c r="AQ22" s="941"/>
      <c r="AR22" s="941"/>
      <c r="AS22" s="941"/>
      <c r="AT22" s="941"/>
      <c r="AU22" s="941"/>
      <c r="AV22" s="941"/>
      <c r="AW22" s="941"/>
      <c r="AX22" s="941"/>
      <c r="AY22" s="941"/>
      <c r="AZ22" s="941"/>
      <c r="BA22" s="941"/>
      <c r="BB22" s="941"/>
      <c r="BC22" s="941"/>
      <c r="BD22" s="941"/>
      <c r="BE22" s="941"/>
      <c r="BF22" s="941"/>
      <c r="BG22" s="941"/>
      <c r="BH22" s="941"/>
      <c r="BI22" s="941"/>
      <c r="BJ22" s="941"/>
      <c r="BK22" s="941"/>
      <c r="BL22" s="941"/>
      <c r="BM22" s="941"/>
      <c r="BN22" s="941"/>
      <c r="BO22" s="941"/>
      <c r="BP22" s="941"/>
      <c r="BQ22" s="941"/>
      <c r="BR22" s="941"/>
      <c r="BS22" s="941"/>
      <c r="BT22" s="941"/>
      <c r="BU22" s="941"/>
      <c r="BV22" s="941"/>
      <c r="BW22" s="941"/>
      <c r="BX22" s="941"/>
      <c r="BY22" s="941"/>
      <c r="BZ22" s="941"/>
      <c r="CA22" s="941"/>
      <c r="CB22" s="941"/>
      <c r="CC22" s="941"/>
      <c r="CD22" s="941"/>
      <c r="CE22" s="941"/>
      <c r="CF22" s="941"/>
      <c r="CG22" s="941"/>
      <c r="CH22" s="941"/>
      <c r="CI22" s="941"/>
      <c r="CJ22" s="941"/>
      <c r="CK22" s="941"/>
      <c r="CL22" s="941"/>
      <c r="CM22" s="941"/>
      <c r="CN22" s="941"/>
      <c r="CO22" s="941"/>
      <c r="CP22" s="941"/>
      <c r="CQ22" s="941"/>
      <c r="CR22" s="941"/>
      <c r="CS22" s="941"/>
      <c r="CT22" s="941"/>
      <c r="CU22" s="941"/>
      <c r="CV22" s="941"/>
      <c r="CW22" s="941"/>
      <c r="CX22" s="941"/>
      <c r="CY22" s="941"/>
      <c r="CZ22" s="941"/>
      <c r="DA22" s="941"/>
      <c r="DB22" s="941"/>
      <c r="DC22" s="941"/>
      <c r="DD22" s="941"/>
      <c r="DE22" s="941"/>
      <c r="DF22" s="941"/>
      <c r="DG22" s="941"/>
      <c r="DH22" s="941"/>
      <c r="DI22" s="941"/>
      <c r="DJ22" s="941"/>
      <c r="DK22" s="941"/>
      <c r="DL22" s="941"/>
      <c r="DM22" s="941"/>
      <c r="DN22" s="941"/>
      <c r="DO22" s="941"/>
      <c r="DP22" s="941"/>
      <c r="DQ22" s="941"/>
      <c r="DR22" s="941"/>
      <c r="DS22" s="941"/>
      <c r="DT22" s="941"/>
      <c r="DU22" s="941"/>
      <c r="DV22" s="941"/>
      <c r="DW22" s="941"/>
      <c r="DX22" s="941"/>
      <c r="DY22" s="941"/>
      <c r="DZ22" s="941"/>
    </row>
    <row r="23" spans="1:130" s="935" customFormat="1" ht="11.45" customHeight="1">
      <c r="A23" s="932">
        <v>2024</v>
      </c>
      <c r="B23" s="933">
        <v>11</v>
      </c>
      <c r="C23" s="929"/>
      <c r="D23" s="929"/>
      <c r="E23" s="930">
        <v>22.99</v>
      </c>
      <c r="F23" s="930">
        <v>2891.18</v>
      </c>
      <c r="G23" s="930"/>
      <c r="H23" s="930">
        <v>10391.98</v>
      </c>
      <c r="I23" s="930">
        <v>6609.02</v>
      </c>
      <c r="J23" s="930">
        <v>963.28</v>
      </c>
      <c r="K23" s="941"/>
      <c r="L23" s="941"/>
      <c r="M23" s="941"/>
      <c r="N23" s="941"/>
      <c r="O23" s="941"/>
      <c r="P23" s="941"/>
      <c r="Q23" s="941"/>
      <c r="R23" s="941"/>
      <c r="S23" s="941"/>
      <c r="T23" s="941"/>
      <c r="U23" s="941"/>
      <c r="V23" s="941"/>
      <c r="W23" s="941"/>
      <c r="X23" s="941"/>
      <c r="Y23" s="941"/>
      <c r="Z23" s="941"/>
      <c r="AA23" s="941"/>
      <c r="AB23" s="941"/>
      <c r="AC23" s="941"/>
      <c r="AD23" s="941"/>
      <c r="AE23" s="941"/>
      <c r="AF23" s="941"/>
      <c r="AG23" s="941"/>
      <c r="AH23" s="941"/>
      <c r="AI23" s="941"/>
      <c r="AJ23" s="941"/>
      <c r="AK23" s="941"/>
      <c r="AL23" s="941"/>
      <c r="AM23" s="941"/>
      <c r="AN23" s="941"/>
      <c r="AO23" s="941"/>
      <c r="AP23" s="941"/>
      <c r="AQ23" s="941"/>
      <c r="AR23" s="941"/>
      <c r="AS23" s="941"/>
      <c r="AT23" s="941"/>
      <c r="AU23" s="941"/>
      <c r="AV23" s="941"/>
      <c r="AW23" s="941"/>
      <c r="AX23" s="941"/>
      <c r="AY23" s="941"/>
      <c r="AZ23" s="941"/>
      <c r="BA23" s="941"/>
      <c r="BB23" s="941"/>
      <c r="BC23" s="941"/>
      <c r="BD23" s="941"/>
      <c r="BE23" s="941"/>
      <c r="BF23" s="941"/>
      <c r="BG23" s="941"/>
      <c r="BH23" s="941"/>
      <c r="BI23" s="941"/>
      <c r="BJ23" s="941"/>
      <c r="BK23" s="941"/>
      <c r="BL23" s="941"/>
      <c r="BM23" s="941"/>
      <c r="BN23" s="941"/>
      <c r="BO23" s="941"/>
      <c r="BP23" s="941"/>
      <c r="BQ23" s="941"/>
      <c r="BR23" s="941"/>
      <c r="BS23" s="941"/>
      <c r="BT23" s="941"/>
      <c r="BU23" s="941"/>
      <c r="BV23" s="941"/>
      <c r="BW23" s="941"/>
      <c r="BX23" s="941"/>
      <c r="BY23" s="941"/>
      <c r="BZ23" s="941"/>
      <c r="CA23" s="941"/>
      <c r="CB23" s="941"/>
      <c r="CC23" s="941"/>
      <c r="CD23" s="941"/>
      <c r="CE23" s="941"/>
      <c r="CF23" s="941"/>
      <c r="CG23" s="941"/>
      <c r="CH23" s="941"/>
      <c r="CI23" s="941"/>
      <c r="CJ23" s="941"/>
      <c r="CK23" s="941"/>
      <c r="CL23" s="941"/>
      <c r="CM23" s="941"/>
      <c r="CN23" s="941"/>
      <c r="CO23" s="941"/>
      <c r="CP23" s="941"/>
      <c r="CQ23" s="941"/>
      <c r="CR23" s="941"/>
      <c r="CS23" s="941"/>
      <c r="CT23" s="941"/>
      <c r="CU23" s="941"/>
      <c r="CV23" s="941"/>
      <c r="CW23" s="941"/>
      <c r="CX23" s="941"/>
      <c r="CY23" s="941"/>
      <c r="CZ23" s="941"/>
      <c r="DA23" s="941"/>
      <c r="DB23" s="941"/>
      <c r="DC23" s="941"/>
      <c r="DD23" s="941"/>
      <c r="DE23" s="941"/>
      <c r="DF23" s="941"/>
      <c r="DG23" s="941"/>
      <c r="DH23" s="941"/>
      <c r="DI23" s="941"/>
      <c r="DJ23" s="941"/>
      <c r="DK23" s="941"/>
      <c r="DL23" s="941"/>
      <c r="DM23" s="941"/>
      <c r="DN23" s="941"/>
      <c r="DO23" s="941"/>
      <c r="DP23" s="941"/>
      <c r="DQ23" s="941"/>
      <c r="DR23" s="941"/>
      <c r="DS23" s="941"/>
      <c r="DT23" s="941"/>
      <c r="DU23" s="941"/>
      <c r="DV23" s="941"/>
      <c r="DW23" s="941"/>
      <c r="DX23" s="941"/>
      <c r="DY23" s="941"/>
      <c r="DZ23" s="941"/>
    </row>
    <row r="24" spans="1:130" s="935" customFormat="1" ht="11.45" customHeight="1">
      <c r="A24" s="932">
        <v>2024</v>
      </c>
      <c r="B24" s="933">
        <v>12</v>
      </c>
      <c r="C24" s="929"/>
      <c r="D24" s="929"/>
      <c r="E24" s="930">
        <v>22.35</v>
      </c>
      <c r="F24" s="930">
        <v>2983.28</v>
      </c>
      <c r="G24" s="930"/>
      <c r="H24" s="930">
        <v>11246.98</v>
      </c>
      <c r="I24" s="930">
        <v>6432.66</v>
      </c>
      <c r="J24" s="930">
        <v>994.39</v>
      </c>
      <c r="K24" s="941"/>
      <c r="L24" s="941"/>
      <c r="M24" s="941"/>
      <c r="N24" s="941"/>
      <c r="O24" s="941"/>
      <c r="P24" s="941"/>
      <c r="Q24" s="941"/>
      <c r="R24" s="941"/>
      <c r="S24" s="941"/>
      <c r="T24" s="941"/>
      <c r="U24" s="941"/>
      <c r="V24" s="941"/>
      <c r="W24" s="941"/>
      <c r="X24" s="941"/>
      <c r="Y24" s="941"/>
      <c r="Z24" s="941"/>
      <c r="AA24" s="941"/>
      <c r="AB24" s="941"/>
      <c r="AC24" s="941"/>
      <c r="AD24" s="941"/>
      <c r="AE24" s="941"/>
      <c r="AF24" s="941"/>
      <c r="AG24" s="941"/>
      <c r="AH24" s="941"/>
      <c r="AI24" s="941"/>
      <c r="AJ24" s="941"/>
      <c r="AK24" s="941"/>
      <c r="AL24" s="941"/>
      <c r="AM24" s="941"/>
      <c r="AN24" s="941"/>
      <c r="AO24" s="941"/>
      <c r="AP24" s="941"/>
      <c r="AQ24" s="941"/>
      <c r="AR24" s="941"/>
      <c r="AS24" s="941"/>
      <c r="AT24" s="941"/>
      <c r="AU24" s="941"/>
      <c r="AV24" s="941"/>
      <c r="AW24" s="941"/>
      <c r="AX24" s="941"/>
      <c r="AY24" s="941"/>
      <c r="AZ24" s="941"/>
      <c r="BA24" s="941"/>
      <c r="BB24" s="941"/>
      <c r="BC24" s="941"/>
      <c r="BD24" s="941"/>
      <c r="BE24" s="941"/>
      <c r="BF24" s="941"/>
      <c r="BG24" s="941"/>
      <c r="BH24" s="941"/>
      <c r="BI24" s="941"/>
      <c r="BJ24" s="941"/>
      <c r="BK24" s="941"/>
      <c r="BL24" s="941"/>
      <c r="BM24" s="941"/>
      <c r="BN24" s="941"/>
      <c r="BO24" s="941"/>
      <c r="BP24" s="941"/>
      <c r="BQ24" s="941"/>
      <c r="BR24" s="941"/>
      <c r="BS24" s="941"/>
      <c r="BT24" s="941"/>
      <c r="BU24" s="941"/>
      <c r="BV24" s="941"/>
      <c r="BW24" s="941"/>
      <c r="BX24" s="941"/>
      <c r="BY24" s="941"/>
      <c r="BZ24" s="941"/>
      <c r="CA24" s="941"/>
      <c r="CB24" s="941"/>
      <c r="CC24" s="941"/>
      <c r="CD24" s="941"/>
      <c r="CE24" s="941"/>
      <c r="CF24" s="941"/>
      <c r="CG24" s="941"/>
      <c r="CH24" s="941"/>
      <c r="CI24" s="941"/>
      <c r="CJ24" s="941"/>
      <c r="CK24" s="941"/>
      <c r="CL24" s="941"/>
      <c r="CM24" s="941"/>
      <c r="CN24" s="941"/>
      <c r="CO24" s="941"/>
      <c r="CP24" s="941"/>
      <c r="CQ24" s="941"/>
      <c r="CR24" s="941"/>
      <c r="CS24" s="941"/>
      <c r="CT24" s="941"/>
      <c r="CU24" s="941"/>
      <c r="CV24" s="941"/>
      <c r="CW24" s="941"/>
      <c r="CX24" s="941"/>
      <c r="CY24" s="941"/>
      <c r="CZ24" s="941"/>
      <c r="DA24" s="941"/>
      <c r="DB24" s="941"/>
      <c r="DC24" s="941"/>
      <c r="DD24" s="941"/>
      <c r="DE24" s="941"/>
      <c r="DF24" s="941"/>
      <c r="DG24" s="941"/>
      <c r="DH24" s="941"/>
      <c r="DI24" s="941"/>
      <c r="DJ24" s="941"/>
      <c r="DK24" s="941"/>
      <c r="DL24" s="941"/>
      <c r="DM24" s="941"/>
      <c r="DN24" s="941"/>
      <c r="DO24" s="941"/>
      <c r="DP24" s="941"/>
      <c r="DQ24" s="941"/>
      <c r="DR24" s="941"/>
      <c r="DS24" s="941"/>
      <c r="DT24" s="941"/>
      <c r="DU24" s="941"/>
      <c r="DV24" s="941"/>
      <c r="DW24" s="941"/>
      <c r="DX24" s="941"/>
      <c r="DY24" s="941"/>
      <c r="DZ24" s="941"/>
    </row>
    <row r="25" spans="1:130" s="935" customFormat="1" ht="11.45" customHeight="1">
      <c r="A25" s="932">
        <v>2025</v>
      </c>
      <c r="B25" s="933">
        <v>1</v>
      </c>
      <c r="C25" s="929"/>
      <c r="D25" s="929"/>
      <c r="E25" s="930">
        <v>24.59</v>
      </c>
      <c r="F25" s="930">
        <v>2996.18</v>
      </c>
      <c r="G25" s="930"/>
      <c r="H25" s="930">
        <v>10803.8</v>
      </c>
      <c r="I25" s="930">
        <v>6678.02</v>
      </c>
      <c r="J25" s="930">
        <v>989.2</v>
      </c>
      <c r="K25" s="941"/>
      <c r="L25" s="941"/>
      <c r="M25" s="941"/>
      <c r="N25" s="941"/>
      <c r="O25" s="941"/>
      <c r="P25" s="941"/>
      <c r="Q25" s="941"/>
      <c r="R25" s="941"/>
      <c r="S25" s="941"/>
      <c r="T25" s="941"/>
      <c r="U25" s="941"/>
      <c r="V25" s="941"/>
      <c r="W25" s="941"/>
      <c r="X25" s="941"/>
      <c r="Y25" s="941"/>
      <c r="Z25" s="941"/>
      <c r="AA25" s="941"/>
      <c r="AB25" s="941"/>
      <c r="AC25" s="941"/>
      <c r="AD25" s="941"/>
      <c r="AE25" s="941"/>
      <c r="AF25" s="941"/>
      <c r="AG25" s="941"/>
      <c r="AH25" s="941"/>
      <c r="AI25" s="941"/>
      <c r="AJ25" s="941"/>
      <c r="AK25" s="941"/>
      <c r="AL25" s="941"/>
      <c r="AM25" s="941"/>
      <c r="AN25" s="941"/>
      <c r="AO25" s="941"/>
      <c r="AP25" s="941"/>
      <c r="AQ25" s="941"/>
      <c r="AR25" s="941"/>
      <c r="AS25" s="941"/>
      <c r="AT25" s="941"/>
      <c r="AU25" s="941"/>
      <c r="AV25" s="941"/>
      <c r="AW25" s="941"/>
      <c r="AX25" s="941"/>
      <c r="AY25" s="941"/>
      <c r="AZ25" s="941"/>
      <c r="BA25" s="941"/>
      <c r="BB25" s="941"/>
      <c r="BC25" s="941"/>
      <c r="BD25" s="941"/>
      <c r="BE25" s="941"/>
      <c r="BF25" s="941"/>
      <c r="BG25" s="941"/>
      <c r="BH25" s="941"/>
      <c r="BI25" s="941"/>
      <c r="BJ25" s="941"/>
      <c r="BK25" s="941"/>
      <c r="BL25" s="941"/>
      <c r="BM25" s="941"/>
      <c r="BN25" s="941"/>
      <c r="BO25" s="941"/>
      <c r="BP25" s="941"/>
      <c r="BQ25" s="941"/>
      <c r="BR25" s="941"/>
      <c r="BS25" s="941"/>
      <c r="BT25" s="941"/>
      <c r="BU25" s="941"/>
      <c r="BV25" s="941"/>
      <c r="BW25" s="941"/>
      <c r="BX25" s="941"/>
      <c r="BY25" s="941"/>
      <c r="BZ25" s="941"/>
      <c r="CA25" s="941"/>
      <c r="CB25" s="941"/>
      <c r="CC25" s="941"/>
      <c r="CD25" s="941"/>
      <c r="CE25" s="941"/>
      <c r="CF25" s="941"/>
      <c r="CG25" s="941"/>
      <c r="CH25" s="941"/>
      <c r="CI25" s="941"/>
      <c r="CJ25" s="941"/>
      <c r="CK25" s="941"/>
      <c r="CL25" s="941"/>
      <c r="CM25" s="941"/>
      <c r="CN25" s="941"/>
      <c r="CO25" s="941"/>
      <c r="CP25" s="941"/>
      <c r="CQ25" s="941"/>
      <c r="CR25" s="941"/>
      <c r="CS25" s="941"/>
      <c r="CT25" s="941"/>
      <c r="CU25" s="941"/>
      <c r="CV25" s="941"/>
      <c r="CW25" s="941"/>
      <c r="CX25" s="941"/>
      <c r="CY25" s="941"/>
      <c r="CZ25" s="941"/>
      <c r="DA25" s="941"/>
      <c r="DB25" s="941"/>
      <c r="DC25" s="941"/>
      <c r="DD25" s="941"/>
      <c r="DE25" s="941"/>
      <c r="DF25" s="941"/>
      <c r="DG25" s="941"/>
      <c r="DH25" s="941"/>
      <c r="DI25" s="941"/>
      <c r="DJ25" s="941"/>
      <c r="DK25" s="941"/>
      <c r="DL25" s="941"/>
      <c r="DM25" s="941"/>
      <c r="DN25" s="941"/>
      <c r="DO25" s="941"/>
      <c r="DP25" s="941"/>
      <c r="DQ25" s="941"/>
      <c r="DR25" s="941"/>
      <c r="DS25" s="941"/>
      <c r="DT25" s="941"/>
      <c r="DU25" s="941"/>
      <c r="DV25" s="941"/>
      <c r="DW25" s="941"/>
      <c r="DX25" s="941"/>
      <c r="DY25" s="941"/>
      <c r="DZ25" s="941"/>
    </row>
    <row r="26" spans="1:130" s="935" customFormat="1" ht="11.45" customHeight="1">
      <c r="A26" s="932">
        <v>2025</v>
      </c>
      <c r="B26" s="933">
        <v>2</v>
      </c>
      <c r="C26" s="929"/>
      <c r="D26" s="929"/>
      <c r="E26" s="930">
        <v>30.35</v>
      </c>
      <c r="F26" s="930">
        <v>3380.51</v>
      </c>
      <c r="G26" s="930"/>
      <c r="H26" s="930">
        <v>10378.379999999999</v>
      </c>
      <c r="I26" s="930">
        <v>6587.95</v>
      </c>
      <c r="J26" s="930">
        <v>1040.05</v>
      </c>
      <c r="K26" s="941"/>
      <c r="L26" s="941"/>
      <c r="M26" s="941"/>
      <c r="N26" s="941"/>
      <c r="O26" s="941"/>
      <c r="P26" s="941"/>
      <c r="Q26" s="941"/>
      <c r="R26" s="941"/>
      <c r="S26" s="941"/>
      <c r="T26" s="941"/>
      <c r="U26" s="941"/>
      <c r="V26" s="941"/>
      <c r="W26" s="941"/>
      <c r="X26" s="941"/>
      <c r="Y26" s="941"/>
      <c r="Z26" s="941"/>
      <c r="AA26" s="941"/>
      <c r="AB26" s="941"/>
      <c r="AC26" s="941"/>
      <c r="AD26" s="941"/>
      <c r="AE26" s="941"/>
      <c r="AF26" s="941"/>
      <c r="AG26" s="941"/>
      <c r="AH26" s="941"/>
      <c r="AI26" s="941"/>
      <c r="AJ26" s="941"/>
      <c r="AK26" s="941"/>
      <c r="AL26" s="941"/>
      <c r="AM26" s="941"/>
      <c r="AN26" s="941"/>
      <c r="AO26" s="941"/>
      <c r="AP26" s="941"/>
      <c r="AQ26" s="941"/>
      <c r="AR26" s="941"/>
      <c r="AS26" s="941"/>
      <c r="AT26" s="941"/>
      <c r="AU26" s="941"/>
      <c r="AV26" s="941"/>
      <c r="AW26" s="941"/>
      <c r="AX26" s="941"/>
      <c r="AY26" s="941"/>
      <c r="AZ26" s="941"/>
      <c r="BA26" s="941"/>
      <c r="BB26" s="941"/>
      <c r="BC26" s="941"/>
      <c r="BD26" s="941"/>
      <c r="BE26" s="941"/>
      <c r="BF26" s="941"/>
      <c r="BG26" s="941"/>
      <c r="BH26" s="941"/>
      <c r="BI26" s="941"/>
      <c r="BJ26" s="941"/>
      <c r="BK26" s="941"/>
      <c r="BL26" s="941"/>
      <c r="BM26" s="941"/>
      <c r="BN26" s="941"/>
      <c r="BO26" s="941"/>
      <c r="BP26" s="941"/>
      <c r="BQ26" s="941"/>
      <c r="BR26" s="941"/>
      <c r="BS26" s="941"/>
      <c r="BT26" s="941"/>
      <c r="BU26" s="941"/>
      <c r="BV26" s="941"/>
      <c r="BW26" s="941"/>
      <c r="BX26" s="941"/>
      <c r="BY26" s="941"/>
      <c r="BZ26" s="941"/>
      <c r="CA26" s="941"/>
      <c r="CB26" s="941"/>
      <c r="CC26" s="941"/>
      <c r="CD26" s="941"/>
      <c r="CE26" s="941"/>
      <c r="CF26" s="941"/>
      <c r="CG26" s="941"/>
      <c r="CH26" s="941"/>
      <c r="CI26" s="941"/>
      <c r="CJ26" s="941"/>
      <c r="CK26" s="941"/>
      <c r="CL26" s="941"/>
      <c r="CM26" s="941"/>
      <c r="CN26" s="941"/>
      <c r="CO26" s="941"/>
      <c r="CP26" s="941"/>
      <c r="CQ26" s="941"/>
      <c r="CR26" s="941"/>
      <c r="CS26" s="941"/>
      <c r="CT26" s="941"/>
      <c r="CU26" s="941"/>
      <c r="CV26" s="941"/>
      <c r="CW26" s="941"/>
      <c r="CX26" s="941"/>
      <c r="CY26" s="941"/>
      <c r="CZ26" s="941"/>
      <c r="DA26" s="941"/>
      <c r="DB26" s="941"/>
      <c r="DC26" s="941"/>
      <c r="DD26" s="941"/>
      <c r="DE26" s="941"/>
      <c r="DF26" s="941"/>
      <c r="DG26" s="941"/>
      <c r="DH26" s="941"/>
      <c r="DI26" s="941"/>
      <c r="DJ26" s="941"/>
      <c r="DK26" s="941"/>
      <c r="DL26" s="941"/>
      <c r="DM26" s="941"/>
      <c r="DN26" s="941"/>
      <c r="DO26" s="941"/>
      <c r="DP26" s="941"/>
      <c r="DQ26" s="941"/>
      <c r="DR26" s="941"/>
      <c r="DS26" s="941"/>
      <c r="DT26" s="941"/>
      <c r="DU26" s="941"/>
      <c r="DV26" s="941"/>
      <c r="DW26" s="941"/>
      <c r="DX26" s="941"/>
      <c r="DY26" s="941"/>
      <c r="DZ26" s="941"/>
    </row>
    <row r="27" spans="1:130" s="935" customFormat="1" ht="11.45" customHeight="1">
      <c r="A27" s="932">
        <v>2025</v>
      </c>
      <c r="B27" s="933">
        <v>3</v>
      </c>
      <c r="C27" s="929"/>
      <c r="D27" s="929"/>
      <c r="E27" s="930">
        <v>24.93</v>
      </c>
      <c r="F27" s="930">
        <v>3421.73</v>
      </c>
      <c r="G27" s="930"/>
      <c r="H27" s="930">
        <v>10718.21</v>
      </c>
      <c r="I27" s="930">
        <v>7777.75</v>
      </c>
      <c r="J27" s="930">
        <v>1029.82</v>
      </c>
      <c r="K27" s="941"/>
      <c r="L27" s="941"/>
      <c r="M27" s="941"/>
      <c r="N27" s="941"/>
      <c r="O27" s="941"/>
      <c r="P27" s="941"/>
      <c r="Q27" s="941"/>
      <c r="R27" s="941"/>
      <c r="S27" s="941"/>
      <c r="T27" s="941"/>
      <c r="U27" s="941"/>
      <c r="V27" s="941"/>
      <c r="W27" s="941"/>
      <c r="X27" s="941"/>
      <c r="Y27" s="941"/>
      <c r="Z27" s="941"/>
      <c r="AA27" s="941"/>
      <c r="AB27" s="941"/>
      <c r="AC27" s="941"/>
      <c r="AD27" s="941"/>
      <c r="AE27" s="941"/>
      <c r="AF27" s="941"/>
      <c r="AG27" s="941"/>
      <c r="AH27" s="941"/>
      <c r="AI27" s="941"/>
      <c r="AJ27" s="941"/>
      <c r="AK27" s="941"/>
      <c r="AL27" s="941"/>
      <c r="AM27" s="941"/>
      <c r="AN27" s="941"/>
      <c r="AO27" s="941"/>
      <c r="AP27" s="941"/>
      <c r="AQ27" s="941"/>
      <c r="AR27" s="941"/>
      <c r="AS27" s="941"/>
      <c r="AT27" s="941"/>
      <c r="AU27" s="941"/>
      <c r="AV27" s="941"/>
      <c r="AW27" s="941"/>
      <c r="AX27" s="941"/>
      <c r="AY27" s="941"/>
      <c r="AZ27" s="941"/>
      <c r="BA27" s="941"/>
      <c r="BB27" s="941"/>
      <c r="BC27" s="941"/>
      <c r="BD27" s="941"/>
      <c r="BE27" s="941"/>
      <c r="BF27" s="941"/>
      <c r="BG27" s="941"/>
      <c r="BH27" s="941"/>
      <c r="BI27" s="941"/>
      <c r="BJ27" s="941"/>
      <c r="BK27" s="941"/>
      <c r="BL27" s="941"/>
      <c r="BM27" s="941"/>
      <c r="BN27" s="941"/>
      <c r="BO27" s="941"/>
      <c r="BP27" s="941"/>
      <c r="BQ27" s="941"/>
      <c r="BR27" s="941"/>
      <c r="BS27" s="941"/>
      <c r="BT27" s="941"/>
      <c r="BU27" s="941"/>
      <c r="BV27" s="941"/>
      <c r="BW27" s="941"/>
      <c r="BX27" s="941"/>
      <c r="BY27" s="941"/>
      <c r="BZ27" s="941"/>
      <c r="CA27" s="941"/>
      <c r="CB27" s="941"/>
      <c r="CC27" s="941"/>
      <c r="CD27" s="941"/>
      <c r="CE27" s="941"/>
      <c r="CF27" s="941"/>
      <c r="CG27" s="941"/>
      <c r="CH27" s="941"/>
      <c r="CI27" s="941"/>
      <c r="CJ27" s="941"/>
      <c r="CK27" s="941"/>
      <c r="CL27" s="941"/>
      <c r="CM27" s="941"/>
      <c r="CN27" s="941"/>
      <c r="CO27" s="941"/>
      <c r="CP27" s="941"/>
      <c r="CQ27" s="941"/>
      <c r="CR27" s="941"/>
      <c r="CS27" s="941"/>
      <c r="CT27" s="941"/>
      <c r="CU27" s="941"/>
      <c r="CV27" s="941"/>
      <c r="CW27" s="941"/>
      <c r="CX27" s="941"/>
      <c r="CY27" s="941"/>
      <c r="CZ27" s="941"/>
      <c r="DA27" s="941"/>
      <c r="DB27" s="941"/>
      <c r="DC27" s="941"/>
      <c r="DD27" s="941"/>
      <c r="DE27" s="941"/>
      <c r="DF27" s="941"/>
      <c r="DG27" s="941"/>
      <c r="DH27" s="941"/>
      <c r="DI27" s="941"/>
      <c r="DJ27" s="941"/>
      <c r="DK27" s="941"/>
      <c r="DL27" s="941"/>
      <c r="DM27" s="941"/>
      <c r="DN27" s="941"/>
      <c r="DO27" s="941"/>
      <c r="DP27" s="941"/>
      <c r="DQ27" s="941"/>
      <c r="DR27" s="941"/>
      <c r="DS27" s="941"/>
      <c r="DT27" s="941"/>
      <c r="DU27" s="941"/>
      <c r="DV27" s="941"/>
    </row>
    <row r="28" spans="1:130" s="935" customFormat="1" ht="11.45" customHeight="1">
      <c r="A28" s="932">
        <v>2025</v>
      </c>
      <c r="B28" s="933">
        <v>4</v>
      </c>
      <c r="C28" s="929"/>
      <c r="D28" s="929"/>
      <c r="E28" s="930">
        <v>26.53</v>
      </c>
      <c r="F28" s="930">
        <v>3295.05</v>
      </c>
      <c r="G28" s="930"/>
      <c r="H28" s="930">
        <v>10050.030000000001</v>
      </c>
      <c r="I28" s="930">
        <v>7550.07</v>
      </c>
      <c r="J28" s="930">
        <v>974.05</v>
      </c>
      <c r="K28" s="941"/>
      <c r="L28" s="941"/>
      <c r="M28" s="941"/>
      <c r="N28" s="941"/>
      <c r="O28" s="941"/>
      <c r="P28" s="941"/>
      <c r="Q28" s="941"/>
      <c r="R28" s="941"/>
      <c r="S28" s="941"/>
      <c r="T28" s="941"/>
      <c r="U28" s="941"/>
      <c r="V28" s="941"/>
      <c r="W28" s="941"/>
      <c r="X28" s="941"/>
      <c r="Y28" s="941"/>
      <c r="Z28" s="941"/>
      <c r="AA28" s="941"/>
      <c r="AB28" s="941"/>
      <c r="AC28" s="941"/>
      <c r="AD28" s="941"/>
      <c r="AE28" s="941"/>
      <c r="AF28" s="941"/>
      <c r="AG28" s="941"/>
      <c r="AH28" s="941"/>
      <c r="AI28" s="941"/>
      <c r="AJ28" s="941"/>
      <c r="AK28" s="941"/>
      <c r="AL28" s="941"/>
      <c r="AM28" s="941"/>
      <c r="AN28" s="941"/>
      <c r="AO28" s="941"/>
      <c r="AP28" s="941"/>
      <c r="AQ28" s="941"/>
      <c r="AR28" s="941"/>
      <c r="AS28" s="941"/>
      <c r="AT28" s="941"/>
      <c r="AU28" s="941"/>
      <c r="AV28" s="941"/>
      <c r="AW28" s="941"/>
      <c r="AX28" s="941"/>
      <c r="AY28" s="941"/>
      <c r="AZ28" s="941"/>
      <c r="BA28" s="941"/>
      <c r="BB28" s="941"/>
      <c r="BC28" s="941"/>
      <c r="BD28" s="941"/>
      <c r="BE28" s="941"/>
      <c r="BF28" s="941"/>
      <c r="BG28" s="941"/>
      <c r="BH28" s="941"/>
      <c r="BI28" s="941"/>
      <c r="BJ28" s="941"/>
      <c r="BK28" s="941"/>
      <c r="BL28" s="941"/>
      <c r="BM28" s="941"/>
      <c r="BN28" s="941"/>
      <c r="BO28" s="941"/>
      <c r="BP28" s="941"/>
      <c r="BQ28" s="941"/>
      <c r="BR28" s="941"/>
      <c r="BS28" s="941"/>
      <c r="BT28" s="941"/>
      <c r="BU28" s="941"/>
      <c r="BV28" s="941"/>
      <c r="BW28" s="941"/>
      <c r="BX28" s="941"/>
      <c r="BY28" s="941"/>
      <c r="BZ28" s="941"/>
      <c r="CA28" s="941"/>
      <c r="CB28" s="941"/>
      <c r="CC28" s="941"/>
      <c r="CD28" s="941"/>
      <c r="CE28" s="941"/>
      <c r="CF28" s="941"/>
      <c r="CG28" s="941"/>
      <c r="CH28" s="941"/>
      <c r="CI28" s="941"/>
      <c r="CJ28" s="941"/>
      <c r="CK28" s="941"/>
      <c r="CL28" s="941"/>
      <c r="CM28" s="941"/>
      <c r="CN28" s="941"/>
      <c r="CO28" s="941"/>
      <c r="CP28" s="941"/>
      <c r="CQ28" s="941"/>
      <c r="CR28" s="941"/>
      <c r="CS28" s="941"/>
      <c r="CT28" s="941"/>
      <c r="CU28" s="941"/>
      <c r="CV28" s="941"/>
      <c r="CW28" s="941"/>
      <c r="CX28" s="941"/>
      <c r="CY28" s="941"/>
      <c r="CZ28" s="941"/>
      <c r="DA28" s="941"/>
      <c r="DB28" s="941"/>
      <c r="DC28" s="941"/>
      <c r="DD28" s="941"/>
      <c r="DE28" s="941"/>
      <c r="DF28" s="941"/>
      <c r="DG28" s="941"/>
      <c r="DH28" s="941"/>
      <c r="DI28" s="941"/>
      <c r="DJ28" s="941"/>
      <c r="DK28" s="941"/>
      <c r="DL28" s="941"/>
      <c r="DM28" s="941"/>
      <c r="DN28" s="941"/>
      <c r="DO28" s="941"/>
      <c r="DP28" s="941"/>
      <c r="DQ28" s="941"/>
      <c r="DR28" s="941"/>
      <c r="DS28" s="941"/>
      <c r="DT28" s="941"/>
      <c r="DU28" s="941"/>
      <c r="DV28" s="941"/>
      <c r="DW28" s="941"/>
      <c r="DX28" s="941"/>
      <c r="DY28" s="941"/>
      <c r="DZ28" s="941"/>
    </row>
    <row r="29" spans="1:130" s="935" customFormat="1" ht="11.45" customHeight="1">
      <c r="A29" s="932">
        <v>2025</v>
      </c>
      <c r="B29" s="933">
        <v>5</v>
      </c>
      <c r="C29" s="929"/>
      <c r="D29" s="929"/>
      <c r="E29" s="930">
        <v>23.05</v>
      </c>
      <c r="F29" s="930">
        <v>3454.9</v>
      </c>
      <c r="G29" s="930"/>
      <c r="H29" s="930">
        <v>10951.52</v>
      </c>
      <c r="I29" s="930">
        <v>7987.09</v>
      </c>
      <c r="J29" s="930">
        <v>1017.63</v>
      </c>
      <c r="K29" s="941"/>
      <c r="L29" s="941"/>
      <c r="M29" s="941"/>
      <c r="N29" s="941"/>
      <c r="O29" s="941"/>
      <c r="P29" s="941"/>
      <c r="Q29" s="941"/>
      <c r="R29" s="941"/>
      <c r="S29" s="941"/>
      <c r="T29" s="941"/>
      <c r="U29" s="941"/>
      <c r="V29" s="941"/>
      <c r="W29" s="941"/>
      <c r="X29" s="941"/>
      <c r="Y29" s="941"/>
      <c r="Z29" s="941"/>
      <c r="AA29" s="941"/>
      <c r="AB29" s="941"/>
      <c r="AC29" s="941"/>
      <c r="AD29" s="941"/>
      <c r="AE29" s="941"/>
      <c r="AF29" s="941"/>
      <c r="AG29" s="941"/>
      <c r="AH29" s="941"/>
      <c r="AI29" s="941"/>
      <c r="AJ29" s="941"/>
      <c r="AK29" s="941"/>
      <c r="AL29" s="941"/>
      <c r="AM29" s="941"/>
      <c r="AN29" s="941"/>
      <c r="AO29" s="941"/>
      <c r="AP29" s="941"/>
      <c r="AQ29" s="941"/>
      <c r="AR29" s="941"/>
      <c r="AS29" s="941"/>
      <c r="AT29" s="941"/>
      <c r="AU29" s="941"/>
      <c r="AV29" s="941"/>
      <c r="AW29" s="941"/>
      <c r="AX29" s="941"/>
      <c r="AY29" s="941"/>
      <c r="AZ29" s="941"/>
      <c r="BA29" s="941"/>
      <c r="BB29" s="941"/>
      <c r="BC29" s="941"/>
      <c r="BD29" s="941"/>
      <c r="BE29" s="941"/>
      <c r="BF29" s="941"/>
      <c r="BG29" s="941"/>
      <c r="BH29" s="941"/>
      <c r="BI29" s="941"/>
      <c r="BJ29" s="941"/>
      <c r="BK29" s="941"/>
      <c r="BL29" s="941"/>
      <c r="BM29" s="941"/>
      <c r="BN29" s="941"/>
      <c r="BO29" s="941"/>
      <c r="BP29" s="941"/>
      <c r="BQ29" s="941"/>
      <c r="BR29" s="941"/>
      <c r="BS29" s="941"/>
      <c r="BT29" s="941"/>
      <c r="BU29" s="941"/>
      <c r="BV29" s="941"/>
      <c r="BW29" s="941"/>
      <c r="BX29" s="941"/>
      <c r="BY29" s="941"/>
      <c r="BZ29" s="941"/>
      <c r="CA29" s="941"/>
      <c r="CB29" s="941"/>
      <c r="CC29" s="941"/>
      <c r="CD29" s="941"/>
      <c r="CE29" s="941"/>
      <c r="CF29" s="941"/>
      <c r="CG29" s="941"/>
      <c r="CH29" s="941"/>
      <c r="CI29" s="941"/>
      <c r="CJ29" s="941"/>
      <c r="CK29" s="941"/>
      <c r="CL29" s="941"/>
      <c r="CM29" s="941"/>
      <c r="CN29" s="941"/>
      <c r="CO29" s="941"/>
      <c r="CP29" s="941"/>
      <c r="CQ29" s="941"/>
      <c r="CR29" s="941"/>
      <c r="CS29" s="941"/>
      <c r="CT29" s="941"/>
      <c r="CU29" s="941"/>
      <c r="CV29" s="941"/>
      <c r="CW29" s="941"/>
      <c r="CX29" s="941"/>
      <c r="CY29" s="941"/>
      <c r="CZ29" s="941"/>
      <c r="DA29" s="941"/>
      <c r="DB29" s="941"/>
      <c r="DC29" s="941"/>
      <c r="DD29" s="941"/>
      <c r="DE29" s="941"/>
      <c r="DF29" s="941"/>
      <c r="DG29" s="941"/>
      <c r="DH29" s="941"/>
      <c r="DI29" s="941"/>
      <c r="DJ29" s="941"/>
      <c r="DK29" s="941"/>
      <c r="DL29" s="941"/>
      <c r="DM29" s="941"/>
      <c r="DN29" s="941"/>
      <c r="DO29" s="941"/>
      <c r="DP29" s="941"/>
      <c r="DQ29" s="941"/>
      <c r="DR29" s="941"/>
      <c r="DS29" s="941"/>
      <c r="DT29" s="941"/>
      <c r="DU29" s="941"/>
      <c r="DV29" s="941"/>
      <c r="DW29" s="941"/>
      <c r="DX29" s="941"/>
      <c r="DY29" s="941"/>
      <c r="DZ29" s="941"/>
    </row>
    <row r="30" spans="1:130" s="935" customFormat="1" ht="11.45" customHeight="1">
      <c r="A30" s="932">
        <v>2025</v>
      </c>
      <c r="B30" s="933">
        <v>6</v>
      </c>
      <c r="C30" s="929"/>
      <c r="D30" s="929"/>
      <c r="E30" s="930">
        <v>20.16</v>
      </c>
      <c r="F30" s="930">
        <v>3585.19</v>
      </c>
      <c r="G30" s="930"/>
      <c r="H30" s="930">
        <v>10734.69</v>
      </c>
      <c r="I30" s="930">
        <v>9313.84</v>
      </c>
      <c r="J30" s="930">
        <v>1060.74</v>
      </c>
      <c r="K30" s="941"/>
      <c r="L30" s="941"/>
      <c r="M30" s="941"/>
      <c r="N30" s="941"/>
      <c r="O30" s="941"/>
      <c r="P30" s="941"/>
      <c r="Q30" s="941"/>
      <c r="R30" s="941"/>
      <c r="S30" s="941"/>
      <c r="T30" s="941"/>
      <c r="U30" s="941"/>
      <c r="V30" s="941"/>
      <c r="W30" s="941"/>
      <c r="X30" s="941"/>
      <c r="Y30" s="941"/>
      <c r="Z30" s="941"/>
      <c r="AA30" s="941"/>
      <c r="AB30" s="941"/>
      <c r="AC30" s="941"/>
      <c r="AD30" s="941"/>
      <c r="AE30" s="941"/>
      <c r="AF30" s="941"/>
      <c r="AG30" s="941"/>
      <c r="AH30" s="941"/>
      <c r="AI30" s="941"/>
      <c r="AJ30" s="941"/>
      <c r="AK30" s="941"/>
      <c r="AL30" s="941"/>
      <c r="AM30" s="941"/>
      <c r="AN30" s="941"/>
      <c r="AO30" s="941"/>
      <c r="AP30" s="941"/>
      <c r="AQ30" s="941"/>
      <c r="AR30" s="941"/>
      <c r="AS30" s="941"/>
      <c r="AT30" s="941"/>
      <c r="AU30" s="941"/>
      <c r="AV30" s="941"/>
      <c r="AW30" s="941"/>
      <c r="AX30" s="941"/>
      <c r="AY30" s="941"/>
      <c r="AZ30" s="941"/>
      <c r="BA30" s="941"/>
      <c r="BB30" s="941"/>
      <c r="BC30" s="941"/>
      <c r="BD30" s="941"/>
      <c r="BE30" s="941"/>
      <c r="BF30" s="941"/>
      <c r="BG30" s="941"/>
      <c r="BH30" s="941"/>
      <c r="BI30" s="941"/>
      <c r="BJ30" s="941"/>
      <c r="BK30" s="941"/>
      <c r="BL30" s="941"/>
      <c r="BM30" s="941"/>
      <c r="BN30" s="941"/>
      <c r="BO30" s="941"/>
      <c r="BP30" s="941"/>
      <c r="BQ30" s="941"/>
      <c r="BR30" s="941"/>
      <c r="BS30" s="941"/>
      <c r="BT30" s="941"/>
      <c r="BU30" s="941"/>
      <c r="BV30" s="941"/>
      <c r="BW30" s="941"/>
      <c r="BX30" s="941"/>
      <c r="BY30" s="941"/>
      <c r="BZ30" s="941"/>
      <c r="CA30" s="941"/>
      <c r="CB30" s="941"/>
      <c r="CC30" s="941"/>
      <c r="CD30" s="941"/>
      <c r="CE30" s="941"/>
      <c r="CF30" s="941"/>
      <c r="CG30" s="941"/>
      <c r="CH30" s="941"/>
      <c r="CI30" s="941"/>
      <c r="CJ30" s="941"/>
      <c r="CK30" s="941"/>
      <c r="CL30" s="941"/>
      <c r="CM30" s="941"/>
      <c r="CN30" s="941"/>
      <c r="CO30" s="941"/>
      <c r="CP30" s="941"/>
      <c r="CQ30" s="941"/>
      <c r="CR30" s="941"/>
      <c r="CS30" s="941"/>
      <c r="CT30" s="941"/>
      <c r="CU30" s="941"/>
      <c r="CV30" s="941"/>
      <c r="CW30" s="941"/>
      <c r="CX30" s="941"/>
      <c r="CY30" s="941"/>
      <c r="CZ30" s="941"/>
      <c r="DA30" s="941"/>
      <c r="DB30" s="941"/>
      <c r="DC30" s="941"/>
      <c r="DD30" s="941"/>
      <c r="DE30" s="941"/>
      <c r="DF30" s="941"/>
      <c r="DG30" s="941"/>
      <c r="DH30" s="941"/>
      <c r="DI30" s="941"/>
      <c r="DJ30" s="941"/>
      <c r="DK30" s="941"/>
      <c r="DL30" s="941"/>
      <c r="DM30" s="941"/>
      <c r="DN30" s="941"/>
      <c r="DO30" s="941"/>
      <c r="DP30" s="941"/>
      <c r="DQ30" s="941"/>
      <c r="DR30" s="941"/>
      <c r="DS30" s="941"/>
      <c r="DT30" s="941"/>
      <c r="DU30" s="941"/>
      <c r="DV30" s="941"/>
      <c r="DW30" s="941"/>
      <c r="DX30" s="941"/>
      <c r="DY30" s="941"/>
      <c r="DZ30" s="941"/>
    </row>
    <row r="31" spans="1:130" s="935" customFormat="1" ht="11.45" customHeight="1">
      <c r="A31" s="932">
        <v>2025</v>
      </c>
      <c r="B31" s="933">
        <v>7</v>
      </c>
      <c r="C31" s="929"/>
      <c r="D31" s="929"/>
      <c r="E31" s="930">
        <v>21.36</v>
      </c>
      <c r="F31" s="930">
        <v>3747.3</v>
      </c>
      <c r="G31" s="930"/>
      <c r="H31" s="930">
        <v>11778.01</v>
      </c>
      <c r="I31" s="930">
        <v>9778.02</v>
      </c>
      <c r="J31" s="930">
        <v>1165.96</v>
      </c>
      <c r="K31" s="941"/>
      <c r="L31" s="941"/>
      <c r="M31" s="941"/>
      <c r="N31" s="941"/>
      <c r="O31" s="941"/>
      <c r="P31" s="941"/>
      <c r="Q31" s="941"/>
      <c r="R31" s="941"/>
      <c r="S31" s="941"/>
      <c r="T31" s="941"/>
      <c r="U31" s="941"/>
      <c r="V31" s="941"/>
      <c r="W31" s="941"/>
      <c r="X31" s="941"/>
      <c r="Y31" s="941"/>
      <c r="Z31" s="941"/>
      <c r="AA31" s="941"/>
      <c r="AB31" s="941"/>
      <c r="AC31" s="941"/>
      <c r="AD31" s="941"/>
      <c r="AE31" s="941"/>
      <c r="AF31" s="941"/>
      <c r="AG31" s="941"/>
      <c r="AH31" s="941"/>
      <c r="AI31" s="941"/>
      <c r="AJ31" s="941"/>
      <c r="AK31" s="941"/>
      <c r="AL31" s="941"/>
      <c r="AM31" s="941"/>
      <c r="AN31" s="941"/>
      <c r="AO31" s="941"/>
      <c r="AP31" s="941"/>
      <c r="AQ31" s="941"/>
      <c r="AR31" s="941"/>
      <c r="AS31" s="941"/>
      <c r="AT31" s="941"/>
      <c r="AU31" s="941"/>
      <c r="AV31" s="941"/>
      <c r="AW31" s="941"/>
      <c r="AX31" s="941"/>
      <c r="AY31" s="941"/>
      <c r="AZ31" s="941"/>
      <c r="BA31" s="941"/>
      <c r="BB31" s="941"/>
      <c r="BC31" s="941"/>
      <c r="BD31" s="941"/>
      <c r="BE31" s="941"/>
      <c r="BF31" s="941"/>
      <c r="BG31" s="941"/>
      <c r="BH31" s="941"/>
      <c r="BI31" s="941"/>
      <c r="BJ31" s="941"/>
      <c r="BK31" s="941"/>
      <c r="BL31" s="941"/>
      <c r="BM31" s="941"/>
      <c r="BN31" s="941"/>
      <c r="BO31" s="941"/>
      <c r="BP31" s="941"/>
      <c r="BQ31" s="941"/>
      <c r="BR31" s="941"/>
      <c r="BS31" s="941"/>
      <c r="BT31" s="941"/>
      <c r="BU31" s="941"/>
      <c r="BV31" s="941"/>
      <c r="BW31" s="941"/>
      <c r="BX31" s="941"/>
      <c r="BY31" s="941"/>
      <c r="BZ31" s="941"/>
      <c r="CA31" s="941"/>
      <c r="CB31" s="941"/>
      <c r="CC31" s="941"/>
      <c r="CD31" s="941"/>
      <c r="CE31" s="941"/>
      <c r="CF31" s="941"/>
      <c r="CG31" s="941"/>
      <c r="CH31" s="941"/>
      <c r="CI31" s="941"/>
      <c r="CJ31" s="941"/>
      <c r="CK31" s="941"/>
      <c r="CL31" s="941"/>
      <c r="CM31" s="941"/>
      <c r="CN31" s="941"/>
      <c r="CO31" s="941"/>
      <c r="CP31" s="941"/>
      <c r="CQ31" s="941"/>
      <c r="CR31" s="941"/>
      <c r="CS31" s="941"/>
      <c r="CT31" s="941"/>
      <c r="CU31" s="941"/>
      <c r="CV31" s="941"/>
      <c r="CW31" s="941"/>
      <c r="CX31" s="941"/>
      <c r="CY31" s="941"/>
      <c r="CZ31" s="941"/>
      <c r="DA31" s="941"/>
      <c r="DB31" s="941"/>
      <c r="DC31" s="941"/>
      <c r="DD31" s="941"/>
      <c r="DE31" s="941"/>
      <c r="DF31" s="941"/>
      <c r="DG31" s="941"/>
      <c r="DH31" s="941"/>
      <c r="DI31" s="941"/>
      <c r="DJ31" s="941"/>
      <c r="DK31" s="941"/>
      <c r="DL31" s="941"/>
      <c r="DM31" s="941"/>
      <c r="DN31" s="941"/>
      <c r="DO31" s="941"/>
      <c r="DP31" s="941"/>
      <c r="DQ31" s="941"/>
      <c r="DR31" s="941"/>
      <c r="DS31" s="941"/>
      <c r="DT31" s="941"/>
      <c r="DU31" s="941"/>
      <c r="DV31" s="941"/>
      <c r="DW31" s="941"/>
      <c r="DX31" s="941"/>
      <c r="DY31" s="941"/>
      <c r="DZ31" s="941"/>
    </row>
    <row r="32" spans="1:130" s="935" customFormat="1" ht="11.45" customHeight="1">
      <c r="A32" s="932">
        <v>2025</v>
      </c>
      <c r="B32" s="933">
        <v>8</v>
      </c>
      <c r="C32" s="929"/>
      <c r="D32" s="929"/>
      <c r="E32" s="930">
        <v>21.02</v>
      </c>
      <c r="F32" s="930">
        <v>3846.37</v>
      </c>
      <c r="G32" s="930"/>
      <c r="H32" s="930">
        <v>11783.55</v>
      </c>
      <c r="I32" s="930">
        <v>12154.07</v>
      </c>
      <c r="J32" s="930">
        <v>1218.76</v>
      </c>
      <c r="K32" s="941"/>
      <c r="L32" s="941"/>
      <c r="M32" s="941"/>
      <c r="N32" s="941"/>
      <c r="O32" s="941"/>
      <c r="P32" s="941"/>
      <c r="Q32" s="941"/>
      <c r="R32" s="941"/>
      <c r="S32" s="941"/>
      <c r="T32" s="941"/>
      <c r="U32" s="941"/>
      <c r="V32" s="941"/>
      <c r="W32" s="941"/>
      <c r="X32" s="941"/>
      <c r="Y32" s="941"/>
      <c r="Z32" s="941"/>
      <c r="AA32" s="941"/>
      <c r="AB32" s="941"/>
      <c r="AC32" s="941"/>
      <c r="AD32" s="941"/>
      <c r="AE32" s="941"/>
      <c r="AF32" s="941"/>
      <c r="AG32" s="941"/>
      <c r="AH32" s="941"/>
      <c r="AI32" s="941"/>
      <c r="AJ32" s="941"/>
      <c r="AK32" s="941"/>
      <c r="AL32" s="941"/>
      <c r="AM32" s="941"/>
      <c r="AN32" s="941"/>
      <c r="AO32" s="941"/>
      <c r="AP32" s="941"/>
      <c r="AQ32" s="941"/>
      <c r="AR32" s="941"/>
      <c r="AS32" s="941"/>
      <c r="AT32" s="941"/>
      <c r="AU32" s="941"/>
      <c r="AV32" s="941"/>
      <c r="AW32" s="941"/>
      <c r="AX32" s="941"/>
      <c r="AY32" s="941"/>
      <c r="AZ32" s="941"/>
      <c r="BA32" s="941"/>
      <c r="BB32" s="941"/>
      <c r="BC32" s="941"/>
      <c r="BD32" s="941"/>
      <c r="BE32" s="941"/>
      <c r="BF32" s="941"/>
      <c r="BG32" s="941"/>
      <c r="BH32" s="941"/>
      <c r="BI32" s="941"/>
      <c r="BJ32" s="941"/>
      <c r="BK32" s="941"/>
      <c r="BL32" s="941"/>
      <c r="BM32" s="941"/>
      <c r="BN32" s="941"/>
      <c r="BO32" s="941"/>
      <c r="BP32" s="941"/>
      <c r="BQ32" s="941"/>
      <c r="BR32" s="941"/>
      <c r="BS32" s="941"/>
      <c r="BT32" s="941"/>
      <c r="BU32" s="941"/>
      <c r="BV32" s="941"/>
      <c r="BW32" s="941"/>
      <c r="BX32" s="941"/>
      <c r="BY32" s="941"/>
      <c r="BZ32" s="941"/>
      <c r="CA32" s="941"/>
      <c r="CB32" s="941"/>
      <c r="CC32" s="941"/>
      <c r="CD32" s="941"/>
      <c r="CE32" s="941"/>
      <c r="CF32" s="941"/>
      <c r="CG32" s="941"/>
      <c r="CH32" s="941"/>
      <c r="CI32" s="941"/>
      <c r="CJ32" s="941"/>
      <c r="CK32" s="941"/>
      <c r="CL32" s="941"/>
      <c r="CM32" s="941"/>
      <c r="CN32" s="941"/>
      <c r="CO32" s="941"/>
      <c r="CP32" s="941"/>
      <c r="CQ32" s="941"/>
      <c r="CR32" s="941"/>
      <c r="CS32" s="941"/>
      <c r="CT32" s="941"/>
      <c r="CU32" s="941"/>
      <c r="CV32" s="941"/>
      <c r="CW32" s="941"/>
      <c r="CX32" s="941"/>
      <c r="CY32" s="941"/>
      <c r="CZ32" s="941"/>
      <c r="DA32" s="941"/>
      <c r="DB32" s="941"/>
      <c r="DC32" s="941"/>
      <c r="DD32" s="941"/>
      <c r="DE32" s="941"/>
      <c r="DF32" s="941"/>
      <c r="DG32" s="941"/>
      <c r="DH32" s="941"/>
      <c r="DI32" s="941"/>
      <c r="DJ32" s="941"/>
      <c r="DK32" s="941"/>
      <c r="DL32" s="941"/>
      <c r="DM32" s="941"/>
      <c r="DN32" s="941"/>
      <c r="DO32" s="941"/>
      <c r="DP32" s="941"/>
      <c r="DQ32" s="941"/>
      <c r="DR32" s="941"/>
      <c r="DS32" s="941"/>
      <c r="DT32" s="941"/>
      <c r="DU32" s="941"/>
      <c r="DV32" s="941"/>
      <c r="DW32" s="941"/>
      <c r="DX32" s="941"/>
      <c r="DY32" s="941"/>
      <c r="DZ32" s="941"/>
    </row>
    <row r="33" spans="1:126" s="935" customFormat="1" ht="11.45" customHeight="1">
      <c r="A33" s="932">
        <v>2025</v>
      </c>
      <c r="B33" s="933">
        <v>9</v>
      </c>
      <c r="C33" s="929"/>
      <c r="D33" s="929"/>
      <c r="E33" s="930">
        <v>21.22</v>
      </c>
      <c r="F33" s="930">
        <v>4158.21</v>
      </c>
      <c r="G33" s="930"/>
      <c r="H33" s="930">
        <v>11629.87</v>
      </c>
      <c r="I33" s="930">
        <v>14789.63</v>
      </c>
      <c r="J33" s="930">
        <v>1272.43</v>
      </c>
      <c r="K33" s="941"/>
      <c r="L33" s="941"/>
      <c r="M33" s="941"/>
      <c r="N33" s="941"/>
      <c r="O33" s="941"/>
      <c r="P33" s="941"/>
      <c r="Q33" s="941"/>
      <c r="R33" s="941"/>
      <c r="S33" s="941"/>
      <c r="T33" s="941"/>
      <c r="U33" s="941"/>
      <c r="V33" s="941"/>
      <c r="W33" s="941"/>
      <c r="X33" s="941"/>
      <c r="Y33" s="941"/>
      <c r="Z33" s="941"/>
      <c r="AA33" s="941"/>
      <c r="AB33" s="941"/>
      <c r="AC33" s="941"/>
      <c r="AD33" s="941"/>
      <c r="AE33" s="941"/>
      <c r="AF33" s="941"/>
      <c r="AG33" s="941"/>
      <c r="AH33" s="941"/>
      <c r="AI33" s="941"/>
      <c r="AJ33" s="941"/>
      <c r="AK33" s="941"/>
      <c r="AL33" s="941"/>
      <c r="AM33" s="941"/>
      <c r="AN33" s="941"/>
      <c r="AO33" s="941"/>
      <c r="AP33" s="941"/>
      <c r="AQ33" s="941"/>
      <c r="AR33" s="941"/>
      <c r="AS33" s="941"/>
      <c r="AT33" s="941"/>
      <c r="AU33" s="941"/>
      <c r="AV33" s="941"/>
      <c r="AW33" s="941"/>
      <c r="AX33" s="941"/>
      <c r="AY33" s="941"/>
      <c r="AZ33" s="941"/>
      <c r="BA33" s="941"/>
      <c r="BB33" s="941"/>
      <c r="BC33" s="941"/>
      <c r="BD33" s="941"/>
      <c r="BE33" s="941"/>
      <c r="BF33" s="941"/>
      <c r="BG33" s="941"/>
      <c r="BH33" s="941"/>
      <c r="BI33" s="941"/>
      <c r="BJ33" s="941"/>
      <c r="BK33" s="941"/>
      <c r="BL33" s="941"/>
      <c r="BM33" s="941"/>
      <c r="BN33" s="941"/>
      <c r="BO33" s="941"/>
      <c r="BP33" s="941"/>
      <c r="BQ33" s="941"/>
      <c r="BR33" s="941"/>
      <c r="BS33" s="941"/>
      <c r="BT33" s="941"/>
      <c r="BU33" s="941"/>
      <c r="BV33" s="941"/>
      <c r="BW33" s="941"/>
      <c r="BX33" s="941"/>
      <c r="BY33" s="941"/>
      <c r="BZ33" s="941"/>
      <c r="CA33" s="941"/>
      <c r="CB33" s="941"/>
      <c r="CC33" s="941"/>
      <c r="CD33" s="941"/>
      <c r="CE33" s="941"/>
      <c r="CF33" s="941"/>
      <c r="CG33" s="941"/>
      <c r="CH33" s="941"/>
      <c r="CI33" s="941"/>
      <c r="CJ33" s="941"/>
      <c r="CK33" s="941"/>
      <c r="CL33" s="941"/>
      <c r="CM33" s="941"/>
      <c r="CN33" s="941"/>
      <c r="CO33" s="941"/>
      <c r="CP33" s="941"/>
      <c r="CQ33" s="941"/>
      <c r="CR33" s="941"/>
      <c r="CS33" s="941"/>
      <c r="CT33" s="941"/>
      <c r="CU33" s="941"/>
      <c r="CV33" s="941"/>
      <c r="CW33" s="941"/>
      <c r="CX33" s="941"/>
      <c r="CY33" s="941"/>
      <c r="CZ33" s="941"/>
      <c r="DA33" s="941"/>
      <c r="DB33" s="941"/>
      <c r="DC33" s="941"/>
      <c r="DD33" s="941"/>
      <c r="DE33" s="941"/>
      <c r="DF33" s="941"/>
      <c r="DG33" s="941"/>
      <c r="DH33" s="941"/>
      <c r="DI33" s="941"/>
      <c r="DJ33" s="941"/>
      <c r="DK33" s="941"/>
      <c r="DL33" s="941"/>
      <c r="DM33" s="941"/>
      <c r="DN33" s="941"/>
      <c r="DO33" s="941"/>
      <c r="DP33" s="941"/>
      <c r="DQ33" s="941"/>
      <c r="DR33" s="941"/>
      <c r="DS33" s="941"/>
      <c r="DT33" s="941"/>
      <c r="DU33" s="941"/>
      <c r="DV33" s="941"/>
    </row>
    <row r="34" spans="1:126" ht="5.0999999999999996" customHeight="1">
      <c r="A34" s="924"/>
      <c r="B34" s="942"/>
      <c r="C34" s="925"/>
      <c r="D34" s="925"/>
      <c r="E34" s="925"/>
      <c r="F34" s="927"/>
      <c r="G34" s="927"/>
      <c r="H34" s="927"/>
      <c r="I34" s="927"/>
      <c r="J34" s="927"/>
    </row>
    <row r="35" spans="1:126" ht="13.7" customHeight="1">
      <c r="A35" s="924">
        <v>2025</v>
      </c>
      <c r="B35" s="934">
        <v>9</v>
      </c>
      <c r="C35" s="934">
        <v>1</v>
      </c>
      <c r="D35" s="934"/>
      <c r="E35" s="926">
        <v>21.6</v>
      </c>
      <c r="F35" s="926">
        <v>3931.59</v>
      </c>
      <c r="G35" s="926"/>
      <c r="H35" s="926">
        <v>11978.59</v>
      </c>
      <c r="I35" s="926">
        <v>12766.49</v>
      </c>
      <c r="J35" s="926">
        <v>1214.47</v>
      </c>
    </row>
    <row r="36" spans="1:126" s="935" customFormat="1" ht="11.45" customHeight="1">
      <c r="A36" s="928">
        <v>2025</v>
      </c>
      <c r="B36" s="933">
        <v>9</v>
      </c>
      <c r="C36" s="933">
        <v>2</v>
      </c>
      <c r="D36" s="933"/>
      <c r="E36" s="930">
        <v>20.98</v>
      </c>
      <c r="F36" s="930">
        <v>3908.95</v>
      </c>
      <c r="G36" s="930"/>
      <c r="H36" s="930">
        <v>12007.38</v>
      </c>
      <c r="I36" s="930">
        <v>12634.83</v>
      </c>
      <c r="J36" s="930">
        <v>1194.26</v>
      </c>
    </row>
    <row r="37" spans="1:126" s="935" customFormat="1" ht="11.45" customHeight="1">
      <c r="A37" s="928">
        <v>2025</v>
      </c>
      <c r="B37" s="933">
        <v>9</v>
      </c>
      <c r="C37" s="933">
        <v>3</v>
      </c>
      <c r="D37" s="933"/>
      <c r="E37" s="930">
        <v>20.93</v>
      </c>
      <c r="F37" s="930">
        <v>3890.56</v>
      </c>
      <c r="G37" s="930"/>
      <c r="H37" s="930">
        <v>11969.43</v>
      </c>
      <c r="I37" s="930">
        <v>12843.09</v>
      </c>
      <c r="J37" s="930">
        <v>1193.32</v>
      </c>
    </row>
    <row r="38" spans="1:126" s="935" customFormat="1" ht="11.45" customHeight="1">
      <c r="A38" s="928">
        <v>2025</v>
      </c>
      <c r="B38" s="933">
        <v>9</v>
      </c>
      <c r="C38" s="933">
        <v>4</v>
      </c>
      <c r="D38" s="933"/>
      <c r="E38" s="930">
        <v>20.62</v>
      </c>
      <c r="F38" s="930">
        <v>3838.21</v>
      </c>
      <c r="G38" s="930"/>
      <c r="H38" s="930">
        <v>11850.36</v>
      </c>
      <c r="I38" s="930">
        <v>12303.44</v>
      </c>
      <c r="J38" s="930">
        <v>1186.8900000000001</v>
      </c>
    </row>
    <row r="39" spans="1:126" s="935" customFormat="1" ht="11.45" customHeight="1">
      <c r="A39" s="928">
        <v>2025</v>
      </c>
      <c r="B39" s="933">
        <v>9</v>
      </c>
      <c r="C39" s="933">
        <v>5</v>
      </c>
      <c r="D39" s="933"/>
      <c r="E39" s="930">
        <v>20.41</v>
      </c>
      <c r="F39" s="930">
        <v>3902.87</v>
      </c>
      <c r="G39" s="930"/>
      <c r="H39" s="930">
        <v>11970.96</v>
      </c>
      <c r="I39" s="930">
        <v>12957.97</v>
      </c>
      <c r="J39" s="930">
        <v>1218.55</v>
      </c>
    </row>
    <row r="40" spans="1:126" s="935" customFormat="1" ht="11.45" customHeight="1">
      <c r="A40" s="928">
        <v>2025</v>
      </c>
      <c r="B40" s="933">
        <v>9</v>
      </c>
      <c r="C40" s="933">
        <v>8</v>
      </c>
      <c r="D40" s="933"/>
      <c r="E40" s="930">
        <v>20.16</v>
      </c>
      <c r="F40" s="930">
        <v>3941.4</v>
      </c>
      <c r="G40" s="930"/>
      <c r="H40" s="930">
        <v>12083.2</v>
      </c>
      <c r="I40" s="930">
        <v>12830.92</v>
      </c>
      <c r="J40" s="930">
        <v>1236.24</v>
      </c>
    </row>
    <row r="41" spans="1:126" s="935" customFormat="1" ht="11.45" customHeight="1">
      <c r="A41" s="928">
        <v>2025</v>
      </c>
      <c r="B41" s="933">
        <v>9</v>
      </c>
      <c r="C41" s="933">
        <v>9</v>
      </c>
      <c r="D41" s="933"/>
      <c r="E41" s="930">
        <v>20.34</v>
      </c>
      <c r="F41" s="930">
        <v>3984.87</v>
      </c>
      <c r="G41" s="930"/>
      <c r="H41" s="930">
        <v>11983.32</v>
      </c>
      <c r="I41" s="930">
        <v>13119.68</v>
      </c>
      <c r="J41" s="930">
        <v>1227.71</v>
      </c>
    </row>
    <row r="42" spans="1:126" s="935" customFormat="1" ht="11.45" customHeight="1">
      <c r="A42" s="928">
        <v>2025</v>
      </c>
      <c r="B42" s="933">
        <v>9</v>
      </c>
      <c r="C42" s="933">
        <v>10</v>
      </c>
      <c r="D42" s="933"/>
      <c r="E42" s="930">
        <v>20.73</v>
      </c>
      <c r="F42" s="930">
        <v>4017.83</v>
      </c>
      <c r="G42" s="930"/>
      <c r="H42" s="930">
        <v>12045.91</v>
      </c>
      <c r="I42" s="930">
        <v>13065.68</v>
      </c>
      <c r="J42" s="930">
        <v>1231.44</v>
      </c>
    </row>
    <row r="43" spans="1:126" s="935" customFormat="1" ht="11.45" customHeight="1">
      <c r="A43" s="928">
        <v>2025</v>
      </c>
      <c r="B43" s="933">
        <v>9</v>
      </c>
      <c r="C43" s="933">
        <v>11</v>
      </c>
      <c r="D43" s="933"/>
      <c r="E43" s="930">
        <v>21.18</v>
      </c>
      <c r="F43" s="930">
        <v>4007.65</v>
      </c>
      <c r="G43" s="930"/>
      <c r="H43" s="930">
        <v>11903.09</v>
      </c>
      <c r="I43" s="930">
        <v>13322.62</v>
      </c>
      <c r="J43" s="930">
        <v>1240.1099999999999</v>
      </c>
    </row>
    <row r="44" spans="1:126" s="935" customFormat="1" ht="11.45" customHeight="1">
      <c r="A44" s="928">
        <v>2025</v>
      </c>
      <c r="B44" s="933">
        <v>9</v>
      </c>
      <c r="C44" s="933">
        <v>12</v>
      </c>
      <c r="D44" s="933"/>
      <c r="E44" s="930">
        <v>21.47</v>
      </c>
      <c r="F44" s="930">
        <v>4061.53</v>
      </c>
      <c r="G44" s="930"/>
      <c r="H44" s="930">
        <v>11830.36</v>
      </c>
      <c r="I44" s="930">
        <v>13770.43</v>
      </c>
      <c r="J44" s="930">
        <v>1237.6199999999999</v>
      </c>
    </row>
    <row r="45" spans="1:126" s="935" customFormat="1" ht="11.45" customHeight="1">
      <c r="A45" s="928">
        <v>2025</v>
      </c>
      <c r="B45" s="933">
        <v>9</v>
      </c>
      <c r="C45" s="933">
        <v>15</v>
      </c>
      <c r="D45" s="933"/>
      <c r="E45" s="930">
        <v>21.66</v>
      </c>
      <c r="F45" s="930">
        <v>4065.65</v>
      </c>
      <c r="G45" s="930"/>
      <c r="H45" s="930">
        <v>11928.21</v>
      </c>
      <c r="I45" s="930">
        <v>13622.09</v>
      </c>
      <c r="J45" s="930">
        <v>1234.97</v>
      </c>
    </row>
    <row r="46" spans="1:126" s="935" customFormat="1" ht="11.45" customHeight="1">
      <c r="A46" s="928">
        <v>2025</v>
      </c>
      <c r="B46" s="933">
        <v>9</v>
      </c>
      <c r="C46" s="933">
        <v>16</v>
      </c>
      <c r="D46" s="933"/>
      <c r="E46" s="930">
        <v>21.47</v>
      </c>
      <c r="F46" s="930">
        <v>4060.53</v>
      </c>
      <c r="G46" s="930"/>
      <c r="H46" s="930">
        <v>11890.55</v>
      </c>
      <c r="I46" s="930">
        <v>13471.98</v>
      </c>
      <c r="J46" s="930">
        <v>1239.3800000000001</v>
      </c>
    </row>
    <row r="47" spans="1:126" s="935" customFormat="1" ht="11.45" customHeight="1">
      <c r="A47" s="928">
        <v>2025</v>
      </c>
      <c r="B47" s="933">
        <v>9</v>
      </c>
      <c r="C47" s="933">
        <v>17</v>
      </c>
      <c r="D47" s="933"/>
      <c r="E47" s="930">
        <v>22.46</v>
      </c>
      <c r="F47" s="930">
        <v>4133.55</v>
      </c>
      <c r="G47" s="930"/>
      <c r="H47" s="930">
        <v>11978.13</v>
      </c>
      <c r="I47" s="930">
        <v>13319.72</v>
      </c>
      <c r="J47" s="930">
        <v>1252.42</v>
      </c>
    </row>
    <row r="48" spans="1:126" s="935" customFormat="1" ht="11.45" customHeight="1">
      <c r="A48" s="928">
        <v>2025</v>
      </c>
      <c r="B48" s="933">
        <v>9</v>
      </c>
      <c r="C48" s="933">
        <v>18</v>
      </c>
      <c r="D48" s="933"/>
      <c r="E48" s="930">
        <v>21.79</v>
      </c>
      <c r="F48" s="930">
        <v>4080.37</v>
      </c>
      <c r="G48" s="930"/>
      <c r="H48" s="930">
        <v>11754.97</v>
      </c>
      <c r="I48" s="930">
        <v>13076.11</v>
      </c>
      <c r="J48" s="930">
        <v>1241.71</v>
      </c>
    </row>
    <row r="49" spans="1:13" s="935" customFormat="1" ht="11.45" customHeight="1">
      <c r="A49" s="928">
        <v>2025</v>
      </c>
      <c r="B49" s="933">
        <v>9</v>
      </c>
      <c r="C49" s="933">
        <v>19</v>
      </c>
      <c r="D49" s="933"/>
      <c r="E49" s="930">
        <v>21</v>
      </c>
      <c r="F49" s="930">
        <v>4078.81</v>
      </c>
      <c r="G49" s="930"/>
      <c r="H49" s="930">
        <v>11863.84</v>
      </c>
      <c r="I49" s="930">
        <v>13445.14</v>
      </c>
      <c r="J49" s="930">
        <v>1251.03</v>
      </c>
    </row>
    <row r="50" spans="1:13" s="935" customFormat="1" ht="11.45" customHeight="1">
      <c r="A50" s="928">
        <v>2025</v>
      </c>
      <c r="B50" s="933">
        <v>9</v>
      </c>
      <c r="C50" s="933">
        <v>22</v>
      </c>
      <c r="D50" s="933"/>
      <c r="E50" s="930">
        <v>21.62</v>
      </c>
      <c r="F50" s="930">
        <v>4057.67</v>
      </c>
      <c r="G50" s="930"/>
      <c r="H50" s="930">
        <v>11672.61</v>
      </c>
      <c r="I50" s="930">
        <v>13625.36</v>
      </c>
      <c r="J50" s="930">
        <v>1250.33</v>
      </c>
    </row>
    <row r="51" spans="1:13" s="935" customFormat="1" ht="11.45" customHeight="1">
      <c r="A51" s="928">
        <v>2025</v>
      </c>
      <c r="B51" s="933">
        <v>9</v>
      </c>
      <c r="C51" s="933">
        <v>23</v>
      </c>
      <c r="D51" s="933"/>
      <c r="E51" s="930">
        <v>20.59</v>
      </c>
      <c r="F51" s="930">
        <v>4029.74</v>
      </c>
      <c r="G51" s="930"/>
      <c r="H51" s="930">
        <v>11620.18</v>
      </c>
      <c r="I51" s="930">
        <v>13565.62</v>
      </c>
      <c r="J51" s="930">
        <v>1236.05</v>
      </c>
    </row>
    <row r="52" spans="1:13" s="935" customFormat="1" ht="11.45" customHeight="1">
      <c r="A52" s="928">
        <v>2025</v>
      </c>
      <c r="B52" s="933">
        <v>9</v>
      </c>
      <c r="C52" s="933">
        <v>24</v>
      </c>
      <c r="D52" s="933"/>
      <c r="E52" s="930">
        <v>21.38</v>
      </c>
      <c r="F52" s="930">
        <v>4089.53</v>
      </c>
      <c r="G52" s="930"/>
      <c r="H52" s="930">
        <v>11649.23</v>
      </c>
      <c r="I52" s="930">
        <v>13511.62</v>
      </c>
      <c r="J52" s="930">
        <v>1249.47</v>
      </c>
    </row>
    <row r="53" spans="1:13" s="935" customFormat="1" ht="11.45" customHeight="1">
      <c r="A53" s="928">
        <v>2025</v>
      </c>
      <c r="B53" s="933">
        <v>9</v>
      </c>
      <c r="C53" s="933">
        <v>25</v>
      </c>
      <c r="D53" s="933"/>
      <c r="E53" s="930">
        <v>20.43</v>
      </c>
      <c r="F53" s="930">
        <v>4083.95</v>
      </c>
      <c r="G53" s="930"/>
      <c r="H53" s="930">
        <v>11587.93</v>
      </c>
      <c r="I53" s="930">
        <v>13896.99</v>
      </c>
      <c r="J53" s="930">
        <v>1245.94</v>
      </c>
    </row>
    <row r="54" spans="1:13" s="935" customFormat="1" ht="11.45" customHeight="1">
      <c r="A54" s="928">
        <v>2025</v>
      </c>
      <c r="B54" s="933">
        <v>9</v>
      </c>
      <c r="C54" s="933">
        <v>26</v>
      </c>
      <c r="D54" s="933"/>
      <c r="E54" s="930">
        <v>20.2</v>
      </c>
      <c r="F54" s="930">
        <v>4029.59</v>
      </c>
      <c r="G54" s="930"/>
      <c r="H54" s="930">
        <v>11648</v>
      </c>
      <c r="I54" s="930">
        <v>13784.94</v>
      </c>
      <c r="J54" s="930">
        <v>1234.52</v>
      </c>
    </row>
    <row r="55" spans="1:13" s="935" customFormat="1" ht="11.45" customHeight="1">
      <c r="A55" s="928">
        <v>2025</v>
      </c>
      <c r="B55" s="933">
        <v>9</v>
      </c>
      <c r="C55" s="933">
        <v>29</v>
      </c>
      <c r="D55" s="933"/>
      <c r="E55" s="930">
        <v>21.12</v>
      </c>
      <c r="F55" s="930">
        <v>4112.18</v>
      </c>
      <c r="G55" s="930"/>
      <c r="H55" s="930">
        <v>11776.71</v>
      </c>
      <c r="I55" s="930">
        <v>14389.74</v>
      </c>
      <c r="J55" s="930">
        <v>1253.54</v>
      </c>
    </row>
    <row r="56" spans="1:13" s="935" customFormat="1" ht="11.45" customHeight="1">
      <c r="A56" s="928">
        <v>2025</v>
      </c>
      <c r="B56" s="933">
        <v>9</v>
      </c>
      <c r="C56" s="933">
        <v>30</v>
      </c>
      <c r="D56" s="933"/>
      <c r="E56" s="930">
        <v>21.22</v>
      </c>
      <c r="F56" s="930">
        <v>4158.21</v>
      </c>
      <c r="G56" s="930"/>
      <c r="H56" s="930">
        <v>11629.87</v>
      </c>
      <c r="I56" s="930">
        <v>14789.63</v>
      </c>
      <c r="J56" s="930">
        <v>1272.43</v>
      </c>
    </row>
    <row r="57" spans="1:13" ht="3" customHeight="1">
      <c r="A57" s="924"/>
      <c r="B57" s="934"/>
      <c r="C57" s="934"/>
      <c r="D57" s="934"/>
      <c r="E57" s="926"/>
      <c r="F57" s="926"/>
      <c r="G57" s="926"/>
      <c r="H57" s="926"/>
      <c r="I57" s="926"/>
      <c r="J57" s="926"/>
    </row>
    <row r="58" spans="1:13" ht="10.5" customHeight="1">
      <c r="A58" s="943"/>
      <c r="B58" s="943"/>
      <c r="C58" s="943"/>
      <c r="D58" s="943"/>
      <c r="E58" s="943"/>
      <c r="F58" s="943"/>
      <c r="G58" s="943"/>
      <c r="H58" s="943"/>
      <c r="I58" s="943"/>
      <c r="J58" s="943"/>
      <c r="K58" s="944"/>
      <c r="L58" s="944"/>
      <c r="M58" s="944"/>
    </row>
  </sheetData>
  <mergeCells count="3">
    <mergeCell ref="H7:J7"/>
    <mergeCell ref="H8:J8"/>
    <mergeCell ref="H9:J9"/>
  </mergeCells>
  <phoneticPr fontId="1" type="noConversion"/>
  <conditionalFormatting sqref="A4:A14">
    <cfRule type="cellIs" dxfId="147" priority="3" operator="equal">
      <formula>A3</formula>
    </cfRule>
  </conditionalFormatting>
  <conditionalFormatting sqref="A20:A33">
    <cfRule type="cellIs" dxfId="146" priority="1" operator="equal">
      <formula>$A19</formula>
    </cfRule>
    <cfRule type="cellIs" dxfId="145" priority="2" operator="equal">
      <formula>$A$19</formula>
    </cfRule>
  </conditionalFormatting>
  <conditionalFormatting sqref="A36:A57">
    <cfRule type="cellIs" dxfId="144" priority="5" operator="equal">
      <formula>$A$35</formula>
    </cfRule>
  </conditionalFormatting>
  <conditionalFormatting sqref="B36:B57">
    <cfRule type="cellIs" dxfId="143" priority="4" operator="equal">
      <formula>B36</formula>
    </cfRule>
  </conditionalFormatting>
  <hyperlinks>
    <hyperlink ref="K1" location="'索引 Index'!A3" display="索引 Index" xr:uid="{7FCCA567-C97C-4FAA-9312-52F9FF920A39}"/>
  </hyperlinks>
  <pageMargins left="0.55118110236220474" right="0.55118110236220474" top="0.51181102362204722" bottom="0.51181102362204722" header="0.51181102362204722" footer="0.51181102362204722"/>
  <pageSetup paperSize="9" scale="79" fitToHeight="0" orientation="portrait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86A58-BA10-4920-B173-0015752DCA94}">
  <sheetPr>
    <pageSetUpPr fitToPage="1"/>
  </sheetPr>
  <dimension ref="A1:FF57"/>
  <sheetViews>
    <sheetView zoomScale="130" zoomScaleNormal="130" zoomScaleSheetLayoutView="100" workbookViewId="0"/>
  </sheetViews>
  <sheetFormatPr defaultColWidth="7.125" defaultRowHeight="15.75"/>
  <cols>
    <col min="1" max="1" width="6" style="547" customWidth="1"/>
    <col min="2" max="3" width="5.125" style="547" customWidth="1"/>
    <col min="4" max="4" width="1.5" style="547" customWidth="1"/>
    <col min="5" max="5" width="13.75" style="547" customWidth="1"/>
    <col min="6" max="6" width="11.875" style="547" customWidth="1"/>
    <col min="7" max="8" width="12" style="547" customWidth="1"/>
    <col min="9" max="10" width="11.875" style="547" customWidth="1"/>
    <col min="11" max="11" width="11.125" style="547" bestFit="1" customWidth="1"/>
    <col min="12" max="12" width="8.125" style="547" customWidth="1"/>
    <col min="13" max="16384" width="7.125" style="547"/>
  </cols>
  <sheetData>
    <row r="1" spans="1:162" ht="15.95" customHeight="1">
      <c r="A1" s="546" t="s">
        <v>1085</v>
      </c>
      <c r="D1" s="911" t="s">
        <v>1086</v>
      </c>
      <c r="K1" s="2140" t="s">
        <v>3350</v>
      </c>
    </row>
    <row r="2" spans="1:162" ht="15.95" customHeight="1">
      <c r="A2" s="549" t="s">
        <v>1087</v>
      </c>
      <c r="D2" s="877" t="s">
        <v>1088</v>
      </c>
    </row>
    <row r="3" spans="1:162" ht="18" customHeight="1">
      <c r="A3" s="690"/>
      <c r="D3" s="877" t="s">
        <v>1130</v>
      </c>
      <c r="F3" s="548"/>
      <c r="H3" s="645"/>
      <c r="I3" s="644"/>
      <c r="J3" s="644"/>
    </row>
    <row r="4" spans="1:162" ht="18" customHeight="1">
      <c r="A4" s="690"/>
      <c r="D4" s="877" t="s">
        <v>1111</v>
      </c>
      <c r="H4" s="645"/>
      <c r="I4" s="644"/>
      <c r="J4" s="644"/>
    </row>
    <row r="5" spans="1:162" ht="9.9499999999999993" customHeight="1">
      <c r="A5" s="912"/>
      <c r="B5" s="912"/>
      <c r="C5" s="912"/>
      <c r="D5" s="912"/>
      <c r="E5" s="912"/>
      <c r="F5" s="912"/>
      <c r="G5" s="912"/>
      <c r="H5" s="912"/>
      <c r="I5" s="912"/>
      <c r="J5" s="912"/>
    </row>
    <row r="6" spans="1:162" ht="3" customHeight="1">
      <c r="E6" s="913"/>
      <c r="F6" s="623"/>
      <c r="G6" s="623"/>
      <c r="H6" s="623"/>
      <c r="I6" s="623"/>
      <c r="J6" s="623"/>
    </row>
    <row r="7" spans="1:162" ht="12.95" customHeight="1">
      <c r="A7" s="622"/>
      <c r="B7" s="622"/>
      <c r="C7" s="622"/>
      <c r="D7" s="622"/>
      <c r="E7" s="735" t="s">
        <v>1131</v>
      </c>
      <c r="F7" s="593"/>
      <c r="G7" s="593"/>
      <c r="H7" s="593"/>
      <c r="I7" s="593"/>
      <c r="J7" s="593"/>
      <c r="K7" s="576"/>
      <c r="L7" s="576"/>
      <c r="M7" s="576"/>
      <c r="N7" s="576"/>
      <c r="O7" s="576"/>
      <c r="P7" s="576"/>
      <c r="Q7" s="576"/>
      <c r="R7" s="576"/>
      <c r="S7" s="576"/>
      <c r="T7" s="576"/>
      <c r="U7" s="576"/>
      <c r="V7" s="576"/>
      <c r="W7" s="576"/>
      <c r="X7" s="576"/>
      <c r="Y7" s="576"/>
      <c r="Z7" s="576"/>
      <c r="AA7" s="576"/>
      <c r="AB7" s="576"/>
      <c r="AC7" s="576"/>
      <c r="AD7" s="576"/>
      <c r="AE7" s="576"/>
      <c r="AF7" s="576"/>
      <c r="AG7" s="576"/>
      <c r="AH7" s="576"/>
      <c r="AI7" s="576"/>
      <c r="AJ7" s="576"/>
      <c r="AK7" s="576"/>
      <c r="AL7" s="576"/>
      <c r="AM7" s="576"/>
      <c r="AN7" s="576"/>
      <c r="AO7" s="576"/>
      <c r="AP7" s="576"/>
      <c r="AQ7" s="576"/>
      <c r="AR7" s="576"/>
      <c r="AS7" s="576"/>
      <c r="AT7" s="576"/>
      <c r="AU7" s="576"/>
      <c r="AV7" s="576"/>
      <c r="AW7" s="576"/>
      <c r="AX7" s="576"/>
      <c r="AY7" s="576"/>
      <c r="AZ7" s="576"/>
      <c r="BA7" s="576"/>
      <c r="BB7" s="576"/>
      <c r="BC7" s="576"/>
      <c r="BD7" s="576"/>
      <c r="BE7" s="576"/>
      <c r="BF7" s="576"/>
      <c r="BG7" s="576"/>
      <c r="BH7" s="576"/>
      <c r="BI7" s="576"/>
      <c r="BJ7" s="576"/>
      <c r="BK7" s="576"/>
      <c r="BL7" s="576"/>
      <c r="BM7" s="576"/>
      <c r="BN7" s="576"/>
      <c r="BO7" s="576"/>
      <c r="BP7" s="576"/>
      <c r="BQ7" s="576"/>
      <c r="BR7" s="576"/>
      <c r="BS7" s="576"/>
      <c r="BT7" s="576"/>
      <c r="BU7" s="576"/>
      <c r="BV7" s="576"/>
      <c r="BW7" s="576"/>
      <c r="BX7" s="576"/>
      <c r="BY7" s="576"/>
      <c r="BZ7" s="576"/>
      <c r="CA7" s="576"/>
      <c r="CB7" s="576"/>
      <c r="CC7" s="576"/>
      <c r="CD7" s="576"/>
      <c r="CE7" s="576"/>
      <c r="CF7" s="576"/>
      <c r="CG7" s="576"/>
      <c r="CH7" s="576"/>
      <c r="CI7" s="576"/>
      <c r="CJ7" s="576"/>
      <c r="CK7" s="576"/>
      <c r="CL7" s="576"/>
      <c r="CM7" s="576"/>
      <c r="CN7" s="576"/>
      <c r="CO7" s="576"/>
      <c r="CP7" s="576"/>
      <c r="CQ7" s="576"/>
      <c r="CR7" s="576"/>
      <c r="CS7" s="576"/>
      <c r="CT7" s="576"/>
      <c r="CU7" s="576"/>
      <c r="CV7" s="576"/>
      <c r="CW7" s="576"/>
      <c r="CX7" s="576"/>
      <c r="CY7" s="576"/>
      <c r="CZ7" s="576"/>
      <c r="DA7" s="576"/>
      <c r="DB7" s="576"/>
      <c r="DC7" s="576"/>
      <c r="DD7" s="576"/>
      <c r="DE7" s="576"/>
      <c r="DF7" s="576"/>
      <c r="DG7" s="576"/>
      <c r="DH7" s="576"/>
      <c r="DI7" s="576"/>
      <c r="DJ7" s="576"/>
      <c r="DK7" s="576"/>
      <c r="DL7" s="576"/>
      <c r="DM7" s="576"/>
      <c r="DN7" s="576"/>
      <c r="DO7" s="576"/>
      <c r="DP7" s="576"/>
      <c r="DQ7" s="576"/>
      <c r="DR7" s="576"/>
      <c r="DS7" s="576"/>
      <c r="DT7" s="576"/>
      <c r="DU7" s="576"/>
      <c r="DV7" s="576"/>
      <c r="DW7" s="576"/>
      <c r="DX7" s="576"/>
      <c r="DY7" s="576"/>
      <c r="DZ7" s="576"/>
      <c r="EA7" s="576"/>
      <c r="EB7" s="576"/>
      <c r="EC7" s="576"/>
      <c r="ED7" s="576"/>
      <c r="EE7" s="576"/>
      <c r="EF7" s="576"/>
    </row>
    <row r="8" spans="1:162" ht="12.95" customHeight="1">
      <c r="A8" s="622"/>
      <c r="B8" s="622"/>
      <c r="C8" s="622"/>
      <c r="D8" s="622"/>
      <c r="E8" s="916" t="s">
        <v>1132</v>
      </c>
      <c r="F8" s="916"/>
      <c r="G8" s="916"/>
      <c r="H8" s="916"/>
      <c r="I8" s="916"/>
      <c r="J8" s="916"/>
      <c r="K8" s="576"/>
      <c r="L8" s="576"/>
      <c r="M8" s="576"/>
      <c r="N8" s="576"/>
      <c r="O8" s="576"/>
      <c r="P8" s="576"/>
      <c r="Q8" s="576"/>
      <c r="R8" s="576"/>
      <c r="S8" s="576"/>
      <c r="T8" s="576"/>
      <c r="U8" s="576"/>
      <c r="V8" s="576"/>
      <c r="W8" s="576"/>
      <c r="X8" s="576"/>
      <c r="Y8" s="576"/>
      <c r="Z8" s="576"/>
      <c r="AA8" s="576"/>
      <c r="AB8" s="576"/>
      <c r="AC8" s="576"/>
      <c r="AD8" s="576"/>
      <c r="AE8" s="576"/>
      <c r="AF8" s="576"/>
      <c r="AG8" s="576"/>
      <c r="AH8" s="576"/>
      <c r="AI8" s="576"/>
      <c r="AJ8" s="576"/>
      <c r="AK8" s="576"/>
      <c r="AL8" s="576"/>
      <c r="AM8" s="576"/>
      <c r="AN8" s="576"/>
      <c r="AO8" s="576"/>
      <c r="AP8" s="576"/>
      <c r="AQ8" s="576"/>
      <c r="AR8" s="576"/>
      <c r="AS8" s="576"/>
      <c r="AT8" s="576"/>
      <c r="AU8" s="576"/>
      <c r="AV8" s="576"/>
      <c r="AW8" s="576"/>
      <c r="AX8" s="576"/>
      <c r="AY8" s="576"/>
      <c r="AZ8" s="576"/>
      <c r="BA8" s="576"/>
      <c r="BB8" s="576"/>
      <c r="BC8" s="576"/>
      <c r="BD8" s="576"/>
      <c r="BE8" s="576"/>
      <c r="BF8" s="576"/>
      <c r="BG8" s="576"/>
      <c r="BH8" s="576"/>
      <c r="BI8" s="576"/>
      <c r="BJ8" s="576"/>
      <c r="BK8" s="576"/>
      <c r="BL8" s="576"/>
      <c r="BM8" s="576"/>
      <c r="BN8" s="576"/>
      <c r="BO8" s="576"/>
      <c r="BP8" s="576"/>
      <c r="BQ8" s="576"/>
      <c r="BR8" s="576"/>
      <c r="BS8" s="576"/>
      <c r="BT8" s="576"/>
      <c r="BU8" s="576"/>
      <c r="BV8" s="576"/>
      <c r="BW8" s="576"/>
      <c r="BX8" s="576"/>
      <c r="BY8" s="576"/>
      <c r="BZ8" s="576"/>
      <c r="CA8" s="576"/>
      <c r="CB8" s="576"/>
      <c r="CC8" s="576"/>
      <c r="CD8" s="576"/>
      <c r="CE8" s="576"/>
      <c r="CF8" s="576"/>
      <c r="CG8" s="576"/>
      <c r="CH8" s="576"/>
      <c r="CI8" s="576"/>
      <c r="CJ8" s="576"/>
      <c r="CK8" s="576"/>
      <c r="CL8" s="576"/>
      <c r="CM8" s="576"/>
      <c r="CN8" s="576"/>
      <c r="CO8" s="576"/>
      <c r="CP8" s="576"/>
      <c r="CQ8" s="576"/>
      <c r="CR8" s="576"/>
      <c r="CS8" s="576"/>
      <c r="CT8" s="576"/>
      <c r="CU8" s="576"/>
      <c r="CV8" s="576"/>
      <c r="CW8" s="576"/>
      <c r="CX8" s="576"/>
      <c r="CY8" s="576"/>
      <c r="CZ8" s="576"/>
      <c r="DA8" s="576"/>
      <c r="DB8" s="576"/>
      <c r="DC8" s="576"/>
      <c r="DD8" s="576"/>
      <c r="DE8" s="576"/>
      <c r="DF8" s="576"/>
      <c r="DG8" s="576"/>
      <c r="DH8" s="576"/>
      <c r="DI8" s="576"/>
      <c r="DJ8" s="576"/>
      <c r="DK8" s="576"/>
      <c r="DL8" s="576"/>
      <c r="DM8" s="576"/>
      <c r="DN8" s="576"/>
      <c r="DO8" s="576"/>
      <c r="DP8" s="576"/>
      <c r="DQ8" s="576"/>
      <c r="DR8" s="576"/>
      <c r="DS8" s="576"/>
      <c r="DT8" s="576"/>
      <c r="DU8" s="576"/>
      <c r="DV8" s="576"/>
      <c r="DW8" s="576"/>
      <c r="DX8" s="576"/>
      <c r="DY8" s="576"/>
      <c r="DZ8" s="576"/>
      <c r="EA8" s="576"/>
      <c r="EB8" s="576"/>
      <c r="EC8" s="576"/>
      <c r="ED8" s="576"/>
      <c r="EE8" s="576"/>
      <c r="EF8" s="576"/>
    </row>
    <row r="9" spans="1:162" ht="12.95" customHeight="1">
      <c r="A9" s="560"/>
      <c r="B9" s="560"/>
      <c r="C9" s="560"/>
      <c r="D9" s="560"/>
      <c r="E9" s="2245" t="s">
        <v>1119</v>
      </c>
      <c r="F9" s="2245"/>
      <c r="G9" s="2245"/>
      <c r="H9" s="2245"/>
      <c r="I9" s="2245"/>
      <c r="J9" s="2245"/>
      <c r="K9" s="626"/>
      <c r="L9" s="939"/>
      <c r="M9" s="626"/>
      <c r="N9" s="626"/>
      <c r="O9" s="626"/>
      <c r="P9" s="626"/>
      <c r="Q9" s="626"/>
      <c r="R9" s="626"/>
      <c r="S9" s="626"/>
      <c r="T9" s="626"/>
      <c r="U9" s="626"/>
      <c r="V9" s="626"/>
      <c r="W9" s="626"/>
      <c r="X9" s="626"/>
      <c r="Y9" s="626"/>
      <c r="Z9" s="626"/>
      <c r="AA9" s="626"/>
      <c r="AB9" s="626"/>
      <c r="AC9" s="626"/>
      <c r="AD9" s="626"/>
      <c r="AE9" s="626"/>
      <c r="AF9" s="626"/>
      <c r="AG9" s="626"/>
      <c r="AH9" s="626"/>
      <c r="AI9" s="626"/>
      <c r="AJ9" s="626"/>
      <c r="AK9" s="626"/>
      <c r="AL9" s="626"/>
      <c r="AM9" s="626"/>
      <c r="AN9" s="626"/>
      <c r="AO9" s="626"/>
      <c r="AP9" s="626"/>
      <c r="AQ9" s="626"/>
      <c r="AR9" s="626"/>
      <c r="AS9" s="626"/>
      <c r="AT9" s="626"/>
      <c r="AU9" s="626"/>
      <c r="AV9" s="626"/>
      <c r="AW9" s="626"/>
      <c r="AX9" s="626"/>
      <c r="AY9" s="626"/>
      <c r="AZ9" s="626"/>
      <c r="BA9" s="626"/>
      <c r="BB9" s="626"/>
      <c r="BC9" s="626"/>
      <c r="BD9" s="626"/>
      <c r="BE9" s="626"/>
      <c r="BF9" s="626"/>
      <c r="BG9" s="626"/>
      <c r="BH9" s="626"/>
      <c r="BI9" s="626"/>
      <c r="BJ9" s="626"/>
      <c r="BK9" s="626"/>
      <c r="BL9" s="626"/>
      <c r="BM9" s="626"/>
      <c r="BN9" s="626"/>
      <c r="BO9" s="626"/>
      <c r="BP9" s="626"/>
      <c r="BQ9" s="626"/>
      <c r="BR9" s="626"/>
      <c r="BS9" s="626"/>
      <c r="BT9" s="626"/>
      <c r="BU9" s="626"/>
      <c r="BV9" s="626"/>
      <c r="BW9" s="626"/>
      <c r="BX9" s="626"/>
      <c r="BY9" s="626"/>
      <c r="BZ9" s="626"/>
      <c r="CA9" s="626"/>
      <c r="CB9" s="626"/>
      <c r="CC9" s="626"/>
      <c r="CD9" s="626"/>
      <c r="CE9" s="626"/>
      <c r="CF9" s="626"/>
      <c r="CG9" s="626"/>
      <c r="CH9" s="626"/>
      <c r="CI9" s="626"/>
      <c r="CJ9" s="626"/>
      <c r="CK9" s="626"/>
      <c r="CL9" s="626"/>
      <c r="CM9" s="626"/>
      <c r="CN9" s="626"/>
      <c r="CO9" s="626"/>
      <c r="CP9" s="626"/>
      <c r="CQ9" s="626"/>
      <c r="CR9" s="626"/>
      <c r="CS9" s="626"/>
      <c r="CT9" s="626"/>
      <c r="CU9" s="626"/>
      <c r="CV9" s="626"/>
      <c r="CW9" s="626"/>
      <c r="CX9" s="626"/>
      <c r="CY9" s="626"/>
      <c r="CZ9" s="626"/>
      <c r="DA9" s="626"/>
      <c r="DB9" s="626"/>
      <c r="DC9" s="626"/>
      <c r="DD9" s="626"/>
      <c r="DE9" s="626"/>
      <c r="DF9" s="626"/>
      <c r="DG9" s="626"/>
      <c r="DH9" s="626"/>
      <c r="DI9" s="626"/>
      <c r="DJ9" s="626"/>
      <c r="DK9" s="626"/>
      <c r="DL9" s="626"/>
      <c r="DM9" s="626"/>
      <c r="DN9" s="626"/>
      <c r="DO9" s="626"/>
      <c r="DP9" s="626"/>
      <c r="DQ9" s="626"/>
      <c r="DR9" s="626"/>
      <c r="DS9" s="626"/>
      <c r="DT9" s="626"/>
      <c r="DU9" s="626"/>
      <c r="DV9" s="626"/>
      <c r="DW9" s="626"/>
      <c r="DX9" s="626"/>
      <c r="DY9" s="626"/>
      <c r="DZ9" s="626"/>
      <c r="EA9" s="626"/>
      <c r="EB9" s="626"/>
      <c r="EC9" s="626"/>
      <c r="ED9" s="626"/>
      <c r="EE9" s="626"/>
      <c r="EF9" s="626"/>
    </row>
    <row r="10" spans="1:162" ht="12.95" customHeight="1">
      <c r="A10" s="559"/>
      <c r="B10" s="554"/>
      <c r="C10" s="554"/>
      <c r="D10" s="554"/>
      <c r="E10" s="939" t="s">
        <v>1133</v>
      </c>
      <c r="F10" s="939" t="s">
        <v>1134</v>
      </c>
      <c r="G10" s="939"/>
      <c r="H10" s="939" t="s">
        <v>1135</v>
      </c>
      <c r="I10" s="709"/>
      <c r="J10" s="939"/>
      <c r="K10" s="939"/>
      <c r="L10" s="939"/>
      <c r="N10" s="560"/>
      <c r="O10" s="560"/>
      <c r="P10" s="560"/>
      <c r="Q10" s="560"/>
      <c r="R10" s="560"/>
      <c r="S10" s="560"/>
      <c r="T10" s="560"/>
      <c r="U10" s="560"/>
      <c r="V10" s="560"/>
      <c r="W10" s="560"/>
      <c r="X10" s="560"/>
      <c r="Y10" s="560"/>
      <c r="Z10" s="560"/>
      <c r="AA10" s="560"/>
      <c r="AB10" s="560"/>
      <c r="AC10" s="560"/>
      <c r="AD10" s="560"/>
      <c r="AE10" s="560"/>
      <c r="AF10" s="560"/>
      <c r="AG10" s="560"/>
      <c r="AH10" s="560"/>
      <c r="AI10" s="560"/>
      <c r="AJ10" s="560"/>
      <c r="AK10" s="560"/>
      <c r="AL10" s="560"/>
      <c r="AM10" s="560"/>
      <c r="AN10" s="560"/>
      <c r="AO10" s="560"/>
      <c r="AP10" s="560"/>
      <c r="AQ10" s="560"/>
      <c r="AR10" s="560"/>
      <c r="AS10" s="560"/>
      <c r="AT10" s="560"/>
      <c r="AU10" s="560"/>
      <c r="AV10" s="560"/>
      <c r="AW10" s="560"/>
      <c r="AX10" s="560"/>
      <c r="AY10" s="560"/>
      <c r="AZ10" s="560"/>
      <c r="BA10" s="560"/>
      <c r="BB10" s="560"/>
      <c r="BC10" s="560"/>
      <c r="BD10" s="560"/>
      <c r="BE10" s="560"/>
      <c r="BF10" s="560"/>
      <c r="BG10" s="560"/>
      <c r="BH10" s="560"/>
      <c r="BI10" s="560"/>
      <c r="BJ10" s="560"/>
      <c r="BK10" s="560"/>
      <c r="BL10" s="560"/>
      <c r="BM10" s="560"/>
      <c r="BN10" s="560"/>
      <c r="BO10" s="560"/>
      <c r="BP10" s="560"/>
      <c r="BQ10" s="560"/>
      <c r="BR10" s="560"/>
      <c r="BS10" s="560"/>
      <c r="BT10" s="560"/>
      <c r="BU10" s="560"/>
      <c r="BV10" s="560"/>
      <c r="BW10" s="560"/>
      <c r="BX10" s="560"/>
      <c r="BY10" s="560"/>
      <c r="BZ10" s="560"/>
      <c r="CA10" s="560"/>
      <c r="CB10" s="560"/>
      <c r="CC10" s="560"/>
      <c r="CD10" s="560"/>
      <c r="CE10" s="560"/>
      <c r="CF10" s="560"/>
      <c r="CG10" s="560"/>
      <c r="CH10" s="560"/>
      <c r="CI10" s="560"/>
      <c r="CJ10" s="560"/>
      <c r="CK10" s="560"/>
      <c r="CL10" s="560"/>
      <c r="CM10" s="560"/>
      <c r="CN10" s="560"/>
      <c r="CO10" s="560"/>
      <c r="CP10" s="560"/>
      <c r="CQ10" s="560"/>
      <c r="CR10" s="560"/>
      <c r="CS10" s="560"/>
      <c r="CT10" s="560"/>
      <c r="CU10" s="560"/>
      <c r="CV10" s="560"/>
      <c r="CW10" s="560"/>
      <c r="CX10" s="560"/>
      <c r="CY10" s="560"/>
      <c r="CZ10" s="560"/>
      <c r="DA10" s="560"/>
      <c r="DB10" s="560"/>
      <c r="DC10" s="560"/>
      <c r="DD10" s="560"/>
      <c r="DE10" s="560"/>
      <c r="DF10" s="560"/>
      <c r="DG10" s="560"/>
      <c r="DH10" s="560"/>
      <c r="DI10" s="560"/>
      <c r="DJ10" s="560"/>
      <c r="DK10" s="560"/>
      <c r="DL10" s="560"/>
      <c r="DM10" s="560"/>
      <c r="DN10" s="560"/>
      <c r="DO10" s="560"/>
      <c r="DP10" s="560"/>
      <c r="DQ10" s="560"/>
      <c r="DR10" s="560"/>
      <c r="DS10" s="560"/>
      <c r="DT10" s="560"/>
      <c r="DU10" s="560"/>
      <c r="DV10" s="560"/>
      <c r="DW10" s="560"/>
      <c r="DX10" s="560"/>
      <c r="DY10" s="560"/>
      <c r="DZ10" s="560"/>
      <c r="EA10" s="560"/>
      <c r="EB10" s="560"/>
      <c r="EC10" s="560"/>
      <c r="ED10" s="560"/>
      <c r="EE10" s="560"/>
      <c r="EF10" s="560"/>
      <c r="EG10" s="560"/>
      <c r="EH10" s="560"/>
      <c r="EI10" s="560"/>
      <c r="EJ10" s="560"/>
      <c r="EK10" s="560"/>
      <c r="EL10" s="560"/>
      <c r="EM10" s="560"/>
      <c r="EN10" s="560"/>
      <c r="EO10" s="560"/>
      <c r="EP10" s="560"/>
      <c r="EQ10" s="560"/>
      <c r="ER10" s="560"/>
      <c r="ES10" s="560"/>
      <c r="ET10" s="560"/>
      <c r="EU10" s="560"/>
      <c r="EV10" s="560"/>
      <c r="EW10" s="560"/>
      <c r="EX10" s="560"/>
      <c r="EY10" s="560"/>
      <c r="EZ10" s="560"/>
      <c r="FA10" s="560"/>
      <c r="FB10" s="560"/>
      <c r="FC10" s="560"/>
      <c r="FD10" s="560"/>
      <c r="FE10" s="560"/>
      <c r="FF10" s="560"/>
    </row>
    <row r="11" spans="1:162" ht="12.95" customHeight="1">
      <c r="A11" s="559" t="s">
        <v>1098</v>
      </c>
      <c r="B11" s="554" t="s">
        <v>1099</v>
      </c>
      <c r="C11" s="554" t="s">
        <v>1100</v>
      </c>
      <c r="D11" s="554"/>
      <c r="E11" s="940" t="s">
        <v>1136</v>
      </c>
      <c r="F11" s="940" t="s">
        <v>1136</v>
      </c>
      <c r="G11" s="939" t="s">
        <v>1137</v>
      </c>
      <c r="H11" s="940" t="s">
        <v>1138</v>
      </c>
      <c r="I11" s="914" t="s">
        <v>1102</v>
      </c>
      <c r="J11" s="939" t="s">
        <v>1139</v>
      </c>
      <c r="K11" s="920"/>
      <c r="L11" s="940"/>
      <c r="M11" s="939"/>
      <c r="N11" s="560"/>
      <c r="O11" s="560"/>
      <c r="P11" s="560"/>
      <c r="Q11" s="560"/>
      <c r="R11" s="560"/>
      <c r="S11" s="560"/>
      <c r="T11" s="560"/>
      <c r="U11" s="560"/>
      <c r="V11" s="560"/>
      <c r="W11" s="560"/>
      <c r="X11" s="560"/>
      <c r="Y11" s="560"/>
      <c r="Z11" s="560"/>
      <c r="AA11" s="560"/>
      <c r="AB11" s="560"/>
      <c r="AC11" s="560"/>
      <c r="AD11" s="560"/>
      <c r="AE11" s="560"/>
      <c r="AF11" s="560"/>
      <c r="AG11" s="560"/>
      <c r="AH11" s="560"/>
      <c r="AI11" s="560"/>
      <c r="AJ11" s="560"/>
      <c r="AK11" s="560"/>
      <c r="AL11" s="560"/>
      <c r="AM11" s="560"/>
      <c r="AN11" s="560"/>
      <c r="AO11" s="560"/>
      <c r="AP11" s="560"/>
      <c r="AQ11" s="560"/>
      <c r="AR11" s="560"/>
      <c r="AS11" s="560"/>
      <c r="AT11" s="560"/>
      <c r="AU11" s="560"/>
      <c r="AV11" s="560"/>
      <c r="AW11" s="560"/>
      <c r="AX11" s="560"/>
      <c r="AY11" s="560"/>
      <c r="AZ11" s="560"/>
      <c r="BA11" s="560"/>
      <c r="BB11" s="560"/>
      <c r="BC11" s="560"/>
      <c r="BD11" s="560"/>
      <c r="BE11" s="560"/>
      <c r="BF11" s="560"/>
      <c r="BG11" s="560"/>
      <c r="BH11" s="560"/>
      <c r="BI11" s="560"/>
      <c r="BJ11" s="560"/>
      <c r="BK11" s="560"/>
      <c r="BL11" s="560"/>
      <c r="BM11" s="560"/>
      <c r="BN11" s="560"/>
      <c r="BO11" s="560"/>
      <c r="BP11" s="560"/>
      <c r="BQ11" s="560"/>
      <c r="BR11" s="560"/>
      <c r="BS11" s="560"/>
      <c r="BT11" s="560"/>
      <c r="BU11" s="560"/>
      <c r="BV11" s="560"/>
      <c r="BW11" s="560"/>
      <c r="BX11" s="560"/>
      <c r="BY11" s="560"/>
      <c r="BZ11" s="560"/>
      <c r="CA11" s="560"/>
      <c r="CB11" s="560"/>
      <c r="CC11" s="560"/>
      <c r="CD11" s="560"/>
      <c r="CE11" s="560"/>
      <c r="CF11" s="560"/>
      <c r="CG11" s="560"/>
      <c r="CH11" s="560"/>
      <c r="CI11" s="560"/>
      <c r="CJ11" s="560"/>
      <c r="CK11" s="560"/>
      <c r="CL11" s="560"/>
      <c r="CM11" s="560"/>
      <c r="CN11" s="560"/>
      <c r="CO11" s="560"/>
      <c r="CP11" s="560"/>
      <c r="CQ11" s="560"/>
      <c r="CR11" s="560"/>
      <c r="CS11" s="560"/>
      <c r="CT11" s="560"/>
      <c r="CU11" s="560"/>
      <c r="CV11" s="560"/>
      <c r="CW11" s="560"/>
      <c r="CX11" s="560"/>
      <c r="CY11" s="560"/>
      <c r="CZ11" s="560"/>
      <c r="DA11" s="560"/>
      <c r="DB11" s="560"/>
      <c r="DC11" s="560"/>
      <c r="DD11" s="560"/>
      <c r="DE11" s="560"/>
      <c r="DF11" s="560"/>
      <c r="DG11" s="560"/>
      <c r="DH11" s="560"/>
      <c r="DI11" s="560"/>
      <c r="DJ11" s="560"/>
      <c r="DK11" s="560"/>
      <c r="DL11" s="560"/>
      <c r="DM11" s="560"/>
      <c r="DN11" s="560"/>
      <c r="DO11" s="560"/>
      <c r="DP11" s="560"/>
      <c r="DQ11" s="560"/>
      <c r="DR11" s="560"/>
      <c r="DS11" s="560"/>
      <c r="DT11" s="560"/>
      <c r="DU11" s="560"/>
      <c r="DV11" s="560"/>
      <c r="DW11" s="560"/>
      <c r="DX11" s="560"/>
      <c r="DY11" s="560"/>
      <c r="DZ11" s="560"/>
      <c r="EA11" s="560"/>
      <c r="EB11" s="560"/>
      <c r="EC11" s="560"/>
      <c r="ED11" s="560"/>
      <c r="EE11" s="560"/>
      <c r="EF11" s="560"/>
      <c r="EG11" s="560"/>
      <c r="EH11" s="560"/>
      <c r="EI11" s="560"/>
      <c r="EJ11" s="560"/>
      <c r="EK11" s="560"/>
      <c r="EL11" s="560"/>
      <c r="EM11" s="560"/>
      <c r="EN11" s="560"/>
      <c r="EO11" s="560"/>
      <c r="EP11" s="560"/>
      <c r="EQ11" s="560"/>
      <c r="ER11" s="560"/>
      <c r="ES11" s="560"/>
      <c r="ET11" s="560"/>
      <c r="EU11" s="560"/>
      <c r="EV11" s="560"/>
      <c r="EW11" s="560"/>
      <c r="EX11" s="560"/>
      <c r="EY11" s="560"/>
      <c r="EZ11" s="560"/>
      <c r="FA11" s="560"/>
      <c r="FB11" s="560"/>
      <c r="FC11" s="560"/>
      <c r="FD11" s="560"/>
      <c r="FE11" s="560"/>
      <c r="FF11" s="560"/>
    </row>
    <row r="12" spans="1:162" ht="12.95" customHeight="1">
      <c r="A12" s="921" t="s">
        <v>22</v>
      </c>
      <c r="B12" s="922" t="s">
        <v>214</v>
      </c>
      <c r="C12" s="922" t="s">
        <v>1105</v>
      </c>
      <c r="D12" s="922"/>
      <c r="E12" s="940" t="s">
        <v>1140</v>
      </c>
      <c r="F12" s="940" t="s">
        <v>1141</v>
      </c>
      <c r="G12" s="940" t="s">
        <v>1142</v>
      </c>
      <c r="H12" s="940" t="s">
        <v>1143</v>
      </c>
      <c r="I12" s="915" t="s">
        <v>1144</v>
      </c>
      <c r="J12" s="940" t="s">
        <v>1145</v>
      </c>
      <c r="K12" s="940"/>
      <c r="L12" s="940"/>
      <c r="M12" s="940"/>
      <c r="N12" s="560"/>
      <c r="O12" s="560"/>
      <c r="P12" s="560"/>
      <c r="Q12" s="560"/>
      <c r="R12" s="560"/>
      <c r="S12" s="560"/>
      <c r="T12" s="560"/>
      <c r="U12" s="560"/>
      <c r="V12" s="560"/>
      <c r="W12" s="560"/>
      <c r="X12" s="560"/>
      <c r="Y12" s="560"/>
      <c r="Z12" s="560"/>
      <c r="AA12" s="560"/>
      <c r="AB12" s="560"/>
      <c r="AC12" s="560"/>
      <c r="AD12" s="560"/>
      <c r="AE12" s="560"/>
      <c r="AF12" s="560"/>
      <c r="AG12" s="560"/>
      <c r="AH12" s="560"/>
      <c r="AI12" s="560"/>
      <c r="AJ12" s="560"/>
      <c r="AK12" s="560"/>
      <c r="AL12" s="560"/>
      <c r="AM12" s="560"/>
      <c r="AN12" s="560"/>
      <c r="AO12" s="560"/>
      <c r="AP12" s="560"/>
      <c r="AQ12" s="560"/>
      <c r="AR12" s="560"/>
      <c r="AS12" s="560"/>
      <c r="AT12" s="560"/>
      <c r="AU12" s="560"/>
      <c r="AV12" s="560"/>
      <c r="AW12" s="560"/>
      <c r="AX12" s="560"/>
      <c r="AY12" s="560"/>
      <c r="AZ12" s="560"/>
      <c r="BA12" s="560"/>
      <c r="BB12" s="560"/>
      <c r="BC12" s="560"/>
      <c r="BD12" s="560"/>
      <c r="BE12" s="560"/>
      <c r="BF12" s="560"/>
      <c r="BG12" s="560"/>
      <c r="BH12" s="560"/>
      <c r="BI12" s="560"/>
      <c r="BJ12" s="560"/>
      <c r="BK12" s="560"/>
      <c r="BL12" s="560"/>
      <c r="BM12" s="560"/>
      <c r="BN12" s="560"/>
      <c r="BO12" s="560"/>
      <c r="BP12" s="560"/>
      <c r="BQ12" s="560"/>
      <c r="BR12" s="560"/>
      <c r="BS12" s="560"/>
      <c r="BT12" s="560"/>
      <c r="BU12" s="560"/>
      <c r="BV12" s="560"/>
      <c r="BW12" s="560"/>
      <c r="BX12" s="560"/>
      <c r="BY12" s="560"/>
      <c r="BZ12" s="560"/>
      <c r="CA12" s="560"/>
      <c r="CB12" s="560"/>
      <c r="CC12" s="560"/>
      <c r="CD12" s="560"/>
      <c r="CE12" s="560"/>
      <c r="CF12" s="560"/>
      <c r="CG12" s="560"/>
      <c r="CH12" s="560"/>
      <c r="CI12" s="560"/>
      <c r="CJ12" s="560"/>
      <c r="CK12" s="560"/>
      <c r="CL12" s="560"/>
      <c r="CM12" s="560"/>
      <c r="CN12" s="560"/>
      <c r="CO12" s="560"/>
      <c r="CP12" s="560"/>
      <c r="CQ12" s="560"/>
      <c r="CR12" s="560"/>
      <c r="CS12" s="560"/>
      <c r="CT12" s="560"/>
      <c r="CU12" s="560"/>
      <c r="CV12" s="560"/>
      <c r="CW12" s="560"/>
      <c r="CX12" s="560"/>
      <c r="CY12" s="560"/>
      <c r="CZ12" s="560"/>
      <c r="DA12" s="560"/>
      <c r="DB12" s="560"/>
      <c r="DC12" s="560"/>
      <c r="DD12" s="560"/>
      <c r="DE12" s="560"/>
      <c r="DF12" s="560"/>
      <c r="DG12" s="560"/>
      <c r="DH12" s="560"/>
      <c r="DI12" s="560"/>
      <c r="DJ12" s="560"/>
      <c r="DK12" s="560"/>
      <c r="DL12" s="560"/>
      <c r="DM12" s="560"/>
      <c r="DN12" s="560"/>
      <c r="DO12" s="560"/>
      <c r="DP12" s="560"/>
      <c r="DQ12" s="560"/>
      <c r="DR12" s="560"/>
      <c r="DS12" s="560"/>
      <c r="DT12" s="560"/>
      <c r="DU12" s="560"/>
      <c r="DV12" s="560"/>
      <c r="DW12" s="560"/>
      <c r="DX12" s="560"/>
      <c r="DY12" s="560"/>
      <c r="DZ12" s="560"/>
      <c r="EA12" s="560"/>
      <c r="EB12" s="560"/>
      <c r="EC12" s="560"/>
      <c r="ED12" s="560"/>
      <c r="EE12" s="560"/>
      <c r="EF12" s="560"/>
      <c r="EG12" s="560"/>
      <c r="EH12" s="560"/>
      <c r="EI12" s="560"/>
      <c r="EJ12" s="560"/>
      <c r="EK12" s="560"/>
      <c r="EL12" s="560"/>
      <c r="EM12" s="560"/>
      <c r="EN12" s="560"/>
      <c r="EO12" s="560"/>
      <c r="EP12" s="560"/>
      <c r="EQ12" s="560"/>
      <c r="ER12" s="560"/>
      <c r="ES12" s="560"/>
      <c r="ET12" s="560"/>
      <c r="EU12" s="560"/>
      <c r="EV12" s="560"/>
      <c r="EW12" s="560"/>
      <c r="EX12" s="560"/>
      <c r="EY12" s="560"/>
      <c r="EZ12" s="560"/>
      <c r="FA12" s="560"/>
      <c r="FB12" s="560"/>
      <c r="FC12" s="560"/>
      <c r="FD12" s="560"/>
      <c r="FE12" s="560"/>
      <c r="FF12" s="560"/>
    </row>
    <row r="13" spans="1:162" ht="3" customHeight="1">
      <c r="A13" s="912"/>
      <c r="B13" s="912"/>
      <c r="C13" s="912"/>
      <c r="D13" s="912"/>
      <c r="E13" s="912"/>
      <c r="F13" s="912"/>
      <c r="G13" s="912"/>
      <c r="H13" s="912"/>
      <c r="I13" s="912"/>
      <c r="J13" s="912"/>
    </row>
    <row r="14" spans="1:162" ht="3" customHeight="1">
      <c r="A14" s="700"/>
      <c r="B14" s="552"/>
      <c r="C14" s="552"/>
      <c r="D14" s="552"/>
      <c r="E14" s="626"/>
      <c r="F14" s="626"/>
      <c r="G14" s="626"/>
      <c r="H14" s="626"/>
      <c r="I14" s="626"/>
      <c r="J14" s="626"/>
    </row>
    <row r="15" spans="1:162" ht="13.7" customHeight="1">
      <c r="A15" s="924">
        <v>2022</v>
      </c>
      <c r="B15" s="925"/>
      <c r="C15" s="925"/>
      <c r="D15" s="925"/>
      <c r="E15" s="926">
        <v>2802.42</v>
      </c>
      <c r="F15" s="926">
        <v>20737.14</v>
      </c>
      <c r="G15" s="926">
        <v>12740.91</v>
      </c>
      <c r="H15" s="926">
        <v>1104.8</v>
      </c>
      <c r="I15" s="926">
        <v>5509.99</v>
      </c>
      <c r="J15" s="926">
        <v>3188.99</v>
      </c>
      <c r="K15" s="552"/>
      <c r="L15" s="552"/>
      <c r="M15" s="552"/>
      <c r="N15" s="552"/>
      <c r="O15" s="552"/>
      <c r="P15" s="552"/>
      <c r="Q15" s="552"/>
      <c r="R15" s="552"/>
      <c r="S15" s="552"/>
      <c r="T15" s="552"/>
      <c r="U15" s="552"/>
      <c r="V15" s="552"/>
      <c r="W15" s="552"/>
      <c r="X15" s="552"/>
      <c r="Y15" s="552"/>
      <c r="Z15" s="552"/>
      <c r="AA15" s="552"/>
      <c r="AB15" s="552"/>
      <c r="AC15" s="552"/>
      <c r="AD15" s="552"/>
      <c r="AE15" s="552"/>
      <c r="AF15" s="552"/>
      <c r="AG15" s="552"/>
      <c r="AH15" s="552"/>
      <c r="AI15" s="552"/>
      <c r="AJ15" s="552"/>
      <c r="AK15" s="552"/>
      <c r="AL15" s="552"/>
      <c r="AM15" s="552"/>
      <c r="AN15" s="552"/>
      <c r="AO15" s="552"/>
      <c r="AP15" s="552"/>
      <c r="AQ15" s="552"/>
      <c r="AR15" s="552"/>
      <c r="AS15" s="552"/>
      <c r="AT15" s="552"/>
      <c r="AU15" s="552"/>
      <c r="AV15" s="552"/>
      <c r="AW15" s="552"/>
      <c r="AX15" s="552"/>
      <c r="AY15" s="552"/>
      <c r="AZ15" s="552"/>
      <c r="BA15" s="552"/>
      <c r="BB15" s="552"/>
      <c r="BC15" s="552"/>
      <c r="BD15" s="552"/>
      <c r="BE15" s="552"/>
      <c r="BF15" s="552"/>
      <c r="BG15" s="552"/>
      <c r="BH15" s="552"/>
      <c r="BI15" s="552"/>
      <c r="BJ15" s="552"/>
      <c r="BK15" s="552"/>
      <c r="BL15" s="552"/>
      <c r="BM15" s="552"/>
      <c r="BN15" s="552"/>
      <c r="BO15" s="552"/>
      <c r="BP15" s="552"/>
      <c r="BQ15" s="552"/>
      <c r="BR15" s="552"/>
      <c r="BS15" s="552"/>
      <c r="BT15" s="552"/>
      <c r="BU15" s="552"/>
      <c r="BV15" s="552"/>
      <c r="BW15" s="552"/>
      <c r="BX15" s="552"/>
      <c r="BY15" s="552"/>
      <c r="BZ15" s="552"/>
      <c r="CA15" s="552"/>
      <c r="CB15" s="552"/>
      <c r="CC15" s="552"/>
      <c r="CD15" s="552"/>
      <c r="CE15" s="552"/>
      <c r="CF15" s="552"/>
      <c r="CG15" s="552"/>
      <c r="CH15" s="552"/>
      <c r="CI15" s="552"/>
      <c r="CJ15" s="552"/>
      <c r="CK15" s="552"/>
      <c r="CL15" s="552"/>
      <c r="CM15" s="552"/>
      <c r="CN15" s="552"/>
      <c r="CO15" s="552"/>
      <c r="CP15" s="552"/>
      <c r="CQ15" s="552"/>
      <c r="CR15" s="552"/>
      <c r="CS15" s="552"/>
      <c r="CT15" s="552"/>
      <c r="CU15" s="552"/>
      <c r="CV15" s="552"/>
      <c r="CW15" s="552"/>
      <c r="CX15" s="552"/>
      <c r="CY15" s="552"/>
      <c r="CZ15" s="552"/>
      <c r="DA15" s="552"/>
      <c r="DB15" s="552"/>
      <c r="DC15" s="552"/>
      <c r="DD15" s="552"/>
      <c r="DE15" s="552"/>
      <c r="DF15" s="552"/>
      <c r="DG15" s="552"/>
      <c r="DH15" s="552"/>
      <c r="DI15" s="552"/>
      <c r="DJ15" s="552"/>
      <c r="DK15" s="552"/>
      <c r="DL15" s="552"/>
      <c r="DM15" s="552"/>
      <c r="DN15" s="552"/>
      <c r="DO15" s="552"/>
      <c r="DP15" s="552"/>
      <c r="DQ15" s="552"/>
      <c r="DR15" s="552"/>
      <c r="DS15" s="552"/>
      <c r="DT15" s="552"/>
      <c r="DU15" s="552"/>
      <c r="DV15" s="552"/>
    </row>
    <row r="16" spans="1:162" s="935" customFormat="1" ht="11.45" customHeight="1">
      <c r="A16" s="928">
        <v>2023</v>
      </c>
      <c r="B16" s="929"/>
      <c r="C16" s="929"/>
      <c r="D16" s="929"/>
      <c r="E16" s="930">
        <v>2384.31</v>
      </c>
      <c r="F16" s="930">
        <v>15186.69</v>
      </c>
      <c r="G16" s="930">
        <v>9338.7000000000007</v>
      </c>
      <c r="H16" s="930">
        <v>1308.49</v>
      </c>
      <c r="I16" s="930">
        <v>4885.93</v>
      </c>
      <c r="J16" s="930">
        <v>2983.64</v>
      </c>
      <c r="K16" s="941"/>
      <c r="L16" s="941"/>
      <c r="M16" s="941"/>
      <c r="N16" s="941"/>
      <c r="O16" s="941"/>
      <c r="P16" s="941"/>
      <c r="Q16" s="941"/>
      <c r="R16" s="941"/>
      <c r="S16" s="941"/>
      <c r="T16" s="941"/>
      <c r="U16" s="941"/>
      <c r="V16" s="941"/>
      <c r="W16" s="941"/>
      <c r="X16" s="941"/>
      <c r="Y16" s="941"/>
      <c r="Z16" s="941"/>
      <c r="AA16" s="941"/>
      <c r="AB16" s="941"/>
      <c r="AC16" s="941"/>
      <c r="AD16" s="941"/>
      <c r="AE16" s="941"/>
      <c r="AF16" s="941"/>
      <c r="AG16" s="941"/>
      <c r="AH16" s="941"/>
      <c r="AI16" s="941"/>
      <c r="AJ16" s="941"/>
      <c r="AK16" s="941"/>
      <c r="AL16" s="941"/>
      <c r="AM16" s="941"/>
      <c r="AN16" s="941"/>
      <c r="AO16" s="941"/>
      <c r="AP16" s="941"/>
      <c r="AQ16" s="941"/>
      <c r="AR16" s="941"/>
      <c r="AS16" s="941"/>
      <c r="AT16" s="941"/>
      <c r="AU16" s="941"/>
      <c r="AV16" s="941"/>
      <c r="AW16" s="941"/>
      <c r="AX16" s="941"/>
      <c r="AY16" s="941"/>
      <c r="AZ16" s="941"/>
      <c r="BA16" s="941"/>
      <c r="BB16" s="941"/>
      <c r="BC16" s="941"/>
      <c r="BD16" s="941"/>
      <c r="BE16" s="941"/>
      <c r="BF16" s="941"/>
      <c r="BG16" s="941"/>
      <c r="BH16" s="941"/>
      <c r="BI16" s="941"/>
      <c r="BJ16" s="941"/>
      <c r="BK16" s="941"/>
      <c r="BL16" s="941"/>
      <c r="BM16" s="941"/>
      <c r="BN16" s="941"/>
      <c r="BO16" s="941"/>
      <c r="BP16" s="941"/>
      <c r="BQ16" s="941"/>
      <c r="BR16" s="941"/>
      <c r="BS16" s="941"/>
      <c r="BT16" s="941"/>
      <c r="BU16" s="941"/>
      <c r="BV16" s="941"/>
      <c r="BW16" s="941"/>
      <c r="BX16" s="941"/>
      <c r="BY16" s="941"/>
      <c r="BZ16" s="941"/>
      <c r="CA16" s="941"/>
      <c r="CB16" s="941"/>
      <c r="CC16" s="941"/>
      <c r="CD16" s="941"/>
      <c r="CE16" s="941"/>
      <c r="CF16" s="941"/>
      <c r="CG16" s="941"/>
      <c r="CH16" s="941"/>
      <c r="CI16" s="941"/>
      <c r="CJ16" s="941"/>
      <c r="CK16" s="941"/>
      <c r="CL16" s="941"/>
      <c r="CM16" s="941"/>
      <c r="CN16" s="941"/>
      <c r="CO16" s="941"/>
      <c r="CP16" s="941"/>
      <c r="CQ16" s="941"/>
      <c r="CR16" s="941"/>
      <c r="CS16" s="941"/>
      <c r="CT16" s="941"/>
      <c r="CU16" s="941"/>
      <c r="CV16" s="941"/>
      <c r="CW16" s="941"/>
      <c r="CX16" s="941"/>
      <c r="CY16" s="941"/>
      <c r="CZ16" s="941"/>
      <c r="DA16" s="941"/>
      <c r="DB16" s="941"/>
      <c r="DC16" s="941"/>
      <c r="DD16" s="941"/>
      <c r="DE16" s="941"/>
      <c r="DF16" s="941"/>
      <c r="DG16" s="941"/>
      <c r="DH16" s="941"/>
      <c r="DI16" s="941"/>
      <c r="DJ16" s="941"/>
      <c r="DK16" s="941"/>
      <c r="DL16" s="941"/>
      <c r="DM16" s="941"/>
      <c r="DN16" s="941"/>
      <c r="DO16" s="941"/>
      <c r="DP16" s="941"/>
      <c r="DQ16" s="941"/>
      <c r="DR16" s="941"/>
      <c r="DS16" s="941"/>
      <c r="DT16" s="941"/>
      <c r="DU16" s="941"/>
      <c r="DV16" s="941"/>
    </row>
    <row r="17" spans="1:130" s="935" customFormat="1" ht="11.45" customHeight="1">
      <c r="A17" s="928">
        <v>2024</v>
      </c>
      <c r="B17" s="929"/>
      <c r="C17" s="929"/>
      <c r="D17" s="929"/>
      <c r="E17" s="930">
        <v>2422.5</v>
      </c>
      <c r="F17" s="930">
        <v>13693.57</v>
      </c>
      <c r="G17" s="930">
        <v>7457.61</v>
      </c>
      <c r="H17" s="930">
        <v>1578.05</v>
      </c>
      <c r="I17" s="930">
        <v>5418.52</v>
      </c>
      <c r="J17" s="930">
        <v>3596.79</v>
      </c>
      <c r="K17" s="941"/>
      <c r="L17" s="941"/>
      <c r="M17" s="941"/>
      <c r="N17" s="941"/>
      <c r="O17" s="941"/>
      <c r="P17" s="941"/>
      <c r="Q17" s="941"/>
      <c r="R17" s="941"/>
      <c r="S17" s="941"/>
      <c r="T17" s="941"/>
      <c r="U17" s="941"/>
      <c r="V17" s="941"/>
      <c r="W17" s="941"/>
      <c r="X17" s="941"/>
      <c r="Y17" s="941"/>
      <c r="Z17" s="941"/>
      <c r="AA17" s="941"/>
      <c r="AB17" s="941"/>
      <c r="AC17" s="941"/>
      <c r="AD17" s="941"/>
      <c r="AE17" s="941"/>
      <c r="AF17" s="941"/>
      <c r="AG17" s="941"/>
      <c r="AH17" s="941"/>
      <c r="AI17" s="941"/>
      <c r="AJ17" s="941"/>
      <c r="AK17" s="941"/>
      <c r="AL17" s="941"/>
      <c r="AM17" s="941"/>
      <c r="AN17" s="941"/>
      <c r="AO17" s="941"/>
      <c r="AP17" s="941"/>
      <c r="AQ17" s="941"/>
      <c r="AR17" s="941"/>
      <c r="AS17" s="941"/>
      <c r="AT17" s="941"/>
      <c r="AU17" s="941"/>
      <c r="AV17" s="941"/>
      <c r="AW17" s="941"/>
      <c r="AX17" s="941"/>
      <c r="AY17" s="941"/>
      <c r="AZ17" s="941"/>
      <c r="BA17" s="941"/>
      <c r="BB17" s="941"/>
      <c r="BC17" s="941"/>
      <c r="BD17" s="941"/>
      <c r="BE17" s="941"/>
      <c r="BF17" s="941"/>
      <c r="BG17" s="941"/>
      <c r="BH17" s="941"/>
      <c r="BI17" s="941"/>
      <c r="BJ17" s="941"/>
      <c r="BK17" s="941"/>
      <c r="BL17" s="941"/>
      <c r="BM17" s="941"/>
      <c r="BN17" s="941"/>
      <c r="BO17" s="941"/>
      <c r="BP17" s="941"/>
      <c r="BQ17" s="941"/>
      <c r="BR17" s="941"/>
      <c r="BS17" s="941"/>
      <c r="BT17" s="941"/>
      <c r="BU17" s="941"/>
      <c r="BV17" s="941"/>
      <c r="BW17" s="941"/>
      <c r="BX17" s="941"/>
      <c r="BY17" s="941"/>
      <c r="BZ17" s="941"/>
      <c r="CA17" s="941"/>
      <c r="CB17" s="941"/>
      <c r="CC17" s="941"/>
      <c r="CD17" s="941"/>
      <c r="CE17" s="941"/>
      <c r="CF17" s="941"/>
      <c r="CG17" s="941"/>
      <c r="CH17" s="941"/>
      <c r="CI17" s="941"/>
      <c r="CJ17" s="941"/>
      <c r="CK17" s="941"/>
      <c r="CL17" s="941"/>
      <c r="CM17" s="941"/>
      <c r="CN17" s="941"/>
      <c r="CO17" s="941"/>
      <c r="CP17" s="941"/>
      <c r="CQ17" s="941"/>
      <c r="CR17" s="941"/>
      <c r="CS17" s="941"/>
      <c r="CT17" s="941"/>
      <c r="CU17" s="941"/>
      <c r="CV17" s="941"/>
      <c r="CW17" s="941"/>
      <c r="CX17" s="941"/>
      <c r="CY17" s="941"/>
      <c r="CZ17" s="941"/>
      <c r="DA17" s="941"/>
      <c r="DB17" s="941"/>
      <c r="DC17" s="941"/>
      <c r="DD17" s="941"/>
      <c r="DE17" s="941"/>
      <c r="DF17" s="941"/>
      <c r="DG17" s="941"/>
      <c r="DH17" s="941"/>
      <c r="DI17" s="941"/>
      <c r="DJ17" s="941"/>
      <c r="DK17" s="941"/>
      <c r="DL17" s="941"/>
      <c r="DM17" s="941"/>
      <c r="DN17" s="941"/>
      <c r="DO17" s="941"/>
      <c r="DP17" s="941"/>
      <c r="DQ17" s="941"/>
      <c r="DR17" s="941"/>
      <c r="DS17" s="941"/>
      <c r="DT17" s="941"/>
      <c r="DU17" s="941"/>
      <c r="DV17" s="941"/>
    </row>
    <row r="18" spans="1:130" s="935" customFormat="1" ht="11.45" customHeight="1">
      <c r="A18" s="932">
        <v>2024</v>
      </c>
      <c r="B18" s="933">
        <v>7</v>
      </c>
      <c r="C18" s="929"/>
      <c r="D18" s="929"/>
      <c r="E18" s="930">
        <v>2066.16</v>
      </c>
      <c r="F18" s="930">
        <v>12032.64</v>
      </c>
      <c r="G18" s="930">
        <v>6740.55</v>
      </c>
      <c r="H18" s="930">
        <v>1474.86</v>
      </c>
      <c r="I18" s="930">
        <v>5357.68</v>
      </c>
      <c r="J18" s="930">
        <v>3080.47</v>
      </c>
      <c r="K18" s="941"/>
      <c r="L18" s="941"/>
      <c r="M18" s="941"/>
      <c r="N18" s="941"/>
      <c r="O18" s="941"/>
      <c r="P18" s="941"/>
      <c r="Q18" s="941"/>
      <c r="R18" s="941"/>
      <c r="S18" s="941"/>
      <c r="T18" s="941"/>
      <c r="U18" s="941"/>
      <c r="V18" s="941"/>
      <c r="W18" s="941"/>
      <c r="X18" s="941"/>
      <c r="Y18" s="941"/>
      <c r="Z18" s="941"/>
      <c r="AA18" s="941"/>
      <c r="AB18" s="941"/>
      <c r="AC18" s="941"/>
      <c r="AD18" s="941"/>
      <c r="AE18" s="941"/>
      <c r="AF18" s="941"/>
      <c r="AG18" s="941"/>
      <c r="AH18" s="941"/>
      <c r="AI18" s="941"/>
      <c r="AJ18" s="941"/>
      <c r="AK18" s="941"/>
      <c r="AL18" s="941"/>
      <c r="AM18" s="941"/>
      <c r="AN18" s="941"/>
      <c r="AO18" s="941"/>
      <c r="AP18" s="941"/>
      <c r="AQ18" s="941"/>
      <c r="AR18" s="941"/>
      <c r="AS18" s="941"/>
      <c r="AT18" s="941"/>
      <c r="AU18" s="941"/>
      <c r="AV18" s="941"/>
      <c r="AW18" s="941"/>
      <c r="AX18" s="941"/>
      <c r="AY18" s="941"/>
      <c r="AZ18" s="941"/>
      <c r="BA18" s="941"/>
      <c r="BB18" s="941"/>
      <c r="BC18" s="941"/>
      <c r="BD18" s="941"/>
      <c r="BE18" s="941"/>
      <c r="BF18" s="941"/>
      <c r="BG18" s="941"/>
      <c r="BH18" s="941"/>
      <c r="BI18" s="941"/>
      <c r="BJ18" s="941"/>
      <c r="BK18" s="941"/>
      <c r="BL18" s="941"/>
      <c r="BM18" s="941"/>
      <c r="BN18" s="941"/>
      <c r="BO18" s="941"/>
      <c r="BP18" s="941"/>
      <c r="BQ18" s="941"/>
      <c r="BR18" s="941"/>
      <c r="BS18" s="941"/>
      <c r="BT18" s="941"/>
      <c r="BU18" s="941"/>
      <c r="BV18" s="941"/>
      <c r="BW18" s="941"/>
      <c r="BX18" s="941"/>
      <c r="BY18" s="941"/>
      <c r="BZ18" s="941"/>
      <c r="CA18" s="941"/>
      <c r="CB18" s="941"/>
      <c r="CC18" s="941"/>
      <c r="CD18" s="941"/>
      <c r="CE18" s="941"/>
      <c r="CF18" s="941"/>
      <c r="CG18" s="941"/>
      <c r="CH18" s="941"/>
      <c r="CI18" s="941"/>
      <c r="CJ18" s="941"/>
      <c r="CK18" s="941"/>
      <c r="CL18" s="941"/>
      <c r="CM18" s="941"/>
      <c r="CN18" s="941"/>
      <c r="CO18" s="941"/>
      <c r="CP18" s="941"/>
      <c r="CQ18" s="941"/>
      <c r="CR18" s="941"/>
      <c r="CS18" s="941"/>
      <c r="CT18" s="941"/>
      <c r="CU18" s="941"/>
      <c r="CV18" s="941"/>
      <c r="CW18" s="941"/>
      <c r="CX18" s="941"/>
      <c r="CY18" s="941"/>
      <c r="CZ18" s="941"/>
      <c r="DA18" s="941"/>
      <c r="DB18" s="941"/>
      <c r="DC18" s="941"/>
      <c r="DD18" s="941"/>
      <c r="DE18" s="941"/>
      <c r="DF18" s="941"/>
      <c r="DG18" s="941"/>
      <c r="DH18" s="941"/>
      <c r="DI18" s="941"/>
      <c r="DJ18" s="941"/>
      <c r="DK18" s="941"/>
      <c r="DL18" s="941"/>
      <c r="DM18" s="941"/>
      <c r="DN18" s="941"/>
      <c r="DO18" s="941"/>
      <c r="DP18" s="941"/>
      <c r="DQ18" s="941"/>
      <c r="DR18" s="941"/>
      <c r="DS18" s="941"/>
      <c r="DT18" s="941"/>
      <c r="DU18" s="941"/>
      <c r="DV18" s="941"/>
    </row>
    <row r="19" spans="1:130" s="935" customFormat="1" ht="11.45" customHeight="1">
      <c r="A19" s="932">
        <v>2024</v>
      </c>
      <c r="B19" s="933">
        <v>8</v>
      </c>
      <c r="C19" s="929"/>
      <c r="D19" s="929"/>
      <c r="E19" s="930">
        <v>2096.66</v>
      </c>
      <c r="F19" s="930">
        <v>12111.85</v>
      </c>
      <c r="G19" s="930">
        <v>7003.68</v>
      </c>
      <c r="H19" s="930">
        <v>1539.04</v>
      </c>
      <c r="I19" s="930">
        <v>5403.95</v>
      </c>
      <c r="J19" s="930">
        <v>3128.12</v>
      </c>
      <c r="K19" s="941"/>
      <c r="L19" s="941"/>
      <c r="M19" s="941"/>
      <c r="N19" s="941"/>
      <c r="O19" s="941"/>
      <c r="P19" s="941"/>
      <c r="Q19" s="941"/>
      <c r="R19" s="941"/>
      <c r="S19" s="941"/>
      <c r="T19" s="941"/>
      <c r="U19" s="941"/>
      <c r="V19" s="941"/>
      <c r="W19" s="941"/>
      <c r="X19" s="941"/>
      <c r="Y19" s="941"/>
      <c r="Z19" s="941"/>
      <c r="AA19" s="941"/>
      <c r="AB19" s="941"/>
      <c r="AC19" s="941"/>
      <c r="AD19" s="941"/>
      <c r="AE19" s="941"/>
      <c r="AF19" s="941"/>
      <c r="AG19" s="941"/>
      <c r="AH19" s="941"/>
      <c r="AI19" s="941"/>
      <c r="AJ19" s="941"/>
      <c r="AK19" s="941"/>
      <c r="AL19" s="941"/>
      <c r="AM19" s="941"/>
      <c r="AN19" s="941"/>
      <c r="AO19" s="941"/>
      <c r="AP19" s="941"/>
      <c r="AQ19" s="941"/>
      <c r="AR19" s="941"/>
      <c r="AS19" s="941"/>
      <c r="AT19" s="941"/>
      <c r="AU19" s="941"/>
      <c r="AV19" s="941"/>
      <c r="AW19" s="941"/>
      <c r="AX19" s="941"/>
      <c r="AY19" s="941"/>
      <c r="AZ19" s="941"/>
      <c r="BA19" s="941"/>
      <c r="BB19" s="941"/>
      <c r="BC19" s="941"/>
      <c r="BD19" s="941"/>
      <c r="BE19" s="941"/>
      <c r="BF19" s="941"/>
      <c r="BG19" s="941"/>
      <c r="BH19" s="941"/>
      <c r="BI19" s="941"/>
      <c r="BJ19" s="941"/>
      <c r="BK19" s="941"/>
      <c r="BL19" s="941"/>
      <c r="BM19" s="941"/>
      <c r="BN19" s="941"/>
      <c r="BO19" s="941"/>
      <c r="BP19" s="941"/>
      <c r="BQ19" s="941"/>
      <c r="BR19" s="941"/>
      <c r="BS19" s="941"/>
      <c r="BT19" s="941"/>
      <c r="BU19" s="941"/>
      <c r="BV19" s="941"/>
      <c r="BW19" s="941"/>
      <c r="BX19" s="941"/>
      <c r="BY19" s="941"/>
      <c r="BZ19" s="941"/>
      <c r="CA19" s="941"/>
      <c r="CB19" s="941"/>
      <c r="CC19" s="941"/>
      <c r="CD19" s="941"/>
      <c r="CE19" s="941"/>
      <c r="CF19" s="941"/>
      <c r="CG19" s="941"/>
      <c r="CH19" s="941"/>
      <c r="CI19" s="941"/>
      <c r="CJ19" s="941"/>
      <c r="CK19" s="941"/>
      <c r="CL19" s="941"/>
      <c r="CM19" s="941"/>
      <c r="CN19" s="941"/>
      <c r="CO19" s="941"/>
      <c r="CP19" s="941"/>
      <c r="CQ19" s="941"/>
      <c r="CR19" s="941"/>
      <c r="CS19" s="941"/>
      <c r="CT19" s="941"/>
      <c r="CU19" s="941"/>
      <c r="CV19" s="941"/>
      <c r="CW19" s="941"/>
      <c r="CX19" s="941"/>
      <c r="CY19" s="941"/>
      <c r="CZ19" s="941"/>
      <c r="DA19" s="941"/>
      <c r="DB19" s="941"/>
      <c r="DC19" s="941"/>
      <c r="DD19" s="941"/>
      <c r="DE19" s="941"/>
      <c r="DF19" s="941"/>
      <c r="DG19" s="941"/>
      <c r="DH19" s="941"/>
      <c r="DI19" s="941"/>
      <c r="DJ19" s="941"/>
      <c r="DK19" s="941"/>
      <c r="DL19" s="941"/>
      <c r="DM19" s="941"/>
      <c r="DN19" s="941"/>
      <c r="DO19" s="941"/>
      <c r="DP19" s="941"/>
      <c r="DQ19" s="941"/>
      <c r="DR19" s="941"/>
      <c r="DS19" s="941"/>
      <c r="DT19" s="941"/>
      <c r="DU19" s="941"/>
      <c r="DV19" s="941"/>
      <c r="DW19" s="941"/>
      <c r="DX19" s="941"/>
      <c r="DY19" s="941"/>
      <c r="DZ19" s="941"/>
    </row>
    <row r="20" spans="1:130" s="935" customFormat="1" ht="11.45" customHeight="1">
      <c r="A20" s="932">
        <v>2024</v>
      </c>
      <c r="B20" s="933">
        <v>9</v>
      </c>
      <c r="C20" s="929"/>
      <c r="D20" s="929"/>
      <c r="E20" s="930">
        <v>2787.9</v>
      </c>
      <c r="F20" s="930">
        <v>14848.89</v>
      </c>
      <c r="G20" s="930">
        <v>8794.51</v>
      </c>
      <c r="H20" s="930">
        <v>1499.12</v>
      </c>
      <c r="I20" s="930">
        <v>5527.79</v>
      </c>
      <c r="J20" s="930">
        <v>3553.13</v>
      </c>
      <c r="K20" s="941"/>
      <c r="L20" s="941"/>
      <c r="M20" s="941"/>
      <c r="N20" s="941"/>
      <c r="O20" s="941"/>
      <c r="P20" s="941"/>
      <c r="Q20" s="941"/>
      <c r="R20" s="941"/>
      <c r="S20" s="941"/>
      <c r="T20" s="941"/>
      <c r="U20" s="941"/>
      <c r="V20" s="941"/>
      <c r="W20" s="941"/>
      <c r="X20" s="941"/>
      <c r="Y20" s="941"/>
      <c r="Z20" s="941"/>
      <c r="AA20" s="941"/>
      <c r="AB20" s="941"/>
      <c r="AC20" s="941"/>
      <c r="AD20" s="941"/>
      <c r="AE20" s="941"/>
      <c r="AF20" s="941"/>
      <c r="AG20" s="941"/>
      <c r="AH20" s="941"/>
      <c r="AI20" s="941"/>
      <c r="AJ20" s="941"/>
      <c r="AK20" s="941"/>
      <c r="AL20" s="941"/>
      <c r="AM20" s="941"/>
      <c r="AN20" s="941"/>
      <c r="AO20" s="941"/>
      <c r="AP20" s="941"/>
      <c r="AQ20" s="941"/>
      <c r="AR20" s="941"/>
      <c r="AS20" s="941"/>
      <c r="AT20" s="941"/>
      <c r="AU20" s="941"/>
      <c r="AV20" s="941"/>
      <c r="AW20" s="941"/>
      <c r="AX20" s="941"/>
      <c r="AY20" s="941"/>
      <c r="AZ20" s="941"/>
      <c r="BA20" s="941"/>
      <c r="BB20" s="941"/>
      <c r="BC20" s="941"/>
      <c r="BD20" s="941"/>
      <c r="BE20" s="941"/>
      <c r="BF20" s="941"/>
      <c r="BG20" s="941"/>
      <c r="BH20" s="941"/>
      <c r="BI20" s="941"/>
      <c r="BJ20" s="941"/>
      <c r="BK20" s="941"/>
      <c r="BL20" s="941"/>
      <c r="BM20" s="941"/>
      <c r="BN20" s="941"/>
      <c r="BO20" s="941"/>
      <c r="BP20" s="941"/>
      <c r="BQ20" s="941"/>
      <c r="BR20" s="941"/>
      <c r="BS20" s="941"/>
      <c r="BT20" s="941"/>
      <c r="BU20" s="941"/>
      <c r="BV20" s="941"/>
      <c r="BW20" s="941"/>
      <c r="BX20" s="941"/>
      <c r="BY20" s="941"/>
      <c r="BZ20" s="941"/>
      <c r="CA20" s="941"/>
      <c r="CB20" s="941"/>
      <c r="CC20" s="941"/>
      <c r="CD20" s="941"/>
      <c r="CE20" s="941"/>
      <c r="CF20" s="941"/>
      <c r="CG20" s="941"/>
      <c r="CH20" s="941"/>
      <c r="CI20" s="941"/>
      <c r="CJ20" s="941"/>
      <c r="CK20" s="941"/>
      <c r="CL20" s="941"/>
      <c r="CM20" s="941"/>
      <c r="CN20" s="941"/>
      <c r="CO20" s="941"/>
      <c r="CP20" s="941"/>
      <c r="CQ20" s="941"/>
      <c r="CR20" s="941"/>
      <c r="CS20" s="941"/>
      <c r="CT20" s="941"/>
      <c r="CU20" s="941"/>
      <c r="CV20" s="941"/>
      <c r="CW20" s="941"/>
      <c r="CX20" s="941"/>
      <c r="CY20" s="941"/>
      <c r="CZ20" s="941"/>
      <c r="DA20" s="941"/>
      <c r="DB20" s="941"/>
      <c r="DC20" s="941"/>
      <c r="DD20" s="941"/>
      <c r="DE20" s="941"/>
      <c r="DF20" s="941"/>
      <c r="DG20" s="941"/>
      <c r="DH20" s="941"/>
      <c r="DI20" s="941"/>
      <c r="DJ20" s="941"/>
      <c r="DK20" s="941"/>
      <c r="DL20" s="941"/>
      <c r="DM20" s="941"/>
      <c r="DN20" s="941"/>
      <c r="DO20" s="941"/>
      <c r="DP20" s="941"/>
      <c r="DQ20" s="941"/>
      <c r="DR20" s="941"/>
      <c r="DS20" s="941"/>
      <c r="DT20" s="941"/>
      <c r="DU20" s="941"/>
      <c r="DV20" s="941"/>
    </row>
    <row r="21" spans="1:130" s="935" customFormat="1" ht="11.45" customHeight="1">
      <c r="A21" s="932">
        <v>2024</v>
      </c>
      <c r="B21" s="933">
        <v>10</v>
      </c>
      <c r="C21" s="929"/>
      <c r="D21" s="929"/>
      <c r="E21" s="930">
        <v>2612.69</v>
      </c>
      <c r="F21" s="930">
        <v>13530.92</v>
      </c>
      <c r="G21" s="930">
        <v>7765.41</v>
      </c>
      <c r="H21" s="930">
        <v>1471.4</v>
      </c>
      <c r="I21" s="930">
        <v>5271.63</v>
      </c>
      <c r="J21" s="930">
        <v>3518</v>
      </c>
      <c r="K21" s="941"/>
      <c r="L21" s="941"/>
      <c r="M21" s="941"/>
      <c r="N21" s="941"/>
      <c r="O21" s="941"/>
      <c r="P21" s="941"/>
      <c r="Q21" s="941"/>
      <c r="R21" s="941"/>
      <c r="S21" s="941"/>
      <c r="T21" s="941"/>
      <c r="U21" s="941"/>
      <c r="V21" s="941"/>
      <c r="W21" s="941"/>
      <c r="X21" s="941"/>
      <c r="Y21" s="941"/>
      <c r="Z21" s="941"/>
      <c r="AA21" s="941"/>
      <c r="AB21" s="941"/>
      <c r="AC21" s="941"/>
      <c r="AD21" s="941"/>
      <c r="AE21" s="941"/>
      <c r="AF21" s="941"/>
      <c r="AG21" s="941"/>
      <c r="AH21" s="941"/>
      <c r="AI21" s="941"/>
      <c r="AJ21" s="941"/>
      <c r="AK21" s="941"/>
      <c r="AL21" s="941"/>
      <c r="AM21" s="941"/>
      <c r="AN21" s="941"/>
      <c r="AO21" s="941"/>
      <c r="AP21" s="941"/>
      <c r="AQ21" s="941"/>
      <c r="AR21" s="941"/>
      <c r="AS21" s="941"/>
      <c r="AT21" s="941"/>
      <c r="AU21" s="941"/>
      <c r="AV21" s="941"/>
      <c r="AW21" s="941"/>
      <c r="AX21" s="941"/>
      <c r="AY21" s="941"/>
      <c r="AZ21" s="941"/>
      <c r="BA21" s="941"/>
      <c r="BB21" s="941"/>
      <c r="BC21" s="941"/>
      <c r="BD21" s="941"/>
      <c r="BE21" s="941"/>
      <c r="BF21" s="941"/>
      <c r="BG21" s="941"/>
      <c r="BH21" s="941"/>
      <c r="BI21" s="941"/>
      <c r="BJ21" s="941"/>
      <c r="BK21" s="941"/>
      <c r="BL21" s="941"/>
      <c r="BM21" s="941"/>
      <c r="BN21" s="941"/>
      <c r="BO21" s="941"/>
      <c r="BP21" s="941"/>
      <c r="BQ21" s="941"/>
      <c r="BR21" s="941"/>
      <c r="BS21" s="941"/>
      <c r="BT21" s="941"/>
      <c r="BU21" s="941"/>
      <c r="BV21" s="941"/>
      <c r="BW21" s="941"/>
      <c r="BX21" s="941"/>
      <c r="BY21" s="941"/>
      <c r="BZ21" s="941"/>
      <c r="CA21" s="941"/>
      <c r="CB21" s="941"/>
      <c r="CC21" s="941"/>
      <c r="CD21" s="941"/>
      <c r="CE21" s="941"/>
      <c r="CF21" s="941"/>
      <c r="CG21" s="941"/>
      <c r="CH21" s="941"/>
      <c r="CI21" s="941"/>
      <c r="CJ21" s="941"/>
      <c r="CK21" s="941"/>
      <c r="CL21" s="941"/>
      <c r="CM21" s="941"/>
      <c r="CN21" s="941"/>
      <c r="CO21" s="941"/>
      <c r="CP21" s="941"/>
      <c r="CQ21" s="941"/>
      <c r="CR21" s="941"/>
      <c r="CS21" s="941"/>
      <c r="CT21" s="941"/>
      <c r="CU21" s="941"/>
      <c r="CV21" s="941"/>
      <c r="CW21" s="941"/>
      <c r="CX21" s="941"/>
      <c r="CY21" s="941"/>
      <c r="CZ21" s="941"/>
      <c r="DA21" s="941"/>
      <c r="DB21" s="941"/>
      <c r="DC21" s="941"/>
      <c r="DD21" s="941"/>
      <c r="DE21" s="941"/>
      <c r="DF21" s="941"/>
      <c r="DG21" s="941"/>
      <c r="DH21" s="941"/>
      <c r="DI21" s="941"/>
      <c r="DJ21" s="941"/>
      <c r="DK21" s="941"/>
      <c r="DL21" s="941"/>
      <c r="DM21" s="941"/>
      <c r="DN21" s="941"/>
      <c r="DO21" s="941"/>
      <c r="DP21" s="941"/>
      <c r="DQ21" s="941"/>
      <c r="DR21" s="941"/>
      <c r="DS21" s="941"/>
      <c r="DT21" s="941"/>
      <c r="DU21" s="941"/>
      <c r="DV21" s="941"/>
      <c r="DW21" s="941"/>
      <c r="DX21" s="941"/>
      <c r="DY21" s="941"/>
      <c r="DZ21" s="941"/>
    </row>
    <row r="22" spans="1:130" s="935" customFormat="1" ht="11.45" customHeight="1">
      <c r="A22" s="932">
        <v>2024</v>
      </c>
      <c r="B22" s="933">
        <v>11</v>
      </c>
      <c r="C22" s="929"/>
      <c r="D22" s="929"/>
      <c r="E22" s="930">
        <v>2461.35</v>
      </c>
      <c r="F22" s="930">
        <v>13465.94</v>
      </c>
      <c r="G22" s="930">
        <v>7754.46</v>
      </c>
      <c r="H22" s="930">
        <v>1481.87</v>
      </c>
      <c r="I22" s="930">
        <v>5086.82</v>
      </c>
      <c r="J22" s="930">
        <v>3415.72</v>
      </c>
      <c r="K22" s="941"/>
      <c r="L22" s="941"/>
      <c r="M22" s="941"/>
      <c r="N22" s="941"/>
      <c r="O22" s="941"/>
      <c r="P22" s="941"/>
      <c r="Q22" s="941"/>
      <c r="R22" s="941"/>
      <c r="S22" s="941"/>
      <c r="T22" s="941"/>
      <c r="U22" s="941"/>
      <c r="V22" s="941"/>
      <c r="W22" s="941"/>
      <c r="X22" s="941"/>
      <c r="Y22" s="941"/>
      <c r="Z22" s="941"/>
      <c r="AA22" s="941"/>
      <c r="AB22" s="941"/>
      <c r="AC22" s="941"/>
      <c r="AD22" s="941"/>
      <c r="AE22" s="941"/>
      <c r="AF22" s="941"/>
      <c r="AG22" s="941"/>
      <c r="AH22" s="941"/>
      <c r="AI22" s="941"/>
      <c r="AJ22" s="941"/>
      <c r="AK22" s="941"/>
      <c r="AL22" s="941"/>
      <c r="AM22" s="941"/>
      <c r="AN22" s="941"/>
      <c r="AO22" s="941"/>
      <c r="AP22" s="941"/>
      <c r="AQ22" s="941"/>
      <c r="AR22" s="941"/>
      <c r="AS22" s="941"/>
      <c r="AT22" s="941"/>
      <c r="AU22" s="941"/>
      <c r="AV22" s="941"/>
      <c r="AW22" s="941"/>
      <c r="AX22" s="941"/>
      <c r="AY22" s="941"/>
      <c r="AZ22" s="941"/>
      <c r="BA22" s="941"/>
      <c r="BB22" s="941"/>
      <c r="BC22" s="941"/>
      <c r="BD22" s="941"/>
      <c r="BE22" s="941"/>
      <c r="BF22" s="941"/>
      <c r="BG22" s="941"/>
      <c r="BH22" s="941"/>
      <c r="BI22" s="941"/>
      <c r="BJ22" s="941"/>
      <c r="BK22" s="941"/>
      <c r="BL22" s="941"/>
      <c r="BM22" s="941"/>
      <c r="BN22" s="941"/>
      <c r="BO22" s="941"/>
      <c r="BP22" s="941"/>
      <c r="BQ22" s="941"/>
      <c r="BR22" s="941"/>
      <c r="BS22" s="941"/>
      <c r="BT22" s="941"/>
      <c r="BU22" s="941"/>
      <c r="BV22" s="941"/>
      <c r="BW22" s="941"/>
      <c r="BX22" s="941"/>
      <c r="BY22" s="941"/>
      <c r="BZ22" s="941"/>
      <c r="CA22" s="941"/>
      <c r="CB22" s="941"/>
      <c r="CC22" s="941"/>
      <c r="CD22" s="941"/>
      <c r="CE22" s="941"/>
      <c r="CF22" s="941"/>
      <c r="CG22" s="941"/>
      <c r="CH22" s="941"/>
      <c r="CI22" s="941"/>
      <c r="CJ22" s="941"/>
      <c r="CK22" s="941"/>
      <c r="CL22" s="941"/>
      <c r="CM22" s="941"/>
      <c r="CN22" s="941"/>
      <c r="CO22" s="941"/>
      <c r="CP22" s="941"/>
      <c r="CQ22" s="941"/>
      <c r="CR22" s="941"/>
      <c r="CS22" s="941"/>
      <c r="CT22" s="941"/>
      <c r="CU22" s="941"/>
      <c r="CV22" s="941"/>
      <c r="CW22" s="941"/>
      <c r="CX22" s="941"/>
      <c r="CY22" s="941"/>
      <c r="CZ22" s="941"/>
      <c r="DA22" s="941"/>
      <c r="DB22" s="941"/>
      <c r="DC22" s="941"/>
      <c r="DD22" s="941"/>
      <c r="DE22" s="941"/>
      <c r="DF22" s="941"/>
      <c r="DG22" s="941"/>
      <c r="DH22" s="941"/>
      <c r="DI22" s="941"/>
      <c r="DJ22" s="941"/>
      <c r="DK22" s="941"/>
      <c r="DL22" s="941"/>
      <c r="DM22" s="941"/>
      <c r="DN22" s="941"/>
      <c r="DO22" s="941"/>
      <c r="DP22" s="941"/>
      <c r="DQ22" s="941"/>
      <c r="DR22" s="941"/>
      <c r="DS22" s="941"/>
      <c r="DT22" s="941"/>
      <c r="DU22" s="941"/>
      <c r="DV22" s="941"/>
      <c r="DW22" s="941"/>
      <c r="DX22" s="941"/>
      <c r="DY22" s="941"/>
      <c r="DZ22" s="941"/>
    </row>
    <row r="23" spans="1:130" s="935" customFormat="1" ht="11.45" customHeight="1">
      <c r="A23" s="932">
        <v>2024</v>
      </c>
      <c r="B23" s="933">
        <v>12</v>
      </c>
      <c r="C23" s="929"/>
      <c r="D23" s="929"/>
      <c r="E23" s="930">
        <v>2422.5</v>
      </c>
      <c r="F23" s="930">
        <v>13693.57</v>
      </c>
      <c r="G23" s="930">
        <v>7457.61</v>
      </c>
      <c r="H23" s="930">
        <v>1578.05</v>
      </c>
      <c r="I23" s="930">
        <v>5418.52</v>
      </c>
      <c r="J23" s="930">
        <v>3596.79</v>
      </c>
      <c r="K23" s="941"/>
      <c r="L23" s="941"/>
      <c r="M23" s="941"/>
      <c r="N23" s="941"/>
      <c r="O23" s="941"/>
      <c r="P23" s="941"/>
      <c r="Q23" s="941"/>
      <c r="R23" s="941"/>
      <c r="S23" s="941"/>
      <c r="T23" s="941"/>
      <c r="U23" s="941"/>
      <c r="V23" s="941"/>
      <c r="W23" s="941"/>
      <c r="X23" s="941"/>
      <c r="Y23" s="941"/>
      <c r="Z23" s="941"/>
      <c r="AA23" s="941"/>
      <c r="AB23" s="941"/>
      <c r="AC23" s="941"/>
      <c r="AD23" s="941"/>
      <c r="AE23" s="941"/>
      <c r="AF23" s="941"/>
      <c r="AG23" s="941"/>
      <c r="AH23" s="941"/>
      <c r="AI23" s="941"/>
      <c r="AJ23" s="941"/>
      <c r="AK23" s="941"/>
      <c r="AL23" s="941"/>
      <c r="AM23" s="941"/>
      <c r="AN23" s="941"/>
      <c r="AO23" s="941"/>
      <c r="AP23" s="941"/>
      <c r="AQ23" s="941"/>
      <c r="AR23" s="941"/>
      <c r="AS23" s="941"/>
      <c r="AT23" s="941"/>
      <c r="AU23" s="941"/>
      <c r="AV23" s="941"/>
      <c r="AW23" s="941"/>
      <c r="AX23" s="941"/>
      <c r="AY23" s="941"/>
      <c r="AZ23" s="941"/>
      <c r="BA23" s="941"/>
      <c r="BB23" s="941"/>
      <c r="BC23" s="941"/>
      <c r="BD23" s="941"/>
      <c r="BE23" s="941"/>
      <c r="BF23" s="941"/>
      <c r="BG23" s="941"/>
      <c r="BH23" s="941"/>
      <c r="BI23" s="941"/>
      <c r="BJ23" s="941"/>
      <c r="BK23" s="941"/>
      <c r="BL23" s="941"/>
      <c r="BM23" s="941"/>
      <c r="BN23" s="941"/>
      <c r="BO23" s="941"/>
      <c r="BP23" s="941"/>
      <c r="BQ23" s="941"/>
      <c r="BR23" s="941"/>
      <c r="BS23" s="941"/>
      <c r="BT23" s="941"/>
      <c r="BU23" s="941"/>
      <c r="BV23" s="941"/>
      <c r="BW23" s="941"/>
      <c r="BX23" s="941"/>
      <c r="BY23" s="941"/>
      <c r="BZ23" s="941"/>
      <c r="CA23" s="941"/>
      <c r="CB23" s="941"/>
      <c r="CC23" s="941"/>
      <c r="CD23" s="941"/>
      <c r="CE23" s="941"/>
      <c r="CF23" s="941"/>
      <c r="CG23" s="941"/>
      <c r="CH23" s="941"/>
      <c r="CI23" s="941"/>
      <c r="CJ23" s="941"/>
      <c r="CK23" s="941"/>
      <c r="CL23" s="941"/>
      <c r="CM23" s="941"/>
      <c r="CN23" s="941"/>
      <c r="CO23" s="941"/>
      <c r="CP23" s="941"/>
      <c r="CQ23" s="941"/>
      <c r="CR23" s="941"/>
      <c r="CS23" s="941"/>
      <c r="CT23" s="941"/>
      <c r="CU23" s="941"/>
      <c r="CV23" s="941"/>
      <c r="CW23" s="941"/>
      <c r="CX23" s="941"/>
      <c r="CY23" s="941"/>
      <c r="CZ23" s="941"/>
      <c r="DA23" s="941"/>
      <c r="DB23" s="941"/>
      <c r="DC23" s="941"/>
      <c r="DD23" s="941"/>
      <c r="DE23" s="941"/>
      <c r="DF23" s="941"/>
      <c r="DG23" s="941"/>
      <c r="DH23" s="941"/>
      <c r="DI23" s="941"/>
      <c r="DJ23" s="941"/>
      <c r="DK23" s="941"/>
      <c r="DL23" s="941"/>
      <c r="DM23" s="941"/>
      <c r="DN23" s="941"/>
      <c r="DO23" s="941"/>
      <c r="DP23" s="941"/>
      <c r="DQ23" s="941"/>
      <c r="DR23" s="941"/>
      <c r="DS23" s="941"/>
      <c r="DT23" s="941"/>
      <c r="DU23" s="941"/>
      <c r="DV23" s="941"/>
      <c r="DW23" s="941"/>
      <c r="DX23" s="941"/>
      <c r="DY23" s="941"/>
      <c r="DZ23" s="941"/>
    </row>
    <row r="24" spans="1:130" s="935" customFormat="1" ht="11.45" customHeight="1">
      <c r="A24" s="932">
        <v>2025</v>
      </c>
      <c r="B24" s="933">
        <v>1</v>
      </c>
      <c r="C24" s="929"/>
      <c r="D24" s="929"/>
      <c r="E24" s="930">
        <v>2480.3000000000002</v>
      </c>
      <c r="F24" s="930">
        <v>13321.81</v>
      </c>
      <c r="G24" s="930">
        <v>7568.81</v>
      </c>
      <c r="H24" s="930">
        <v>1561.01</v>
      </c>
      <c r="I24" s="930">
        <v>5081.37</v>
      </c>
      <c r="J24" s="930">
        <v>3626.74</v>
      </c>
      <c r="K24" s="941"/>
      <c r="L24" s="941"/>
      <c r="M24" s="941"/>
      <c r="N24" s="941"/>
      <c r="O24" s="941"/>
      <c r="P24" s="941"/>
      <c r="Q24" s="941"/>
      <c r="R24" s="941"/>
      <c r="S24" s="941"/>
      <c r="T24" s="941"/>
      <c r="U24" s="941"/>
      <c r="V24" s="941"/>
      <c r="W24" s="941"/>
      <c r="X24" s="941"/>
      <c r="Y24" s="941"/>
      <c r="Z24" s="941"/>
      <c r="AA24" s="941"/>
      <c r="AB24" s="941"/>
      <c r="AC24" s="941"/>
      <c r="AD24" s="941"/>
      <c r="AE24" s="941"/>
      <c r="AF24" s="941"/>
      <c r="AG24" s="941"/>
      <c r="AH24" s="941"/>
      <c r="AI24" s="941"/>
      <c r="AJ24" s="941"/>
      <c r="AK24" s="941"/>
      <c r="AL24" s="941"/>
      <c r="AM24" s="941"/>
      <c r="AN24" s="941"/>
      <c r="AO24" s="941"/>
      <c r="AP24" s="941"/>
      <c r="AQ24" s="941"/>
      <c r="AR24" s="941"/>
      <c r="AS24" s="941"/>
      <c r="AT24" s="941"/>
      <c r="AU24" s="941"/>
      <c r="AV24" s="941"/>
      <c r="AW24" s="941"/>
      <c r="AX24" s="941"/>
      <c r="AY24" s="941"/>
      <c r="AZ24" s="941"/>
      <c r="BA24" s="941"/>
      <c r="BB24" s="941"/>
      <c r="BC24" s="941"/>
      <c r="BD24" s="941"/>
      <c r="BE24" s="941"/>
      <c r="BF24" s="941"/>
      <c r="BG24" s="941"/>
      <c r="BH24" s="941"/>
      <c r="BI24" s="941"/>
      <c r="BJ24" s="941"/>
      <c r="BK24" s="941"/>
      <c r="BL24" s="941"/>
      <c r="BM24" s="941"/>
      <c r="BN24" s="941"/>
      <c r="BO24" s="941"/>
      <c r="BP24" s="941"/>
      <c r="BQ24" s="941"/>
      <c r="BR24" s="941"/>
      <c r="BS24" s="941"/>
      <c r="BT24" s="941"/>
      <c r="BU24" s="941"/>
      <c r="BV24" s="941"/>
      <c r="BW24" s="941"/>
      <c r="BX24" s="941"/>
      <c r="BY24" s="941"/>
      <c r="BZ24" s="941"/>
      <c r="CA24" s="941"/>
      <c r="CB24" s="941"/>
      <c r="CC24" s="941"/>
      <c r="CD24" s="941"/>
      <c r="CE24" s="941"/>
      <c r="CF24" s="941"/>
      <c r="CG24" s="941"/>
      <c r="CH24" s="941"/>
      <c r="CI24" s="941"/>
      <c r="CJ24" s="941"/>
      <c r="CK24" s="941"/>
      <c r="CL24" s="941"/>
      <c r="CM24" s="941"/>
      <c r="CN24" s="941"/>
      <c r="CO24" s="941"/>
      <c r="CP24" s="941"/>
      <c r="CQ24" s="941"/>
      <c r="CR24" s="941"/>
      <c r="CS24" s="941"/>
      <c r="CT24" s="941"/>
      <c r="CU24" s="941"/>
      <c r="CV24" s="941"/>
      <c r="CW24" s="941"/>
      <c r="CX24" s="941"/>
      <c r="CY24" s="941"/>
      <c r="CZ24" s="941"/>
      <c r="DA24" s="941"/>
      <c r="DB24" s="941"/>
      <c r="DC24" s="941"/>
      <c r="DD24" s="941"/>
      <c r="DE24" s="941"/>
      <c r="DF24" s="941"/>
      <c r="DG24" s="941"/>
      <c r="DH24" s="941"/>
      <c r="DI24" s="941"/>
      <c r="DJ24" s="941"/>
      <c r="DK24" s="941"/>
      <c r="DL24" s="941"/>
      <c r="DM24" s="941"/>
      <c r="DN24" s="941"/>
      <c r="DO24" s="941"/>
      <c r="DP24" s="941"/>
      <c r="DQ24" s="941"/>
      <c r="DR24" s="941"/>
      <c r="DS24" s="941"/>
      <c r="DT24" s="941"/>
      <c r="DU24" s="941"/>
      <c r="DV24" s="941"/>
      <c r="DW24" s="941"/>
      <c r="DX24" s="941"/>
      <c r="DY24" s="941"/>
      <c r="DZ24" s="941"/>
    </row>
    <row r="25" spans="1:130" s="935" customFormat="1" ht="11.45" customHeight="1">
      <c r="A25" s="932">
        <v>2025</v>
      </c>
      <c r="B25" s="933">
        <v>2</v>
      </c>
      <c r="C25" s="929"/>
      <c r="D25" s="929"/>
      <c r="E25" s="930">
        <v>2966.29</v>
      </c>
      <c r="F25" s="930">
        <v>13852.29</v>
      </c>
      <c r="G25" s="930">
        <v>8805.2099999999991</v>
      </c>
      <c r="H25" s="930">
        <v>1671.23</v>
      </c>
      <c r="I25" s="930">
        <v>5178.88</v>
      </c>
      <c r="J25" s="930">
        <v>3921.58</v>
      </c>
      <c r="K25" s="941"/>
      <c r="L25" s="941"/>
      <c r="M25" s="941"/>
      <c r="N25" s="941"/>
      <c r="O25" s="941"/>
      <c r="P25" s="941"/>
      <c r="Q25" s="941"/>
      <c r="R25" s="941"/>
      <c r="S25" s="941"/>
      <c r="T25" s="941"/>
      <c r="U25" s="941"/>
      <c r="V25" s="941"/>
      <c r="W25" s="941"/>
      <c r="X25" s="941"/>
      <c r="Y25" s="941"/>
      <c r="Z25" s="941"/>
      <c r="AA25" s="941"/>
      <c r="AB25" s="941"/>
      <c r="AC25" s="941"/>
      <c r="AD25" s="941"/>
      <c r="AE25" s="941"/>
      <c r="AF25" s="941"/>
      <c r="AG25" s="941"/>
      <c r="AH25" s="941"/>
      <c r="AI25" s="941"/>
      <c r="AJ25" s="941"/>
      <c r="AK25" s="941"/>
      <c r="AL25" s="941"/>
      <c r="AM25" s="941"/>
      <c r="AN25" s="941"/>
      <c r="AO25" s="941"/>
      <c r="AP25" s="941"/>
      <c r="AQ25" s="941"/>
      <c r="AR25" s="941"/>
      <c r="AS25" s="941"/>
      <c r="AT25" s="941"/>
      <c r="AU25" s="941"/>
      <c r="AV25" s="941"/>
      <c r="AW25" s="941"/>
      <c r="AX25" s="941"/>
      <c r="AY25" s="941"/>
      <c r="AZ25" s="941"/>
      <c r="BA25" s="941"/>
      <c r="BB25" s="941"/>
      <c r="BC25" s="941"/>
      <c r="BD25" s="941"/>
      <c r="BE25" s="941"/>
      <c r="BF25" s="941"/>
      <c r="BG25" s="941"/>
      <c r="BH25" s="941"/>
      <c r="BI25" s="941"/>
      <c r="BJ25" s="941"/>
      <c r="BK25" s="941"/>
      <c r="BL25" s="941"/>
      <c r="BM25" s="941"/>
      <c r="BN25" s="941"/>
      <c r="BO25" s="941"/>
      <c r="BP25" s="941"/>
      <c r="BQ25" s="941"/>
      <c r="BR25" s="941"/>
      <c r="BS25" s="941"/>
      <c r="BT25" s="941"/>
      <c r="BU25" s="941"/>
      <c r="BV25" s="941"/>
      <c r="BW25" s="941"/>
      <c r="BX25" s="941"/>
      <c r="BY25" s="941"/>
      <c r="BZ25" s="941"/>
      <c r="CA25" s="941"/>
      <c r="CB25" s="941"/>
      <c r="CC25" s="941"/>
      <c r="CD25" s="941"/>
      <c r="CE25" s="941"/>
      <c r="CF25" s="941"/>
      <c r="CG25" s="941"/>
      <c r="CH25" s="941"/>
      <c r="CI25" s="941"/>
      <c r="CJ25" s="941"/>
      <c r="CK25" s="941"/>
      <c r="CL25" s="941"/>
      <c r="CM25" s="941"/>
      <c r="CN25" s="941"/>
      <c r="CO25" s="941"/>
      <c r="CP25" s="941"/>
      <c r="CQ25" s="941"/>
      <c r="CR25" s="941"/>
      <c r="CS25" s="941"/>
      <c r="CT25" s="941"/>
      <c r="CU25" s="941"/>
      <c r="CV25" s="941"/>
      <c r="CW25" s="941"/>
      <c r="CX25" s="941"/>
      <c r="CY25" s="941"/>
      <c r="CZ25" s="941"/>
      <c r="DA25" s="941"/>
      <c r="DB25" s="941"/>
      <c r="DC25" s="941"/>
      <c r="DD25" s="941"/>
      <c r="DE25" s="941"/>
      <c r="DF25" s="941"/>
      <c r="DG25" s="941"/>
      <c r="DH25" s="941"/>
      <c r="DI25" s="941"/>
      <c r="DJ25" s="941"/>
      <c r="DK25" s="941"/>
      <c r="DL25" s="941"/>
      <c r="DM25" s="941"/>
      <c r="DN25" s="941"/>
      <c r="DO25" s="941"/>
      <c r="DP25" s="941"/>
      <c r="DQ25" s="941"/>
      <c r="DR25" s="941"/>
      <c r="DS25" s="941"/>
      <c r="DT25" s="941"/>
      <c r="DU25" s="941"/>
      <c r="DV25" s="941"/>
      <c r="DW25" s="941"/>
      <c r="DX25" s="941"/>
      <c r="DY25" s="941"/>
      <c r="DZ25" s="941"/>
    </row>
    <row r="26" spans="1:130" s="935" customFormat="1" ht="11.45" customHeight="1">
      <c r="A26" s="932">
        <v>2025</v>
      </c>
      <c r="B26" s="933">
        <v>3</v>
      </c>
      <c r="C26" s="929"/>
      <c r="D26" s="929"/>
      <c r="E26" s="930">
        <v>2982.22</v>
      </c>
      <c r="F26" s="930">
        <v>14819.93</v>
      </c>
      <c r="G26" s="930">
        <v>9423.1299999999992</v>
      </c>
      <c r="H26" s="930">
        <v>1728.48</v>
      </c>
      <c r="I26" s="930">
        <v>5216.67</v>
      </c>
      <c r="J26" s="930">
        <v>3963.86</v>
      </c>
      <c r="K26" s="941"/>
      <c r="L26" s="941"/>
      <c r="M26" s="941"/>
      <c r="N26" s="941"/>
      <c r="O26" s="941"/>
      <c r="P26" s="941"/>
      <c r="Q26" s="941"/>
      <c r="R26" s="941"/>
      <c r="S26" s="941"/>
      <c r="T26" s="941"/>
      <c r="U26" s="941"/>
      <c r="V26" s="941"/>
      <c r="W26" s="941"/>
      <c r="X26" s="941"/>
      <c r="Y26" s="941"/>
      <c r="Z26" s="941"/>
      <c r="AA26" s="941"/>
      <c r="AB26" s="941"/>
      <c r="AC26" s="941"/>
      <c r="AD26" s="941"/>
      <c r="AE26" s="941"/>
      <c r="AF26" s="941"/>
      <c r="AG26" s="941"/>
      <c r="AH26" s="941"/>
      <c r="AI26" s="941"/>
      <c r="AJ26" s="941"/>
      <c r="AK26" s="941"/>
      <c r="AL26" s="941"/>
      <c r="AM26" s="941"/>
      <c r="AN26" s="941"/>
      <c r="AO26" s="941"/>
      <c r="AP26" s="941"/>
      <c r="AQ26" s="941"/>
      <c r="AR26" s="941"/>
      <c r="AS26" s="941"/>
      <c r="AT26" s="941"/>
      <c r="AU26" s="941"/>
      <c r="AV26" s="941"/>
      <c r="AW26" s="941"/>
      <c r="AX26" s="941"/>
      <c r="AY26" s="941"/>
      <c r="AZ26" s="941"/>
      <c r="BA26" s="941"/>
      <c r="BB26" s="941"/>
      <c r="BC26" s="941"/>
      <c r="BD26" s="941"/>
      <c r="BE26" s="941"/>
      <c r="BF26" s="941"/>
      <c r="BG26" s="941"/>
      <c r="BH26" s="941"/>
      <c r="BI26" s="941"/>
      <c r="BJ26" s="941"/>
      <c r="BK26" s="941"/>
      <c r="BL26" s="941"/>
      <c r="BM26" s="941"/>
      <c r="BN26" s="941"/>
      <c r="BO26" s="941"/>
      <c r="BP26" s="941"/>
      <c r="BQ26" s="941"/>
      <c r="BR26" s="941"/>
      <c r="BS26" s="941"/>
      <c r="BT26" s="941"/>
      <c r="BU26" s="941"/>
      <c r="BV26" s="941"/>
      <c r="BW26" s="941"/>
      <c r="BX26" s="941"/>
      <c r="BY26" s="941"/>
      <c r="BZ26" s="941"/>
      <c r="CA26" s="941"/>
      <c r="CB26" s="941"/>
      <c r="CC26" s="941"/>
      <c r="CD26" s="941"/>
      <c r="CE26" s="941"/>
      <c r="CF26" s="941"/>
      <c r="CG26" s="941"/>
      <c r="CH26" s="941"/>
      <c r="CI26" s="941"/>
      <c r="CJ26" s="941"/>
      <c r="CK26" s="941"/>
      <c r="CL26" s="941"/>
      <c r="CM26" s="941"/>
      <c r="CN26" s="941"/>
      <c r="CO26" s="941"/>
      <c r="CP26" s="941"/>
      <c r="CQ26" s="941"/>
      <c r="CR26" s="941"/>
      <c r="CS26" s="941"/>
      <c r="CT26" s="941"/>
      <c r="CU26" s="941"/>
      <c r="CV26" s="941"/>
      <c r="CW26" s="941"/>
      <c r="CX26" s="941"/>
      <c r="CY26" s="941"/>
      <c r="CZ26" s="941"/>
      <c r="DA26" s="941"/>
      <c r="DB26" s="941"/>
      <c r="DC26" s="941"/>
      <c r="DD26" s="941"/>
      <c r="DE26" s="941"/>
      <c r="DF26" s="941"/>
      <c r="DG26" s="941"/>
      <c r="DH26" s="941"/>
      <c r="DI26" s="941"/>
      <c r="DJ26" s="941"/>
      <c r="DK26" s="941"/>
      <c r="DL26" s="941"/>
      <c r="DM26" s="941"/>
      <c r="DN26" s="941"/>
      <c r="DO26" s="941"/>
      <c r="DP26" s="941"/>
      <c r="DQ26" s="941"/>
      <c r="DR26" s="941"/>
      <c r="DS26" s="941"/>
      <c r="DT26" s="941"/>
      <c r="DU26" s="941"/>
      <c r="DV26" s="941"/>
    </row>
    <row r="27" spans="1:130" s="935" customFormat="1" ht="11.45" customHeight="1">
      <c r="A27" s="932">
        <v>2025</v>
      </c>
      <c r="B27" s="933">
        <v>4</v>
      </c>
      <c r="C27" s="929"/>
      <c r="D27" s="929"/>
      <c r="E27" s="930">
        <v>2744.56</v>
      </c>
      <c r="F27" s="930">
        <v>14962.77</v>
      </c>
      <c r="G27" s="930">
        <v>9495.3700000000008</v>
      </c>
      <c r="H27" s="930">
        <v>1693.88</v>
      </c>
      <c r="I27" s="930">
        <v>5391.97</v>
      </c>
      <c r="J27" s="930">
        <v>3858.23</v>
      </c>
      <c r="K27" s="941"/>
      <c r="L27" s="941"/>
      <c r="M27" s="941"/>
      <c r="N27" s="941"/>
      <c r="O27" s="941"/>
      <c r="P27" s="941"/>
      <c r="Q27" s="941"/>
      <c r="R27" s="941"/>
      <c r="S27" s="941"/>
      <c r="T27" s="941"/>
      <c r="U27" s="941"/>
      <c r="V27" s="941"/>
      <c r="W27" s="941"/>
      <c r="X27" s="941"/>
      <c r="Y27" s="941"/>
      <c r="Z27" s="941"/>
      <c r="AA27" s="941"/>
      <c r="AB27" s="941"/>
      <c r="AC27" s="941"/>
      <c r="AD27" s="941"/>
      <c r="AE27" s="941"/>
      <c r="AF27" s="941"/>
      <c r="AG27" s="941"/>
      <c r="AH27" s="941"/>
      <c r="AI27" s="941"/>
      <c r="AJ27" s="941"/>
      <c r="AK27" s="941"/>
      <c r="AL27" s="941"/>
      <c r="AM27" s="941"/>
      <c r="AN27" s="941"/>
      <c r="AO27" s="941"/>
      <c r="AP27" s="941"/>
      <c r="AQ27" s="941"/>
      <c r="AR27" s="941"/>
      <c r="AS27" s="941"/>
      <c r="AT27" s="941"/>
      <c r="AU27" s="941"/>
      <c r="AV27" s="941"/>
      <c r="AW27" s="941"/>
      <c r="AX27" s="941"/>
      <c r="AY27" s="941"/>
      <c r="AZ27" s="941"/>
      <c r="BA27" s="941"/>
      <c r="BB27" s="941"/>
      <c r="BC27" s="941"/>
      <c r="BD27" s="941"/>
      <c r="BE27" s="941"/>
      <c r="BF27" s="941"/>
      <c r="BG27" s="941"/>
      <c r="BH27" s="941"/>
      <c r="BI27" s="941"/>
      <c r="BJ27" s="941"/>
      <c r="BK27" s="941"/>
      <c r="BL27" s="941"/>
      <c r="BM27" s="941"/>
      <c r="BN27" s="941"/>
      <c r="BO27" s="941"/>
      <c r="BP27" s="941"/>
      <c r="BQ27" s="941"/>
      <c r="BR27" s="941"/>
      <c r="BS27" s="941"/>
      <c r="BT27" s="941"/>
      <c r="BU27" s="941"/>
      <c r="BV27" s="941"/>
      <c r="BW27" s="941"/>
      <c r="BX27" s="941"/>
      <c r="BY27" s="941"/>
      <c r="BZ27" s="941"/>
      <c r="CA27" s="941"/>
      <c r="CB27" s="941"/>
      <c r="CC27" s="941"/>
      <c r="CD27" s="941"/>
      <c r="CE27" s="941"/>
      <c r="CF27" s="941"/>
      <c r="CG27" s="941"/>
      <c r="CH27" s="941"/>
      <c r="CI27" s="941"/>
      <c r="CJ27" s="941"/>
      <c r="CK27" s="941"/>
      <c r="CL27" s="941"/>
      <c r="CM27" s="941"/>
      <c r="CN27" s="941"/>
      <c r="CO27" s="941"/>
      <c r="CP27" s="941"/>
      <c r="CQ27" s="941"/>
      <c r="CR27" s="941"/>
      <c r="CS27" s="941"/>
      <c r="CT27" s="941"/>
      <c r="CU27" s="941"/>
      <c r="CV27" s="941"/>
      <c r="CW27" s="941"/>
      <c r="CX27" s="941"/>
      <c r="CY27" s="941"/>
      <c r="CZ27" s="941"/>
      <c r="DA27" s="941"/>
      <c r="DB27" s="941"/>
      <c r="DC27" s="941"/>
      <c r="DD27" s="941"/>
      <c r="DE27" s="941"/>
      <c r="DF27" s="941"/>
      <c r="DG27" s="941"/>
      <c r="DH27" s="941"/>
      <c r="DI27" s="941"/>
      <c r="DJ27" s="941"/>
      <c r="DK27" s="941"/>
      <c r="DL27" s="941"/>
      <c r="DM27" s="941"/>
      <c r="DN27" s="941"/>
      <c r="DO27" s="941"/>
      <c r="DP27" s="941"/>
      <c r="DQ27" s="941"/>
      <c r="DR27" s="941"/>
      <c r="DS27" s="941"/>
      <c r="DT27" s="941"/>
      <c r="DU27" s="941"/>
      <c r="DV27" s="941"/>
      <c r="DW27" s="941"/>
      <c r="DX27" s="941"/>
      <c r="DY27" s="941"/>
      <c r="DZ27" s="941"/>
    </row>
    <row r="28" spans="1:130" s="935" customFormat="1" ht="11.45" customHeight="1">
      <c r="A28" s="932">
        <v>2025</v>
      </c>
      <c r="B28" s="933">
        <v>5</v>
      </c>
      <c r="C28" s="929"/>
      <c r="D28" s="929"/>
      <c r="E28" s="930">
        <v>2823.2</v>
      </c>
      <c r="F28" s="930">
        <v>15119.93</v>
      </c>
      <c r="G28" s="930">
        <v>10170.93</v>
      </c>
      <c r="H28" s="930">
        <v>1824.77</v>
      </c>
      <c r="I28" s="930">
        <v>5473.64</v>
      </c>
      <c r="J28" s="930">
        <v>4184.07</v>
      </c>
      <c r="K28" s="941"/>
      <c r="L28" s="941"/>
      <c r="M28" s="941"/>
      <c r="N28" s="941"/>
      <c r="O28" s="941"/>
      <c r="P28" s="941"/>
      <c r="Q28" s="941"/>
      <c r="R28" s="941"/>
      <c r="S28" s="941"/>
      <c r="T28" s="941"/>
      <c r="U28" s="941"/>
      <c r="V28" s="941"/>
      <c r="W28" s="941"/>
      <c r="X28" s="941"/>
      <c r="Y28" s="941"/>
      <c r="Z28" s="941"/>
      <c r="AA28" s="941"/>
      <c r="AB28" s="941"/>
      <c r="AC28" s="941"/>
      <c r="AD28" s="941"/>
      <c r="AE28" s="941"/>
      <c r="AF28" s="941"/>
      <c r="AG28" s="941"/>
      <c r="AH28" s="941"/>
      <c r="AI28" s="941"/>
      <c r="AJ28" s="941"/>
      <c r="AK28" s="941"/>
      <c r="AL28" s="941"/>
      <c r="AM28" s="941"/>
      <c r="AN28" s="941"/>
      <c r="AO28" s="941"/>
      <c r="AP28" s="941"/>
      <c r="AQ28" s="941"/>
      <c r="AR28" s="941"/>
      <c r="AS28" s="941"/>
      <c r="AT28" s="941"/>
      <c r="AU28" s="941"/>
      <c r="AV28" s="941"/>
      <c r="AW28" s="941"/>
      <c r="AX28" s="941"/>
      <c r="AY28" s="941"/>
      <c r="AZ28" s="941"/>
      <c r="BA28" s="941"/>
      <c r="BB28" s="941"/>
      <c r="BC28" s="941"/>
      <c r="BD28" s="941"/>
      <c r="BE28" s="941"/>
      <c r="BF28" s="941"/>
      <c r="BG28" s="941"/>
      <c r="BH28" s="941"/>
      <c r="BI28" s="941"/>
      <c r="BJ28" s="941"/>
      <c r="BK28" s="941"/>
      <c r="BL28" s="941"/>
      <c r="BM28" s="941"/>
      <c r="BN28" s="941"/>
      <c r="BO28" s="941"/>
      <c r="BP28" s="941"/>
      <c r="BQ28" s="941"/>
      <c r="BR28" s="941"/>
      <c r="BS28" s="941"/>
      <c r="BT28" s="941"/>
      <c r="BU28" s="941"/>
      <c r="BV28" s="941"/>
      <c r="BW28" s="941"/>
      <c r="BX28" s="941"/>
      <c r="BY28" s="941"/>
      <c r="BZ28" s="941"/>
      <c r="CA28" s="941"/>
      <c r="CB28" s="941"/>
      <c r="CC28" s="941"/>
      <c r="CD28" s="941"/>
      <c r="CE28" s="941"/>
      <c r="CF28" s="941"/>
      <c r="CG28" s="941"/>
      <c r="CH28" s="941"/>
      <c r="CI28" s="941"/>
      <c r="CJ28" s="941"/>
      <c r="CK28" s="941"/>
      <c r="CL28" s="941"/>
      <c r="CM28" s="941"/>
      <c r="CN28" s="941"/>
      <c r="CO28" s="941"/>
      <c r="CP28" s="941"/>
      <c r="CQ28" s="941"/>
      <c r="CR28" s="941"/>
      <c r="CS28" s="941"/>
      <c r="CT28" s="941"/>
      <c r="CU28" s="941"/>
      <c r="CV28" s="941"/>
      <c r="CW28" s="941"/>
      <c r="CX28" s="941"/>
      <c r="CY28" s="941"/>
      <c r="CZ28" s="941"/>
      <c r="DA28" s="941"/>
      <c r="DB28" s="941"/>
      <c r="DC28" s="941"/>
      <c r="DD28" s="941"/>
      <c r="DE28" s="941"/>
      <c r="DF28" s="941"/>
      <c r="DG28" s="941"/>
      <c r="DH28" s="941"/>
      <c r="DI28" s="941"/>
      <c r="DJ28" s="941"/>
      <c r="DK28" s="941"/>
      <c r="DL28" s="941"/>
      <c r="DM28" s="941"/>
      <c r="DN28" s="941"/>
      <c r="DO28" s="941"/>
      <c r="DP28" s="941"/>
      <c r="DQ28" s="941"/>
      <c r="DR28" s="941"/>
      <c r="DS28" s="941"/>
      <c r="DT28" s="941"/>
      <c r="DU28" s="941"/>
      <c r="DV28" s="941"/>
      <c r="DW28" s="941"/>
      <c r="DX28" s="941"/>
      <c r="DY28" s="941"/>
      <c r="DZ28" s="941"/>
    </row>
    <row r="29" spans="1:130" s="935" customFormat="1" ht="11.45" customHeight="1">
      <c r="A29" s="932">
        <v>2025</v>
      </c>
      <c r="B29" s="933">
        <v>6</v>
      </c>
      <c r="C29" s="929"/>
      <c r="D29" s="929"/>
      <c r="E29" s="930">
        <v>2780.5</v>
      </c>
      <c r="F29" s="930">
        <v>14986.28</v>
      </c>
      <c r="G29" s="930">
        <v>10994.55</v>
      </c>
      <c r="H29" s="930">
        <v>1798.94</v>
      </c>
      <c r="I29" s="930">
        <v>5442.33</v>
      </c>
      <c r="J29" s="930">
        <v>4494.54</v>
      </c>
      <c r="K29" s="941"/>
      <c r="L29" s="941"/>
      <c r="M29" s="941"/>
      <c r="N29" s="941"/>
      <c r="O29" s="941"/>
      <c r="P29" s="941"/>
      <c r="Q29" s="941"/>
      <c r="R29" s="941"/>
      <c r="S29" s="941"/>
      <c r="T29" s="941"/>
      <c r="U29" s="941"/>
      <c r="V29" s="941"/>
      <c r="W29" s="941"/>
      <c r="X29" s="941"/>
      <c r="Y29" s="941"/>
      <c r="Z29" s="941"/>
      <c r="AA29" s="941"/>
      <c r="AB29" s="941"/>
      <c r="AC29" s="941"/>
      <c r="AD29" s="941"/>
      <c r="AE29" s="941"/>
      <c r="AF29" s="941"/>
      <c r="AG29" s="941"/>
      <c r="AH29" s="941"/>
      <c r="AI29" s="941"/>
      <c r="AJ29" s="941"/>
      <c r="AK29" s="941"/>
      <c r="AL29" s="941"/>
      <c r="AM29" s="941"/>
      <c r="AN29" s="941"/>
      <c r="AO29" s="941"/>
      <c r="AP29" s="941"/>
      <c r="AQ29" s="941"/>
      <c r="AR29" s="941"/>
      <c r="AS29" s="941"/>
      <c r="AT29" s="941"/>
      <c r="AU29" s="941"/>
      <c r="AV29" s="941"/>
      <c r="AW29" s="941"/>
      <c r="AX29" s="941"/>
      <c r="AY29" s="941"/>
      <c r="AZ29" s="941"/>
      <c r="BA29" s="941"/>
      <c r="BB29" s="941"/>
      <c r="BC29" s="941"/>
      <c r="BD29" s="941"/>
      <c r="BE29" s="941"/>
      <c r="BF29" s="941"/>
      <c r="BG29" s="941"/>
      <c r="BH29" s="941"/>
      <c r="BI29" s="941"/>
      <c r="BJ29" s="941"/>
      <c r="BK29" s="941"/>
      <c r="BL29" s="941"/>
      <c r="BM29" s="941"/>
      <c r="BN29" s="941"/>
      <c r="BO29" s="941"/>
      <c r="BP29" s="941"/>
      <c r="BQ29" s="941"/>
      <c r="BR29" s="941"/>
      <c r="BS29" s="941"/>
      <c r="BT29" s="941"/>
      <c r="BU29" s="941"/>
      <c r="BV29" s="941"/>
      <c r="BW29" s="941"/>
      <c r="BX29" s="941"/>
      <c r="BY29" s="941"/>
      <c r="BZ29" s="941"/>
      <c r="CA29" s="941"/>
      <c r="CB29" s="941"/>
      <c r="CC29" s="941"/>
      <c r="CD29" s="941"/>
      <c r="CE29" s="941"/>
      <c r="CF29" s="941"/>
      <c r="CG29" s="941"/>
      <c r="CH29" s="941"/>
      <c r="CI29" s="941"/>
      <c r="CJ29" s="941"/>
      <c r="CK29" s="941"/>
      <c r="CL29" s="941"/>
      <c r="CM29" s="941"/>
      <c r="CN29" s="941"/>
      <c r="CO29" s="941"/>
      <c r="CP29" s="941"/>
      <c r="CQ29" s="941"/>
      <c r="CR29" s="941"/>
      <c r="CS29" s="941"/>
      <c r="CT29" s="941"/>
      <c r="CU29" s="941"/>
      <c r="CV29" s="941"/>
      <c r="CW29" s="941"/>
      <c r="CX29" s="941"/>
      <c r="CY29" s="941"/>
      <c r="CZ29" s="941"/>
      <c r="DA29" s="941"/>
      <c r="DB29" s="941"/>
      <c r="DC29" s="941"/>
      <c r="DD29" s="941"/>
      <c r="DE29" s="941"/>
      <c r="DF29" s="941"/>
      <c r="DG29" s="941"/>
      <c r="DH29" s="941"/>
      <c r="DI29" s="941"/>
      <c r="DJ29" s="941"/>
      <c r="DK29" s="941"/>
      <c r="DL29" s="941"/>
      <c r="DM29" s="941"/>
      <c r="DN29" s="941"/>
      <c r="DO29" s="941"/>
      <c r="DP29" s="941"/>
      <c r="DQ29" s="941"/>
      <c r="DR29" s="941"/>
      <c r="DS29" s="941"/>
      <c r="DT29" s="941"/>
      <c r="DU29" s="941"/>
      <c r="DV29" s="941"/>
      <c r="DW29" s="941"/>
      <c r="DX29" s="941"/>
      <c r="DY29" s="941"/>
      <c r="DZ29" s="941"/>
    </row>
    <row r="30" spans="1:130" s="935" customFormat="1" ht="11.45" customHeight="1">
      <c r="A30" s="932">
        <v>2025</v>
      </c>
      <c r="B30" s="933">
        <v>7</v>
      </c>
      <c r="C30" s="929"/>
      <c r="D30" s="929"/>
      <c r="E30" s="930">
        <v>2858.92</v>
      </c>
      <c r="F30" s="930">
        <v>15661.72</v>
      </c>
      <c r="G30" s="930">
        <v>13496.04</v>
      </c>
      <c r="H30" s="930">
        <v>1811.83</v>
      </c>
      <c r="I30" s="930">
        <v>5656.83</v>
      </c>
      <c r="J30" s="930">
        <v>4613.79</v>
      </c>
      <c r="K30" s="941"/>
      <c r="L30" s="941"/>
      <c r="M30" s="941"/>
      <c r="N30" s="941"/>
      <c r="O30" s="941"/>
      <c r="P30" s="941"/>
      <c r="Q30" s="941"/>
      <c r="R30" s="941"/>
      <c r="S30" s="941"/>
      <c r="T30" s="941"/>
      <c r="U30" s="941"/>
      <c r="V30" s="941"/>
      <c r="W30" s="941"/>
      <c r="X30" s="941"/>
      <c r="Y30" s="941"/>
      <c r="Z30" s="941"/>
      <c r="AA30" s="941"/>
      <c r="AB30" s="941"/>
      <c r="AC30" s="941"/>
      <c r="AD30" s="941"/>
      <c r="AE30" s="941"/>
      <c r="AF30" s="941"/>
      <c r="AG30" s="941"/>
      <c r="AH30" s="941"/>
      <c r="AI30" s="941"/>
      <c r="AJ30" s="941"/>
      <c r="AK30" s="941"/>
      <c r="AL30" s="941"/>
      <c r="AM30" s="941"/>
      <c r="AN30" s="941"/>
      <c r="AO30" s="941"/>
      <c r="AP30" s="941"/>
      <c r="AQ30" s="941"/>
      <c r="AR30" s="941"/>
      <c r="AS30" s="941"/>
      <c r="AT30" s="941"/>
      <c r="AU30" s="941"/>
      <c r="AV30" s="941"/>
      <c r="AW30" s="941"/>
      <c r="AX30" s="941"/>
      <c r="AY30" s="941"/>
      <c r="AZ30" s="941"/>
      <c r="BA30" s="941"/>
      <c r="BB30" s="941"/>
      <c r="BC30" s="941"/>
      <c r="BD30" s="941"/>
      <c r="BE30" s="941"/>
      <c r="BF30" s="941"/>
      <c r="BG30" s="941"/>
      <c r="BH30" s="941"/>
      <c r="BI30" s="941"/>
      <c r="BJ30" s="941"/>
      <c r="BK30" s="941"/>
      <c r="BL30" s="941"/>
      <c r="BM30" s="941"/>
      <c r="BN30" s="941"/>
      <c r="BO30" s="941"/>
      <c r="BP30" s="941"/>
      <c r="BQ30" s="941"/>
      <c r="BR30" s="941"/>
      <c r="BS30" s="941"/>
      <c r="BT30" s="941"/>
      <c r="BU30" s="941"/>
      <c r="BV30" s="941"/>
      <c r="BW30" s="941"/>
      <c r="BX30" s="941"/>
      <c r="BY30" s="941"/>
      <c r="BZ30" s="941"/>
      <c r="CA30" s="941"/>
      <c r="CB30" s="941"/>
      <c r="CC30" s="941"/>
      <c r="CD30" s="941"/>
      <c r="CE30" s="941"/>
      <c r="CF30" s="941"/>
      <c r="CG30" s="941"/>
      <c r="CH30" s="941"/>
      <c r="CI30" s="941"/>
      <c r="CJ30" s="941"/>
      <c r="CK30" s="941"/>
      <c r="CL30" s="941"/>
      <c r="CM30" s="941"/>
      <c r="CN30" s="941"/>
      <c r="CO30" s="941"/>
      <c r="CP30" s="941"/>
      <c r="CQ30" s="941"/>
      <c r="CR30" s="941"/>
      <c r="CS30" s="941"/>
      <c r="CT30" s="941"/>
      <c r="CU30" s="941"/>
      <c r="CV30" s="941"/>
      <c r="CW30" s="941"/>
      <c r="CX30" s="941"/>
      <c r="CY30" s="941"/>
      <c r="CZ30" s="941"/>
      <c r="DA30" s="941"/>
      <c r="DB30" s="941"/>
      <c r="DC30" s="941"/>
      <c r="DD30" s="941"/>
      <c r="DE30" s="941"/>
      <c r="DF30" s="941"/>
      <c r="DG30" s="941"/>
      <c r="DH30" s="941"/>
      <c r="DI30" s="941"/>
      <c r="DJ30" s="941"/>
      <c r="DK30" s="941"/>
      <c r="DL30" s="941"/>
      <c r="DM30" s="941"/>
      <c r="DN30" s="941"/>
      <c r="DO30" s="941"/>
      <c r="DP30" s="941"/>
      <c r="DQ30" s="941"/>
      <c r="DR30" s="941"/>
      <c r="DS30" s="941"/>
      <c r="DT30" s="941"/>
      <c r="DU30" s="941"/>
      <c r="DV30" s="941"/>
      <c r="DW30" s="941"/>
      <c r="DX30" s="941"/>
      <c r="DY30" s="941"/>
      <c r="DZ30" s="941"/>
    </row>
    <row r="31" spans="1:130" s="935" customFormat="1" ht="11.45" customHeight="1">
      <c r="A31" s="932">
        <v>2025</v>
      </c>
      <c r="B31" s="933">
        <v>8</v>
      </c>
      <c r="C31" s="929"/>
      <c r="D31" s="929"/>
      <c r="E31" s="930">
        <v>2897.49</v>
      </c>
      <c r="F31" s="930">
        <v>16188.29</v>
      </c>
      <c r="G31" s="930">
        <v>13777.87</v>
      </c>
      <c r="H31" s="930">
        <v>1853.01</v>
      </c>
      <c r="I31" s="930">
        <v>5552.71</v>
      </c>
      <c r="J31" s="930">
        <v>4636.8</v>
      </c>
      <c r="K31" s="941"/>
      <c r="L31" s="941"/>
      <c r="M31" s="941"/>
      <c r="N31" s="941"/>
      <c r="O31" s="941"/>
      <c r="P31" s="941"/>
      <c r="Q31" s="941"/>
      <c r="R31" s="941"/>
      <c r="S31" s="941"/>
      <c r="T31" s="941"/>
      <c r="U31" s="941"/>
      <c r="V31" s="941"/>
      <c r="W31" s="941"/>
      <c r="X31" s="941"/>
      <c r="Y31" s="941"/>
      <c r="Z31" s="941"/>
      <c r="AA31" s="941"/>
      <c r="AB31" s="941"/>
      <c r="AC31" s="941"/>
      <c r="AD31" s="941"/>
      <c r="AE31" s="941"/>
      <c r="AF31" s="941"/>
      <c r="AG31" s="941"/>
      <c r="AH31" s="941"/>
      <c r="AI31" s="941"/>
      <c r="AJ31" s="941"/>
      <c r="AK31" s="941"/>
      <c r="AL31" s="941"/>
      <c r="AM31" s="941"/>
      <c r="AN31" s="941"/>
      <c r="AO31" s="941"/>
      <c r="AP31" s="941"/>
      <c r="AQ31" s="941"/>
      <c r="AR31" s="941"/>
      <c r="AS31" s="941"/>
      <c r="AT31" s="941"/>
      <c r="AU31" s="941"/>
      <c r="AV31" s="941"/>
      <c r="AW31" s="941"/>
      <c r="AX31" s="941"/>
      <c r="AY31" s="941"/>
      <c r="AZ31" s="941"/>
      <c r="BA31" s="941"/>
      <c r="BB31" s="941"/>
      <c r="BC31" s="941"/>
      <c r="BD31" s="941"/>
      <c r="BE31" s="941"/>
      <c r="BF31" s="941"/>
      <c r="BG31" s="941"/>
      <c r="BH31" s="941"/>
      <c r="BI31" s="941"/>
      <c r="BJ31" s="941"/>
      <c r="BK31" s="941"/>
      <c r="BL31" s="941"/>
      <c r="BM31" s="941"/>
      <c r="BN31" s="941"/>
      <c r="BO31" s="941"/>
      <c r="BP31" s="941"/>
      <c r="BQ31" s="941"/>
      <c r="BR31" s="941"/>
      <c r="BS31" s="941"/>
      <c r="BT31" s="941"/>
      <c r="BU31" s="941"/>
      <c r="BV31" s="941"/>
      <c r="BW31" s="941"/>
      <c r="BX31" s="941"/>
      <c r="BY31" s="941"/>
      <c r="BZ31" s="941"/>
      <c r="CA31" s="941"/>
      <c r="CB31" s="941"/>
      <c r="CC31" s="941"/>
      <c r="CD31" s="941"/>
      <c r="CE31" s="941"/>
      <c r="CF31" s="941"/>
      <c r="CG31" s="941"/>
      <c r="CH31" s="941"/>
      <c r="CI31" s="941"/>
      <c r="CJ31" s="941"/>
      <c r="CK31" s="941"/>
      <c r="CL31" s="941"/>
      <c r="CM31" s="941"/>
      <c r="CN31" s="941"/>
      <c r="CO31" s="941"/>
      <c r="CP31" s="941"/>
      <c r="CQ31" s="941"/>
      <c r="CR31" s="941"/>
      <c r="CS31" s="941"/>
      <c r="CT31" s="941"/>
      <c r="CU31" s="941"/>
      <c r="CV31" s="941"/>
      <c r="CW31" s="941"/>
      <c r="CX31" s="941"/>
      <c r="CY31" s="941"/>
      <c r="CZ31" s="941"/>
      <c r="DA31" s="941"/>
      <c r="DB31" s="941"/>
      <c r="DC31" s="941"/>
      <c r="DD31" s="941"/>
      <c r="DE31" s="941"/>
      <c r="DF31" s="941"/>
      <c r="DG31" s="941"/>
      <c r="DH31" s="941"/>
      <c r="DI31" s="941"/>
      <c r="DJ31" s="941"/>
      <c r="DK31" s="941"/>
      <c r="DL31" s="941"/>
      <c r="DM31" s="941"/>
      <c r="DN31" s="941"/>
      <c r="DO31" s="941"/>
      <c r="DP31" s="941"/>
      <c r="DQ31" s="941"/>
      <c r="DR31" s="941"/>
      <c r="DS31" s="941"/>
      <c r="DT31" s="941"/>
      <c r="DU31" s="941"/>
      <c r="DV31" s="941"/>
      <c r="DW31" s="941"/>
      <c r="DX31" s="941"/>
      <c r="DY31" s="941"/>
      <c r="DZ31" s="941"/>
    </row>
    <row r="32" spans="1:130" s="935" customFormat="1" ht="11.45" customHeight="1">
      <c r="A32" s="932">
        <v>2025</v>
      </c>
      <c r="B32" s="933">
        <v>9</v>
      </c>
      <c r="C32" s="929"/>
      <c r="D32" s="929"/>
      <c r="E32" s="930">
        <v>3476.74</v>
      </c>
      <c r="F32" s="930">
        <v>16093.4</v>
      </c>
      <c r="G32" s="930">
        <v>14525.29</v>
      </c>
      <c r="H32" s="930">
        <v>1754.11</v>
      </c>
      <c r="I32" s="930">
        <v>5503.79</v>
      </c>
      <c r="J32" s="930">
        <v>4688.34</v>
      </c>
      <c r="K32" s="941"/>
      <c r="L32" s="941"/>
      <c r="M32" s="941"/>
      <c r="N32" s="941"/>
      <c r="O32" s="941"/>
      <c r="P32" s="941"/>
      <c r="Q32" s="941"/>
      <c r="R32" s="941"/>
      <c r="S32" s="941"/>
      <c r="T32" s="941"/>
      <c r="U32" s="941"/>
      <c r="V32" s="941"/>
      <c r="W32" s="941"/>
      <c r="X32" s="941"/>
      <c r="Y32" s="941"/>
      <c r="Z32" s="941"/>
      <c r="AA32" s="941"/>
      <c r="AB32" s="941"/>
      <c r="AC32" s="941"/>
      <c r="AD32" s="941"/>
      <c r="AE32" s="941"/>
      <c r="AF32" s="941"/>
      <c r="AG32" s="941"/>
      <c r="AH32" s="941"/>
      <c r="AI32" s="941"/>
      <c r="AJ32" s="941"/>
      <c r="AK32" s="941"/>
      <c r="AL32" s="941"/>
      <c r="AM32" s="941"/>
      <c r="AN32" s="941"/>
      <c r="AO32" s="941"/>
      <c r="AP32" s="941"/>
      <c r="AQ32" s="941"/>
      <c r="AR32" s="941"/>
      <c r="AS32" s="941"/>
      <c r="AT32" s="941"/>
      <c r="AU32" s="941"/>
      <c r="AV32" s="941"/>
      <c r="AW32" s="941"/>
      <c r="AX32" s="941"/>
      <c r="AY32" s="941"/>
      <c r="AZ32" s="941"/>
      <c r="BA32" s="941"/>
      <c r="BB32" s="941"/>
      <c r="BC32" s="941"/>
      <c r="BD32" s="941"/>
      <c r="BE32" s="941"/>
      <c r="BF32" s="941"/>
      <c r="BG32" s="941"/>
      <c r="BH32" s="941"/>
      <c r="BI32" s="941"/>
      <c r="BJ32" s="941"/>
      <c r="BK32" s="941"/>
      <c r="BL32" s="941"/>
      <c r="BM32" s="941"/>
      <c r="BN32" s="941"/>
      <c r="BO32" s="941"/>
      <c r="BP32" s="941"/>
      <c r="BQ32" s="941"/>
      <c r="BR32" s="941"/>
      <c r="BS32" s="941"/>
      <c r="BT32" s="941"/>
      <c r="BU32" s="941"/>
      <c r="BV32" s="941"/>
      <c r="BW32" s="941"/>
      <c r="BX32" s="941"/>
      <c r="BY32" s="941"/>
      <c r="BZ32" s="941"/>
      <c r="CA32" s="941"/>
      <c r="CB32" s="941"/>
      <c r="CC32" s="941"/>
      <c r="CD32" s="941"/>
      <c r="CE32" s="941"/>
      <c r="CF32" s="941"/>
      <c r="CG32" s="941"/>
      <c r="CH32" s="941"/>
      <c r="CI32" s="941"/>
      <c r="CJ32" s="941"/>
      <c r="CK32" s="941"/>
      <c r="CL32" s="941"/>
      <c r="CM32" s="941"/>
      <c r="CN32" s="941"/>
      <c r="CO32" s="941"/>
      <c r="CP32" s="941"/>
      <c r="CQ32" s="941"/>
      <c r="CR32" s="941"/>
      <c r="CS32" s="941"/>
      <c r="CT32" s="941"/>
      <c r="CU32" s="941"/>
      <c r="CV32" s="941"/>
      <c r="CW32" s="941"/>
      <c r="CX32" s="941"/>
      <c r="CY32" s="941"/>
      <c r="CZ32" s="941"/>
      <c r="DA32" s="941"/>
      <c r="DB32" s="941"/>
      <c r="DC32" s="941"/>
      <c r="DD32" s="941"/>
      <c r="DE32" s="941"/>
      <c r="DF32" s="941"/>
      <c r="DG32" s="941"/>
      <c r="DH32" s="941"/>
      <c r="DI32" s="941"/>
      <c r="DJ32" s="941"/>
      <c r="DK32" s="941"/>
      <c r="DL32" s="941"/>
      <c r="DM32" s="941"/>
      <c r="DN32" s="941"/>
      <c r="DO32" s="941"/>
      <c r="DP32" s="941"/>
      <c r="DQ32" s="941"/>
      <c r="DR32" s="941"/>
      <c r="DS32" s="941"/>
      <c r="DT32" s="941"/>
      <c r="DU32" s="941"/>
      <c r="DV32" s="941"/>
    </row>
    <row r="33" spans="1:10" ht="5.0999999999999996" customHeight="1">
      <c r="A33" s="924"/>
      <c r="B33" s="942"/>
      <c r="C33" s="925"/>
      <c r="D33" s="925"/>
      <c r="E33" s="927"/>
      <c r="F33" s="945"/>
      <c r="G33" s="927"/>
      <c r="H33" s="927"/>
      <c r="I33" s="927"/>
    </row>
    <row r="34" spans="1:10" ht="13.7" customHeight="1">
      <c r="A34" s="924">
        <v>2025</v>
      </c>
      <c r="B34" s="934">
        <v>9</v>
      </c>
      <c r="C34" s="934">
        <v>1</v>
      </c>
      <c r="D34" s="934"/>
      <c r="E34" s="926">
        <v>3060.15</v>
      </c>
      <c r="F34" s="926">
        <v>16223.97</v>
      </c>
      <c r="G34" s="926">
        <v>14461.79</v>
      </c>
      <c r="H34" s="926">
        <v>1808.42</v>
      </c>
      <c r="I34" s="926">
        <v>5569.29</v>
      </c>
      <c r="J34" s="926">
        <v>4648.68</v>
      </c>
    </row>
    <row r="35" spans="1:10" s="935" customFormat="1" ht="11.45" customHeight="1">
      <c r="A35" s="928">
        <v>2025</v>
      </c>
      <c r="B35" s="933">
        <v>9</v>
      </c>
      <c r="C35" s="933">
        <v>2</v>
      </c>
      <c r="D35" s="933"/>
      <c r="E35" s="930">
        <v>3023.26</v>
      </c>
      <c r="F35" s="930">
        <v>16108.47</v>
      </c>
      <c r="G35" s="930">
        <v>14491.01</v>
      </c>
      <c r="H35" s="930">
        <v>1785.22</v>
      </c>
      <c r="I35" s="930">
        <v>5539.93</v>
      </c>
      <c r="J35" s="930">
        <v>4645.12</v>
      </c>
    </row>
    <row r="36" spans="1:10" s="935" customFormat="1" ht="11.45" customHeight="1">
      <c r="A36" s="928">
        <v>2025</v>
      </c>
      <c r="B36" s="933">
        <v>9</v>
      </c>
      <c r="C36" s="933">
        <v>3</v>
      </c>
      <c r="D36" s="933"/>
      <c r="E36" s="930">
        <v>3010.62</v>
      </c>
      <c r="F36" s="930">
        <v>16025.33</v>
      </c>
      <c r="G36" s="930">
        <v>14714.42</v>
      </c>
      <c r="H36" s="930">
        <v>1782.85</v>
      </c>
      <c r="I36" s="930">
        <v>5527.11</v>
      </c>
      <c r="J36" s="930">
        <v>4605.71</v>
      </c>
    </row>
    <row r="37" spans="1:10" s="935" customFormat="1" ht="11.45" customHeight="1">
      <c r="A37" s="928">
        <v>2025</v>
      </c>
      <c r="B37" s="933">
        <v>9</v>
      </c>
      <c r="C37" s="933">
        <v>4</v>
      </c>
      <c r="D37" s="933"/>
      <c r="E37" s="930">
        <v>2957.84</v>
      </c>
      <c r="F37" s="930">
        <v>16016.55</v>
      </c>
      <c r="G37" s="930">
        <v>14161.71</v>
      </c>
      <c r="H37" s="930">
        <v>1777.21</v>
      </c>
      <c r="I37" s="930">
        <v>5529.53</v>
      </c>
      <c r="J37" s="930">
        <v>4585.63</v>
      </c>
    </row>
    <row r="38" spans="1:10" s="935" customFormat="1" ht="11.45" customHeight="1">
      <c r="A38" s="928">
        <v>2025</v>
      </c>
      <c r="B38" s="933">
        <v>9</v>
      </c>
      <c r="C38" s="933">
        <v>5</v>
      </c>
      <c r="D38" s="933"/>
      <c r="E38" s="930">
        <v>3001.66</v>
      </c>
      <c r="F38" s="930">
        <v>16115.7</v>
      </c>
      <c r="G38" s="930">
        <v>14752.3</v>
      </c>
      <c r="H38" s="930">
        <v>1784.26</v>
      </c>
      <c r="I38" s="930">
        <v>5617.15</v>
      </c>
      <c r="J38" s="930">
        <v>4633.37</v>
      </c>
    </row>
    <row r="39" spans="1:10" s="935" customFormat="1" ht="11.45" customHeight="1">
      <c r="A39" s="928">
        <v>2025</v>
      </c>
      <c r="B39" s="933">
        <v>9</v>
      </c>
      <c r="C39" s="933">
        <v>8</v>
      </c>
      <c r="D39" s="933"/>
      <c r="E39" s="930">
        <v>3047.16</v>
      </c>
      <c r="F39" s="930">
        <v>16229.92</v>
      </c>
      <c r="G39" s="930">
        <v>14866.95</v>
      </c>
      <c r="H39" s="930">
        <v>1785.51</v>
      </c>
      <c r="I39" s="930">
        <v>5665.39</v>
      </c>
      <c r="J39" s="930">
        <v>4638.46</v>
      </c>
    </row>
    <row r="40" spans="1:10" s="935" customFormat="1" ht="11.45" customHeight="1">
      <c r="A40" s="928">
        <v>2025</v>
      </c>
      <c r="B40" s="933">
        <v>9</v>
      </c>
      <c r="C40" s="933">
        <v>9</v>
      </c>
      <c r="D40" s="933"/>
      <c r="E40" s="930">
        <v>3093.05</v>
      </c>
      <c r="F40" s="930">
        <v>16335.34</v>
      </c>
      <c r="G40" s="930">
        <v>14855.88</v>
      </c>
      <c r="H40" s="930">
        <v>1800.33</v>
      </c>
      <c r="I40" s="930">
        <v>5669.58</v>
      </c>
      <c r="J40" s="930">
        <v>4696.83</v>
      </c>
    </row>
    <row r="41" spans="1:10" s="935" customFormat="1" ht="11.45" customHeight="1">
      <c r="A41" s="928">
        <v>2025</v>
      </c>
      <c r="B41" s="933">
        <v>9</v>
      </c>
      <c r="C41" s="933">
        <v>10</v>
      </c>
      <c r="D41" s="933"/>
      <c r="E41" s="930">
        <v>3110.02</v>
      </c>
      <c r="F41" s="930">
        <v>16449.29</v>
      </c>
      <c r="G41" s="930">
        <v>14716.16</v>
      </c>
      <c r="H41" s="930">
        <v>1815</v>
      </c>
      <c r="I41" s="930">
        <v>5669.15</v>
      </c>
      <c r="J41" s="930">
        <v>4783.7299999999996</v>
      </c>
    </row>
    <row r="42" spans="1:10" s="935" customFormat="1" ht="11.45" customHeight="1">
      <c r="A42" s="928">
        <v>2025</v>
      </c>
      <c r="B42" s="933">
        <v>9</v>
      </c>
      <c r="C42" s="933">
        <v>11</v>
      </c>
      <c r="D42" s="933"/>
      <c r="E42" s="930">
        <v>3092.4</v>
      </c>
      <c r="F42" s="930">
        <v>16563.55</v>
      </c>
      <c r="G42" s="930">
        <v>14261.92</v>
      </c>
      <c r="H42" s="930">
        <v>1824.32</v>
      </c>
      <c r="I42" s="930">
        <v>5714.64</v>
      </c>
      <c r="J42" s="930">
        <v>4778.1899999999996</v>
      </c>
    </row>
    <row r="43" spans="1:10" s="935" customFormat="1" ht="11.45" customHeight="1">
      <c r="A43" s="928">
        <v>2025</v>
      </c>
      <c r="B43" s="933">
        <v>9</v>
      </c>
      <c r="C43" s="933">
        <v>12</v>
      </c>
      <c r="D43" s="933"/>
      <c r="E43" s="930">
        <v>3170.01</v>
      </c>
      <c r="F43" s="930">
        <v>16479.099999999999</v>
      </c>
      <c r="G43" s="930">
        <v>14538.54</v>
      </c>
      <c r="H43" s="930">
        <v>1826.8</v>
      </c>
      <c r="I43" s="930">
        <v>5719.08</v>
      </c>
      <c r="J43" s="930">
        <v>4801.3500000000004</v>
      </c>
    </row>
    <row r="44" spans="1:10" s="935" customFormat="1" ht="11.45" customHeight="1">
      <c r="A44" s="928">
        <v>2025</v>
      </c>
      <c r="B44" s="933">
        <v>9</v>
      </c>
      <c r="C44" s="933">
        <v>15</v>
      </c>
      <c r="D44" s="933"/>
      <c r="E44" s="930">
        <v>3201.76</v>
      </c>
      <c r="F44" s="930">
        <v>16572.439999999999</v>
      </c>
      <c r="G44" s="930">
        <v>14563.59</v>
      </c>
      <c r="H44" s="930">
        <v>1819.93</v>
      </c>
      <c r="I44" s="930">
        <v>5697.08</v>
      </c>
      <c r="J44" s="930">
        <v>4768.4799999999996</v>
      </c>
    </row>
    <row r="45" spans="1:10" s="935" customFormat="1" ht="11.45" customHeight="1">
      <c r="A45" s="928">
        <v>2025</v>
      </c>
      <c r="B45" s="933">
        <v>9</v>
      </c>
      <c r="C45" s="933">
        <v>16</v>
      </c>
      <c r="D45" s="933"/>
      <c r="E45" s="930">
        <v>3214.03</v>
      </c>
      <c r="F45" s="930">
        <v>16533.62</v>
      </c>
      <c r="G45" s="930">
        <v>14411.14</v>
      </c>
      <c r="H45" s="930">
        <v>1813.09</v>
      </c>
      <c r="I45" s="930">
        <v>5686.76</v>
      </c>
      <c r="J45" s="930">
        <v>4742.22</v>
      </c>
    </row>
    <row r="46" spans="1:10" s="935" customFormat="1" ht="11.45" customHeight="1">
      <c r="A46" s="928">
        <v>2025</v>
      </c>
      <c r="B46" s="933">
        <v>9</v>
      </c>
      <c r="C46" s="933">
        <v>17</v>
      </c>
      <c r="D46" s="933"/>
      <c r="E46" s="930">
        <v>3343.03</v>
      </c>
      <c r="F46" s="930">
        <v>16538.419999999998</v>
      </c>
      <c r="G46" s="930">
        <v>14418.63</v>
      </c>
      <c r="H46" s="930">
        <v>1807.55</v>
      </c>
      <c r="I46" s="930">
        <v>5677.47</v>
      </c>
      <c r="J46" s="930">
        <v>4762.3</v>
      </c>
    </row>
    <row r="47" spans="1:10" s="935" customFormat="1" ht="11.45" customHeight="1">
      <c r="A47" s="928">
        <v>2025</v>
      </c>
      <c r="B47" s="933">
        <v>9</v>
      </c>
      <c r="C47" s="933">
        <v>18</v>
      </c>
      <c r="D47" s="933"/>
      <c r="E47" s="930">
        <v>3298.03</v>
      </c>
      <c r="F47" s="930">
        <v>16345.44</v>
      </c>
      <c r="G47" s="930">
        <v>14495.54</v>
      </c>
      <c r="H47" s="930">
        <v>1805.52</v>
      </c>
      <c r="I47" s="930">
        <v>5643.21</v>
      </c>
      <c r="J47" s="930">
        <v>4697.1499999999996</v>
      </c>
    </row>
    <row r="48" spans="1:10" s="935" customFormat="1" ht="11.45" customHeight="1">
      <c r="A48" s="928">
        <v>2025</v>
      </c>
      <c r="B48" s="933">
        <v>9</v>
      </c>
      <c r="C48" s="933">
        <v>19</v>
      </c>
      <c r="D48" s="933"/>
      <c r="E48" s="930">
        <v>3324</v>
      </c>
      <c r="F48" s="930">
        <v>16404.97</v>
      </c>
      <c r="G48" s="930">
        <v>14270.16</v>
      </c>
      <c r="H48" s="930">
        <v>1793.47</v>
      </c>
      <c r="I48" s="930">
        <v>5586.92</v>
      </c>
      <c r="J48" s="930">
        <v>4657.45</v>
      </c>
    </row>
    <row r="49" spans="1:10" s="935" customFormat="1" ht="11.45" customHeight="1">
      <c r="A49" s="928">
        <v>2025</v>
      </c>
      <c r="B49" s="933">
        <v>9</v>
      </c>
      <c r="C49" s="933">
        <v>22</v>
      </c>
      <c r="D49" s="933"/>
      <c r="E49" s="930">
        <v>3293.83</v>
      </c>
      <c r="F49" s="930">
        <v>16235.36</v>
      </c>
      <c r="G49" s="930">
        <v>14440.4</v>
      </c>
      <c r="H49" s="930">
        <v>1777.62</v>
      </c>
      <c r="I49" s="930">
        <v>5541.19</v>
      </c>
      <c r="J49" s="930">
        <v>4621.22</v>
      </c>
    </row>
    <row r="50" spans="1:10" s="935" customFormat="1" ht="11.45" customHeight="1">
      <c r="A50" s="928">
        <v>2025</v>
      </c>
      <c r="B50" s="933">
        <v>9</v>
      </c>
      <c r="C50" s="933">
        <v>23</v>
      </c>
      <c r="D50" s="933"/>
      <c r="E50" s="930">
        <v>3260.64</v>
      </c>
      <c r="F50" s="930">
        <v>15965.99</v>
      </c>
      <c r="G50" s="930">
        <v>14212.76</v>
      </c>
      <c r="H50" s="930">
        <v>1771.13</v>
      </c>
      <c r="I50" s="930">
        <v>5550.96</v>
      </c>
      <c r="J50" s="930">
        <v>4625.49</v>
      </c>
    </row>
    <row r="51" spans="1:10" s="935" customFormat="1" ht="11.45" customHeight="1">
      <c r="A51" s="928">
        <v>2025</v>
      </c>
      <c r="B51" s="933">
        <v>9</v>
      </c>
      <c r="C51" s="933">
        <v>24</v>
      </c>
      <c r="D51" s="933"/>
      <c r="E51" s="930">
        <v>3398.21</v>
      </c>
      <c r="F51" s="930">
        <v>15960.68</v>
      </c>
      <c r="G51" s="930">
        <v>14147.22</v>
      </c>
      <c r="H51" s="930">
        <v>1776.85</v>
      </c>
      <c r="I51" s="930">
        <v>5540.52</v>
      </c>
      <c r="J51" s="930">
        <v>4606.91</v>
      </c>
    </row>
    <row r="52" spans="1:10" s="935" customFormat="1" ht="11.45" customHeight="1">
      <c r="A52" s="928">
        <v>2025</v>
      </c>
      <c r="B52" s="933">
        <v>9</v>
      </c>
      <c r="C52" s="933">
        <v>25</v>
      </c>
      <c r="D52" s="933"/>
      <c r="E52" s="930">
        <v>3392.88</v>
      </c>
      <c r="F52" s="930">
        <v>15748.02</v>
      </c>
      <c r="G52" s="930">
        <v>14207.3</v>
      </c>
      <c r="H52" s="930">
        <v>1762.65</v>
      </c>
      <c r="I52" s="930">
        <v>5493.8</v>
      </c>
      <c r="J52" s="930">
        <v>4563.78</v>
      </c>
    </row>
    <row r="53" spans="1:10" s="935" customFormat="1" ht="11.45" customHeight="1">
      <c r="A53" s="928">
        <v>2025</v>
      </c>
      <c r="B53" s="933">
        <v>9</v>
      </c>
      <c r="C53" s="933">
        <v>26</v>
      </c>
      <c r="D53" s="933"/>
      <c r="E53" s="930">
        <v>3320.67</v>
      </c>
      <c r="F53" s="930">
        <v>15872.05</v>
      </c>
      <c r="G53" s="930">
        <v>13876.57</v>
      </c>
      <c r="H53" s="930">
        <v>1761.31</v>
      </c>
      <c r="I53" s="930">
        <v>5486.33</v>
      </c>
      <c r="J53" s="930">
        <v>4575.4399999999996</v>
      </c>
    </row>
    <row r="54" spans="1:10" s="935" customFormat="1" ht="11.45" customHeight="1">
      <c r="A54" s="928">
        <v>2025</v>
      </c>
      <c r="B54" s="933">
        <v>9</v>
      </c>
      <c r="C54" s="933">
        <v>29</v>
      </c>
      <c r="D54" s="933"/>
      <c r="E54" s="930">
        <v>3413.05</v>
      </c>
      <c r="F54" s="930">
        <v>16038.86</v>
      </c>
      <c r="G54" s="930">
        <v>14120.74</v>
      </c>
      <c r="H54" s="930">
        <v>1758.13</v>
      </c>
      <c r="I54" s="930">
        <v>5501.5</v>
      </c>
      <c r="J54" s="930">
        <v>4677.82</v>
      </c>
    </row>
    <row r="55" spans="1:10" s="935" customFormat="1" ht="11.45" customHeight="1">
      <c r="A55" s="928">
        <v>2025</v>
      </c>
      <c r="B55" s="933">
        <v>9</v>
      </c>
      <c r="C55" s="933">
        <v>30</v>
      </c>
      <c r="D55" s="933"/>
      <c r="E55" s="930">
        <v>3476.74</v>
      </c>
      <c r="F55" s="930">
        <v>16093.4</v>
      </c>
      <c r="G55" s="930">
        <v>14525.29</v>
      </c>
      <c r="H55" s="930">
        <v>1754.11</v>
      </c>
      <c r="I55" s="930">
        <v>5503.79</v>
      </c>
      <c r="J55" s="930">
        <v>4688.34</v>
      </c>
    </row>
    <row r="56" spans="1:10" ht="3" customHeight="1">
      <c r="A56" s="912"/>
      <c r="B56" s="912"/>
      <c r="C56" s="912"/>
      <c r="D56" s="912"/>
      <c r="E56" s="912"/>
      <c r="F56" s="912"/>
      <c r="G56" s="912"/>
      <c r="H56" s="912"/>
      <c r="I56" s="912"/>
      <c r="J56" s="912"/>
    </row>
    <row r="57" spans="1:10" ht="10.5" customHeight="1">
      <c r="A57" s="700"/>
      <c r="B57" s="552"/>
      <c r="C57" s="552"/>
      <c r="D57" s="552"/>
      <c r="E57" s="552"/>
      <c r="F57" s="552"/>
      <c r="G57" s="552"/>
      <c r="H57" s="552"/>
      <c r="I57" s="626"/>
      <c r="J57" s="626"/>
    </row>
  </sheetData>
  <mergeCells count="1">
    <mergeCell ref="E9:J9"/>
  </mergeCells>
  <phoneticPr fontId="1" type="noConversion"/>
  <conditionalFormatting sqref="A4">
    <cfRule type="cellIs" dxfId="142" priority="2" operator="equal">
      <formula>A3</formula>
    </cfRule>
  </conditionalFormatting>
  <conditionalFormatting sqref="A19:A32">
    <cfRule type="cellIs" dxfId="141" priority="1" operator="equal">
      <formula>$A18</formula>
    </cfRule>
  </conditionalFormatting>
  <conditionalFormatting sqref="A35:A55">
    <cfRule type="cellIs" dxfId="140" priority="4" operator="equal">
      <formula>$A$35</formula>
    </cfRule>
  </conditionalFormatting>
  <conditionalFormatting sqref="B35:B55">
    <cfRule type="cellIs" dxfId="139" priority="3" operator="equal">
      <formula>B35</formula>
    </cfRule>
  </conditionalFormatting>
  <hyperlinks>
    <hyperlink ref="K1" location="'索引 Index'!A3" display="索引 Index" xr:uid="{DF9560E2-D501-4869-AE13-BB628AFBAE80}"/>
  </hyperlinks>
  <pageMargins left="0.55118110236220474" right="0.55118110236220474" top="0.51181102362204722" bottom="0.51181102362204722" header="0.51181102362204722" footer="0.51181102362204722"/>
  <pageSetup paperSize="9" scale="78" fitToHeight="0" orientation="portrait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A9397-24A3-486D-A1FA-F3DCF6AD0491}">
  <sheetPr>
    <pageSetUpPr fitToPage="1"/>
  </sheetPr>
  <dimension ref="A1:FF67"/>
  <sheetViews>
    <sheetView zoomScale="130" zoomScaleNormal="130" zoomScaleSheetLayoutView="115" workbookViewId="0"/>
  </sheetViews>
  <sheetFormatPr defaultColWidth="7.125" defaultRowHeight="15.75"/>
  <cols>
    <col min="1" max="1" width="4.625" style="547" customWidth="1"/>
    <col min="2" max="2" width="4.75" style="547" customWidth="1"/>
    <col min="3" max="3" width="3.625" style="547" customWidth="1"/>
    <col min="4" max="4" width="0.875" style="547" customWidth="1"/>
    <col min="5" max="5" width="12.25" style="547" customWidth="1"/>
    <col min="6" max="6" width="12.375" style="547" customWidth="1"/>
    <col min="7" max="7" width="12.25" style="547" customWidth="1"/>
    <col min="8" max="8" width="0.875" style="547" customWidth="1"/>
    <col min="9" max="11" width="12.375" style="547" customWidth="1"/>
    <col min="12" max="12" width="12.625" style="547" customWidth="1"/>
    <col min="13" max="13" width="11.125" style="547" bestFit="1" customWidth="1"/>
    <col min="14" max="16384" width="7.125" style="547"/>
  </cols>
  <sheetData>
    <row r="1" spans="1:162" ht="15.95" customHeight="1">
      <c r="A1" s="546" t="s">
        <v>1085</v>
      </c>
      <c r="E1" s="911" t="s">
        <v>1086</v>
      </c>
      <c r="M1" s="2140" t="s">
        <v>3350</v>
      </c>
    </row>
    <row r="2" spans="1:162" ht="15.95" customHeight="1">
      <c r="A2" s="549" t="s">
        <v>1087</v>
      </c>
      <c r="E2" s="877" t="s">
        <v>1088</v>
      </c>
    </row>
    <row r="3" spans="1:162" ht="18" customHeight="1">
      <c r="A3" s="690"/>
      <c r="D3" s="550"/>
      <c r="E3" s="877" t="s">
        <v>1130</v>
      </c>
      <c r="F3" s="548"/>
      <c r="H3" s="645"/>
      <c r="I3" s="644"/>
      <c r="J3" s="644"/>
    </row>
    <row r="4" spans="1:162" ht="18" customHeight="1">
      <c r="A4" s="690"/>
      <c r="E4" s="877" t="s">
        <v>1111</v>
      </c>
      <c r="H4" s="645"/>
      <c r="I4" s="644"/>
      <c r="J4" s="644"/>
    </row>
    <row r="5" spans="1:162" ht="9.9499999999999993" customHeight="1">
      <c r="A5" s="912"/>
      <c r="B5" s="912"/>
      <c r="C5" s="912"/>
      <c r="D5" s="912"/>
      <c r="E5" s="912"/>
      <c r="F5" s="912"/>
      <c r="G5" s="912"/>
      <c r="H5" s="912"/>
      <c r="I5" s="912"/>
      <c r="J5" s="912"/>
      <c r="K5" s="912"/>
      <c r="L5" s="912"/>
    </row>
    <row r="6" spans="1:162" ht="3" customHeight="1">
      <c r="I6" s="946"/>
      <c r="J6" s="946"/>
      <c r="K6" s="946"/>
      <c r="L6" s="623"/>
    </row>
    <row r="7" spans="1:162" ht="12.95" customHeight="1">
      <c r="A7" s="622"/>
      <c r="B7" s="622"/>
      <c r="C7" s="622"/>
      <c r="D7" s="622"/>
      <c r="E7" s="2250" t="s">
        <v>1146</v>
      </c>
      <c r="F7" s="2250"/>
      <c r="G7" s="2250"/>
      <c r="H7" s="647"/>
      <c r="I7" s="2250" t="s">
        <v>1147</v>
      </c>
      <c r="J7" s="2250"/>
      <c r="K7" s="2250"/>
      <c r="L7" s="947" t="s">
        <v>1148</v>
      </c>
      <c r="M7" s="576"/>
      <c r="N7" s="576"/>
      <c r="O7" s="576"/>
      <c r="P7" s="576"/>
      <c r="Q7" s="576"/>
      <c r="R7" s="576"/>
      <c r="S7" s="576"/>
      <c r="T7" s="576"/>
      <c r="U7" s="576"/>
      <c r="V7" s="576"/>
      <c r="W7" s="576"/>
      <c r="X7" s="576"/>
      <c r="Y7" s="576"/>
      <c r="Z7" s="576"/>
      <c r="AA7" s="576"/>
      <c r="AB7" s="576"/>
      <c r="AC7" s="576"/>
      <c r="AD7" s="576"/>
      <c r="AE7" s="576"/>
      <c r="AF7" s="576"/>
      <c r="AG7" s="576"/>
      <c r="AH7" s="576"/>
      <c r="AI7" s="576"/>
      <c r="AJ7" s="576"/>
      <c r="AK7" s="576"/>
      <c r="AL7" s="576"/>
      <c r="AM7" s="576"/>
      <c r="AN7" s="576"/>
      <c r="AO7" s="576"/>
      <c r="AP7" s="576"/>
      <c r="AQ7" s="576"/>
      <c r="AR7" s="576"/>
      <c r="AS7" s="576"/>
      <c r="AT7" s="576"/>
      <c r="AU7" s="576"/>
      <c r="AV7" s="576"/>
      <c r="AW7" s="576"/>
      <c r="AX7" s="576"/>
      <c r="AY7" s="576"/>
      <c r="AZ7" s="576"/>
      <c r="BA7" s="576"/>
      <c r="BB7" s="576"/>
      <c r="BC7" s="576"/>
      <c r="BD7" s="576"/>
      <c r="BE7" s="576"/>
      <c r="BF7" s="576"/>
      <c r="BG7" s="576"/>
      <c r="BH7" s="576"/>
      <c r="BI7" s="576"/>
      <c r="BJ7" s="576"/>
      <c r="BK7" s="576"/>
      <c r="BL7" s="576"/>
      <c r="BM7" s="576"/>
      <c r="BN7" s="576"/>
      <c r="BO7" s="576"/>
      <c r="BP7" s="576"/>
      <c r="BQ7" s="576"/>
      <c r="BR7" s="576"/>
      <c r="BS7" s="576"/>
      <c r="BT7" s="576"/>
      <c r="BU7" s="576"/>
      <c r="BV7" s="576"/>
      <c r="BW7" s="576"/>
      <c r="BX7" s="576"/>
      <c r="BY7" s="576"/>
      <c r="BZ7" s="576"/>
      <c r="CA7" s="576"/>
      <c r="CB7" s="576"/>
      <c r="CC7" s="576"/>
      <c r="CD7" s="576"/>
      <c r="CE7" s="576"/>
      <c r="CF7" s="576"/>
      <c r="CG7" s="576"/>
      <c r="CH7" s="576"/>
      <c r="CI7" s="576"/>
      <c r="CJ7" s="576"/>
      <c r="CK7" s="576"/>
      <c r="CL7" s="576"/>
      <c r="CM7" s="576"/>
      <c r="CN7" s="576"/>
      <c r="CO7" s="576"/>
      <c r="CP7" s="576"/>
      <c r="CQ7" s="576"/>
      <c r="CR7" s="576"/>
      <c r="CS7" s="576"/>
      <c r="CT7" s="576"/>
      <c r="CU7" s="576"/>
      <c r="CV7" s="576"/>
      <c r="CW7" s="576"/>
      <c r="CX7" s="576"/>
      <c r="CY7" s="576"/>
      <c r="CZ7" s="576"/>
      <c r="DA7" s="576"/>
      <c r="DB7" s="576"/>
      <c r="DC7" s="576"/>
      <c r="DD7" s="576"/>
      <c r="DE7" s="576"/>
      <c r="DF7" s="576"/>
      <c r="DG7" s="576"/>
      <c r="DH7" s="576"/>
      <c r="DI7" s="576"/>
      <c r="DJ7" s="576"/>
      <c r="DK7" s="576"/>
      <c r="DL7" s="576"/>
      <c r="DM7" s="576"/>
      <c r="DN7" s="576"/>
      <c r="DO7" s="576"/>
      <c r="DP7" s="576"/>
      <c r="DQ7" s="576"/>
      <c r="DR7" s="576"/>
      <c r="DS7" s="576"/>
      <c r="DT7" s="576"/>
      <c r="DU7" s="576"/>
      <c r="DV7" s="576"/>
      <c r="DW7" s="576"/>
      <c r="DX7" s="576"/>
      <c r="DY7" s="576"/>
      <c r="DZ7" s="576"/>
      <c r="EA7" s="576"/>
      <c r="EB7" s="576"/>
      <c r="EC7" s="576"/>
      <c r="ED7" s="576"/>
      <c r="EE7" s="576"/>
      <c r="EF7" s="576"/>
    </row>
    <row r="8" spans="1:162" ht="12.95" customHeight="1">
      <c r="A8" s="622"/>
      <c r="B8" s="622"/>
      <c r="C8" s="622"/>
      <c r="D8" s="622"/>
      <c r="E8" s="2312" t="s">
        <v>1132</v>
      </c>
      <c r="F8" s="2312"/>
      <c r="G8" s="2312"/>
      <c r="H8" s="948"/>
      <c r="I8" s="2312" t="s">
        <v>1149</v>
      </c>
      <c r="J8" s="2312"/>
      <c r="K8" s="2312"/>
      <c r="L8" s="949" t="s">
        <v>1150</v>
      </c>
      <c r="M8" s="576"/>
      <c r="N8" s="576"/>
      <c r="O8" s="576"/>
      <c r="P8" s="576"/>
      <c r="Q8" s="576"/>
      <c r="R8" s="576"/>
      <c r="S8" s="576"/>
      <c r="T8" s="576"/>
      <c r="U8" s="576"/>
      <c r="V8" s="576"/>
      <c r="W8" s="576"/>
      <c r="X8" s="576"/>
      <c r="Y8" s="576"/>
      <c r="Z8" s="576"/>
      <c r="AA8" s="576"/>
      <c r="AB8" s="576"/>
      <c r="AC8" s="576"/>
      <c r="AD8" s="576"/>
      <c r="AE8" s="576"/>
      <c r="AF8" s="576"/>
      <c r="AG8" s="576"/>
      <c r="AH8" s="576"/>
      <c r="AI8" s="576"/>
      <c r="AJ8" s="576"/>
      <c r="AK8" s="576"/>
      <c r="AL8" s="576"/>
      <c r="AM8" s="576"/>
      <c r="AN8" s="576"/>
      <c r="AO8" s="576"/>
      <c r="AP8" s="576"/>
      <c r="AQ8" s="576"/>
      <c r="AR8" s="576"/>
      <c r="AS8" s="576"/>
      <c r="AT8" s="576"/>
      <c r="AU8" s="576"/>
      <c r="AV8" s="576"/>
      <c r="AW8" s="576"/>
      <c r="AX8" s="576"/>
      <c r="AY8" s="576"/>
      <c r="AZ8" s="576"/>
      <c r="BA8" s="576"/>
      <c r="BB8" s="576"/>
      <c r="BC8" s="576"/>
      <c r="BD8" s="576"/>
      <c r="BE8" s="576"/>
      <c r="BF8" s="576"/>
      <c r="BG8" s="576"/>
      <c r="BH8" s="576"/>
      <c r="BI8" s="576"/>
      <c r="BJ8" s="576"/>
      <c r="BK8" s="576"/>
      <c r="BL8" s="576"/>
      <c r="BM8" s="576"/>
      <c r="BN8" s="576"/>
      <c r="BO8" s="576"/>
      <c r="BP8" s="576"/>
      <c r="BQ8" s="576"/>
      <c r="BR8" s="576"/>
      <c r="BS8" s="576"/>
      <c r="BT8" s="576"/>
      <c r="BU8" s="576"/>
      <c r="BV8" s="576"/>
      <c r="BW8" s="576"/>
      <c r="BX8" s="576"/>
      <c r="BY8" s="576"/>
      <c r="BZ8" s="576"/>
      <c r="CA8" s="576"/>
      <c r="CB8" s="576"/>
      <c r="CC8" s="576"/>
      <c r="CD8" s="576"/>
      <c r="CE8" s="576"/>
      <c r="CF8" s="576"/>
      <c r="CG8" s="576"/>
      <c r="CH8" s="576"/>
      <c r="CI8" s="576"/>
      <c r="CJ8" s="576"/>
      <c r="CK8" s="576"/>
      <c r="CL8" s="576"/>
      <c r="CM8" s="576"/>
      <c r="CN8" s="576"/>
      <c r="CO8" s="576"/>
      <c r="CP8" s="576"/>
      <c r="CQ8" s="576"/>
      <c r="CR8" s="576"/>
      <c r="CS8" s="576"/>
      <c r="CT8" s="576"/>
      <c r="CU8" s="576"/>
      <c r="CV8" s="576"/>
      <c r="CW8" s="576"/>
      <c r="CX8" s="576"/>
      <c r="CY8" s="576"/>
      <c r="CZ8" s="576"/>
      <c r="DA8" s="576"/>
      <c r="DB8" s="576"/>
      <c r="DC8" s="576"/>
      <c r="DD8" s="576"/>
      <c r="DE8" s="576"/>
      <c r="DF8" s="576"/>
      <c r="DG8" s="576"/>
      <c r="DH8" s="576"/>
      <c r="DI8" s="576"/>
      <c r="DJ8" s="576"/>
      <c r="DK8" s="576"/>
      <c r="DL8" s="576"/>
      <c r="DM8" s="576"/>
      <c r="DN8" s="576"/>
      <c r="DO8" s="576"/>
      <c r="DP8" s="576"/>
      <c r="DQ8" s="576"/>
      <c r="DR8" s="576"/>
      <c r="DS8" s="576"/>
      <c r="DT8" s="576"/>
      <c r="DU8" s="576"/>
      <c r="DV8" s="576"/>
      <c r="DW8" s="576"/>
      <c r="DX8" s="576"/>
      <c r="DY8" s="576"/>
      <c r="DZ8" s="576"/>
      <c r="EA8" s="576"/>
      <c r="EB8" s="576"/>
      <c r="EC8" s="576"/>
      <c r="ED8" s="576"/>
      <c r="EE8" s="576"/>
      <c r="EF8" s="576"/>
    </row>
    <row r="9" spans="1:162" ht="12.95" customHeight="1">
      <c r="A9" s="560"/>
      <c r="B9" s="560"/>
      <c r="C9" s="560"/>
      <c r="D9" s="560"/>
      <c r="E9" s="2266" t="s">
        <v>1119</v>
      </c>
      <c r="F9" s="2266"/>
      <c r="G9" s="2266"/>
      <c r="H9" s="914"/>
      <c r="I9" s="2266" t="s">
        <v>1119</v>
      </c>
      <c r="J9" s="2266"/>
      <c r="K9" s="2266"/>
      <c r="L9" s="949" t="s">
        <v>1151</v>
      </c>
      <c r="M9" s="626"/>
      <c r="N9" s="626"/>
      <c r="O9" s="626"/>
      <c r="P9" s="626"/>
      <c r="Q9" s="626"/>
      <c r="R9" s="626"/>
      <c r="S9" s="626"/>
      <c r="T9" s="626"/>
      <c r="U9" s="626"/>
      <c r="V9" s="626"/>
      <c r="W9" s="626"/>
      <c r="X9" s="626"/>
      <c r="Y9" s="626"/>
      <c r="Z9" s="626"/>
      <c r="AA9" s="626"/>
      <c r="AB9" s="626"/>
      <c r="AC9" s="626"/>
      <c r="AD9" s="626"/>
      <c r="AE9" s="626"/>
      <c r="AF9" s="626"/>
      <c r="AG9" s="626"/>
      <c r="AH9" s="626"/>
      <c r="AI9" s="626"/>
      <c r="AJ9" s="626"/>
      <c r="AK9" s="626"/>
      <c r="AL9" s="626"/>
      <c r="AM9" s="626"/>
      <c r="AN9" s="626"/>
      <c r="AO9" s="626"/>
      <c r="AP9" s="626"/>
      <c r="AQ9" s="626"/>
      <c r="AR9" s="626"/>
      <c r="AS9" s="626"/>
      <c r="AT9" s="626"/>
      <c r="AU9" s="626"/>
      <c r="AV9" s="626"/>
      <c r="AW9" s="626"/>
      <c r="AX9" s="626"/>
      <c r="AY9" s="626"/>
      <c r="AZ9" s="626"/>
      <c r="BA9" s="626"/>
      <c r="BB9" s="626"/>
      <c r="BC9" s="626"/>
      <c r="BD9" s="626"/>
      <c r="BE9" s="626"/>
      <c r="BF9" s="626"/>
      <c r="BG9" s="626"/>
      <c r="BH9" s="626"/>
      <c r="BI9" s="626"/>
      <c r="BJ9" s="626"/>
      <c r="BK9" s="626"/>
      <c r="BL9" s="626"/>
      <c r="BM9" s="626"/>
      <c r="BN9" s="626"/>
      <c r="BO9" s="626"/>
      <c r="BP9" s="626"/>
      <c r="BQ9" s="626"/>
      <c r="BR9" s="626"/>
      <c r="BS9" s="626"/>
      <c r="BT9" s="626"/>
      <c r="BU9" s="626"/>
      <c r="BV9" s="626"/>
      <c r="BW9" s="626"/>
      <c r="BX9" s="626"/>
      <c r="BY9" s="626"/>
      <c r="BZ9" s="626"/>
      <c r="CA9" s="626"/>
      <c r="CB9" s="626"/>
      <c r="CC9" s="626"/>
      <c r="CD9" s="626"/>
      <c r="CE9" s="626"/>
      <c r="CF9" s="626"/>
      <c r="CG9" s="626"/>
      <c r="CH9" s="626"/>
      <c r="CI9" s="626"/>
      <c r="CJ9" s="626"/>
      <c r="CK9" s="626"/>
      <c r="CL9" s="626"/>
      <c r="CM9" s="626"/>
      <c r="CN9" s="626"/>
      <c r="CO9" s="626"/>
      <c r="CP9" s="626"/>
      <c r="CQ9" s="626"/>
      <c r="CR9" s="626"/>
      <c r="CS9" s="626"/>
      <c r="CT9" s="626"/>
      <c r="CU9" s="626"/>
      <c r="CV9" s="626"/>
      <c r="CW9" s="626"/>
      <c r="CX9" s="626"/>
      <c r="CY9" s="626"/>
      <c r="CZ9" s="626"/>
      <c r="DA9" s="626"/>
      <c r="DB9" s="626"/>
      <c r="DC9" s="626"/>
      <c r="DD9" s="626"/>
      <c r="DE9" s="626"/>
      <c r="DF9" s="626"/>
      <c r="DG9" s="626"/>
      <c r="DH9" s="626"/>
      <c r="DI9" s="626"/>
      <c r="DJ9" s="626"/>
      <c r="DK9" s="626"/>
      <c r="DL9" s="626"/>
      <c r="DM9" s="626"/>
      <c r="DN9" s="626"/>
      <c r="DO9" s="626"/>
      <c r="DP9" s="626"/>
      <c r="DQ9" s="626"/>
      <c r="DR9" s="626"/>
      <c r="DS9" s="626"/>
      <c r="DT9" s="626"/>
      <c r="DU9" s="626"/>
      <c r="DV9" s="626"/>
      <c r="DW9" s="626"/>
      <c r="DX9" s="626"/>
      <c r="DY9" s="626"/>
      <c r="DZ9" s="626"/>
      <c r="EA9" s="626"/>
      <c r="EB9" s="626"/>
      <c r="EC9" s="626"/>
      <c r="ED9" s="626"/>
      <c r="EE9" s="626"/>
      <c r="EF9" s="626"/>
    </row>
    <row r="10" spans="1:162" ht="12.95" customHeight="1">
      <c r="E10" s="914"/>
      <c r="G10" s="914"/>
      <c r="H10" s="914"/>
      <c r="I10" s="914" t="s">
        <v>1152</v>
      </c>
      <c r="J10" s="939" t="s">
        <v>1152</v>
      </c>
      <c r="K10" s="939" t="s">
        <v>1152</v>
      </c>
      <c r="L10" s="917" t="s">
        <v>1153</v>
      </c>
      <c r="M10" s="626"/>
      <c r="N10" s="626"/>
      <c r="O10" s="626"/>
      <c r="P10" s="626"/>
      <c r="Q10" s="626"/>
      <c r="R10" s="626"/>
      <c r="S10" s="626"/>
      <c r="T10" s="626"/>
      <c r="U10" s="626"/>
      <c r="V10" s="626"/>
      <c r="W10" s="626"/>
      <c r="X10" s="626"/>
      <c r="Y10" s="626"/>
      <c r="Z10" s="626"/>
      <c r="AA10" s="626"/>
      <c r="AB10" s="626"/>
      <c r="AC10" s="626"/>
      <c r="AD10" s="626"/>
      <c r="AE10" s="626"/>
      <c r="AF10" s="626"/>
      <c r="AG10" s="626"/>
      <c r="AH10" s="626"/>
      <c r="AI10" s="626"/>
      <c r="AJ10" s="626"/>
      <c r="AK10" s="626"/>
      <c r="AL10" s="626"/>
      <c r="AM10" s="626"/>
      <c r="AN10" s="626"/>
      <c r="AO10" s="626"/>
      <c r="AP10" s="626"/>
      <c r="AQ10" s="626"/>
      <c r="AR10" s="626"/>
      <c r="AS10" s="626"/>
      <c r="AT10" s="626"/>
      <c r="AU10" s="626"/>
      <c r="AV10" s="626"/>
      <c r="AW10" s="626"/>
      <c r="AX10" s="626"/>
      <c r="AY10" s="626"/>
      <c r="AZ10" s="626"/>
      <c r="BA10" s="626"/>
      <c r="BB10" s="626"/>
      <c r="BC10" s="626"/>
      <c r="BD10" s="626"/>
      <c r="BE10" s="626"/>
      <c r="BF10" s="626"/>
      <c r="BG10" s="626"/>
      <c r="BH10" s="626"/>
      <c r="BI10" s="626"/>
      <c r="BJ10" s="626"/>
      <c r="BK10" s="626"/>
      <c r="BL10" s="626"/>
      <c r="BM10" s="626"/>
      <c r="BN10" s="626"/>
      <c r="BO10" s="626"/>
      <c r="BP10" s="626"/>
      <c r="BQ10" s="626"/>
      <c r="BR10" s="626"/>
      <c r="BS10" s="626"/>
      <c r="BT10" s="626"/>
      <c r="BU10" s="626"/>
      <c r="BV10" s="626"/>
      <c r="BW10" s="626"/>
      <c r="BX10" s="626"/>
      <c r="BY10" s="626"/>
      <c r="BZ10" s="626"/>
      <c r="CA10" s="626"/>
      <c r="CB10" s="626"/>
      <c r="CC10" s="626"/>
      <c r="CD10" s="626"/>
      <c r="CE10" s="626"/>
      <c r="CF10" s="626"/>
      <c r="CG10" s="626"/>
      <c r="CH10" s="626"/>
      <c r="CI10" s="626"/>
      <c r="CJ10" s="626"/>
      <c r="CK10" s="626"/>
      <c r="CL10" s="626"/>
      <c r="CM10" s="626"/>
      <c r="CN10" s="626"/>
      <c r="CO10" s="626"/>
      <c r="CP10" s="626"/>
      <c r="CQ10" s="626"/>
      <c r="CR10" s="626"/>
      <c r="CS10" s="626"/>
      <c r="CT10" s="626"/>
      <c r="CU10" s="626"/>
      <c r="CV10" s="626"/>
      <c r="CW10" s="626"/>
      <c r="CX10" s="626"/>
      <c r="CY10" s="626"/>
      <c r="CZ10" s="626"/>
      <c r="DA10" s="626"/>
      <c r="DB10" s="626"/>
      <c r="DC10" s="626"/>
      <c r="DD10" s="626"/>
      <c r="DE10" s="626"/>
      <c r="DF10" s="626"/>
      <c r="DG10" s="626"/>
      <c r="DH10" s="626"/>
      <c r="DI10" s="626"/>
      <c r="DJ10" s="626"/>
      <c r="DK10" s="626"/>
      <c r="DL10" s="626"/>
      <c r="DM10" s="626"/>
      <c r="DN10" s="626"/>
      <c r="DO10" s="626"/>
      <c r="DP10" s="626"/>
      <c r="DQ10" s="626"/>
      <c r="DR10" s="626"/>
      <c r="DS10" s="626"/>
      <c r="DT10" s="626"/>
      <c r="DU10" s="626"/>
      <c r="DV10" s="626"/>
      <c r="DW10" s="626"/>
      <c r="DX10" s="626"/>
      <c r="DY10" s="626"/>
      <c r="DZ10" s="626"/>
      <c r="EA10" s="626"/>
      <c r="EB10" s="626"/>
    </row>
    <row r="11" spans="1:162" ht="12.95" customHeight="1">
      <c r="H11" s="914"/>
      <c r="I11" s="914" t="s">
        <v>1154</v>
      </c>
      <c r="J11" s="939" t="s">
        <v>1155</v>
      </c>
      <c r="K11" s="939" t="s">
        <v>1156</v>
      </c>
      <c r="L11" s="950" t="s">
        <v>1157</v>
      </c>
      <c r="M11" s="626"/>
      <c r="N11" s="626"/>
      <c r="O11" s="626"/>
      <c r="P11" s="626"/>
      <c r="Q11" s="626"/>
      <c r="R11" s="626"/>
      <c r="S11" s="626"/>
      <c r="T11" s="626"/>
      <c r="U11" s="626"/>
      <c r="V11" s="626"/>
      <c r="W11" s="626"/>
      <c r="X11" s="626"/>
      <c r="Y11" s="626"/>
      <c r="Z11" s="626"/>
      <c r="AA11" s="626"/>
      <c r="AB11" s="626"/>
      <c r="AC11" s="626"/>
      <c r="AD11" s="626"/>
      <c r="AE11" s="626"/>
      <c r="AF11" s="626"/>
      <c r="AG11" s="626"/>
      <c r="AH11" s="626"/>
      <c r="AI11" s="626"/>
      <c r="AJ11" s="626"/>
      <c r="AK11" s="626"/>
      <c r="AL11" s="626"/>
      <c r="AM11" s="626"/>
      <c r="AN11" s="626"/>
      <c r="AO11" s="626"/>
      <c r="AP11" s="626"/>
      <c r="AQ11" s="626"/>
      <c r="AR11" s="626"/>
      <c r="AS11" s="626"/>
      <c r="AT11" s="626"/>
      <c r="AU11" s="626"/>
      <c r="AV11" s="626"/>
      <c r="AW11" s="626"/>
      <c r="AX11" s="626"/>
      <c r="AY11" s="626"/>
      <c r="AZ11" s="626"/>
      <c r="BA11" s="626"/>
      <c r="BB11" s="626"/>
      <c r="BC11" s="626"/>
      <c r="BD11" s="626"/>
      <c r="BE11" s="626"/>
      <c r="BF11" s="626"/>
      <c r="BG11" s="626"/>
      <c r="BH11" s="626"/>
      <c r="BI11" s="626"/>
      <c r="BJ11" s="626"/>
      <c r="BK11" s="626"/>
      <c r="BL11" s="626"/>
      <c r="BM11" s="626"/>
      <c r="BN11" s="626"/>
      <c r="BO11" s="626"/>
      <c r="BP11" s="626"/>
      <c r="BQ11" s="626"/>
      <c r="BR11" s="626"/>
      <c r="BS11" s="626"/>
      <c r="BT11" s="626"/>
      <c r="BU11" s="626"/>
      <c r="BV11" s="626"/>
      <c r="BW11" s="626"/>
      <c r="BX11" s="626"/>
      <c r="BY11" s="626"/>
      <c r="BZ11" s="626"/>
      <c r="CA11" s="626"/>
      <c r="CB11" s="626"/>
      <c r="CC11" s="626"/>
      <c r="CD11" s="626"/>
      <c r="CE11" s="626"/>
      <c r="CF11" s="626"/>
      <c r="CG11" s="626"/>
      <c r="CH11" s="626"/>
      <c r="CI11" s="626"/>
      <c r="CJ11" s="626"/>
      <c r="CK11" s="626"/>
      <c r="CL11" s="626"/>
      <c r="CM11" s="626"/>
      <c r="CN11" s="626"/>
      <c r="CO11" s="626"/>
      <c r="CP11" s="626"/>
      <c r="CQ11" s="626"/>
      <c r="CR11" s="626"/>
      <c r="CS11" s="626"/>
      <c r="CT11" s="626"/>
      <c r="CU11" s="626"/>
      <c r="CV11" s="626"/>
      <c r="CW11" s="626"/>
      <c r="CX11" s="626"/>
      <c r="CY11" s="626"/>
      <c r="CZ11" s="626"/>
      <c r="DA11" s="626"/>
      <c r="DB11" s="626"/>
      <c r="DC11" s="626"/>
      <c r="DD11" s="626"/>
      <c r="DE11" s="626"/>
      <c r="DF11" s="626"/>
      <c r="DG11" s="626"/>
      <c r="DH11" s="626"/>
      <c r="DI11" s="626"/>
      <c r="DJ11" s="626"/>
      <c r="DK11" s="626"/>
      <c r="DL11" s="626"/>
      <c r="DM11" s="626"/>
      <c r="DN11" s="626"/>
      <c r="DO11" s="626"/>
      <c r="DP11" s="626"/>
      <c r="DQ11" s="626"/>
      <c r="DR11" s="626"/>
      <c r="DS11" s="626"/>
      <c r="DT11" s="626"/>
      <c r="DU11" s="626"/>
      <c r="DV11" s="626"/>
      <c r="DW11" s="626"/>
      <c r="DX11" s="626"/>
      <c r="DY11" s="626"/>
      <c r="DZ11" s="626"/>
      <c r="EA11" s="626"/>
      <c r="EB11" s="626"/>
    </row>
    <row r="12" spans="1:162" ht="12.95" customHeight="1">
      <c r="D12" s="554"/>
      <c r="E12" s="939" t="s">
        <v>1158</v>
      </c>
      <c r="F12" s="939" t="s">
        <v>1159</v>
      </c>
      <c r="H12" s="951"/>
      <c r="I12" s="920" t="s">
        <v>1160</v>
      </c>
      <c r="J12" s="920" t="s">
        <v>1160</v>
      </c>
      <c r="K12" s="920" t="s">
        <v>1160</v>
      </c>
      <c r="M12" s="560"/>
      <c r="N12" s="560"/>
      <c r="O12" s="560"/>
      <c r="P12" s="560"/>
      <c r="Q12" s="560"/>
      <c r="R12" s="560"/>
      <c r="S12" s="560"/>
      <c r="T12" s="560"/>
      <c r="U12" s="560"/>
      <c r="V12" s="560"/>
      <c r="W12" s="560"/>
      <c r="X12" s="560"/>
      <c r="Y12" s="560"/>
      <c r="Z12" s="560"/>
      <c r="AA12" s="560"/>
      <c r="AB12" s="560"/>
      <c r="AC12" s="560"/>
      <c r="AD12" s="560"/>
      <c r="AE12" s="560"/>
      <c r="AF12" s="560"/>
      <c r="AG12" s="560"/>
      <c r="AH12" s="560"/>
      <c r="AI12" s="560"/>
      <c r="AJ12" s="560"/>
      <c r="AK12" s="560"/>
      <c r="AL12" s="560"/>
      <c r="AM12" s="560"/>
      <c r="AN12" s="560"/>
      <c r="AO12" s="560"/>
      <c r="AP12" s="560"/>
      <c r="AQ12" s="560"/>
      <c r="AR12" s="560"/>
      <c r="AS12" s="560"/>
      <c r="AT12" s="560"/>
      <c r="AU12" s="560"/>
      <c r="AV12" s="560"/>
      <c r="AW12" s="560"/>
      <c r="AX12" s="560"/>
      <c r="AY12" s="560"/>
      <c r="AZ12" s="560"/>
      <c r="BA12" s="560"/>
      <c r="BB12" s="560"/>
      <c r="BC12" s="560"/>
      <c r="BD12" s="560"/>
      <c r="BE12" s="560"/>
      <c r="BF12" s="560"/>
      <c r="BG12" s="560"/>
      <c r="BH12" s="560"/>
      <c r="BI12" s="560"/>
      <c r="BJ12" s="560"/>
      <c r="BK12" s="560"/>
      <c r="BL12" s="560"/>
      <c r="BM12" s="560"/>
      <c r="BN12" s="560"/>
      <c r="BO12" s="560"/>
      <c r="BP12" s="560"/>
      <c r="BQ12" s="560"/>
      <c r="BR12" s="560"/>
      <c r="BS12" s="560"/>
      <c r="BT12" s="560"/>
      <c r="BU12" s="560"/>
      <c r="BV12" s="560"/>
      <c r="BW12" s="560"/>
      <c r="BX12" s="560"/>
      <c r="BY12" s="560"/>
      <c r="BZ12" s="560"/>
      <c r="CA12" s="560"/>
      <c r="CB12" s="560"/>
      <c r="CC12" s="560"/>
      <c r="CD12" s="560"/>
      <c r="CE12" s="560"/>
      <c r="CF12" s="560"/>
      <c r="CG12" s="560"/>
      <c r="CH12" s="560"/>
      <c r="CI12" s="560"/>
      <c r="CJ12" s="560"/>
      <c r="CK12" s="560"/>
      <c r="CL12" s="560"/>
      <c r="CM12" s="560"/>
      <c r="CN12" s="560"/>
      <c r="CO12" s="560"/>
      <c r="CP12" s="560"/>
      <c r="CQ12" s="560"/>
      <c r="CR12" s="560"/>
      <c r="CS12" s="560"/>
      <c r="CT12" s="560"/>
      <c r="CU12" s="560"/>
      <c r="CV12" s="560"/>
      <c r="CW12" s="560"/>
      <c r="CX12" s="560"/>
      <c r="CY12" s="560"/>
      <c r="CZ12" s="560"/>
      <c r="DA12" s="560"/>
      <c r="DB12" s="560"/>
      <c r="DC12" s="560"/>
      <c r="DD12" s="560"/>
      <c r="DE12" s="560"/>
      <c r="DF12" s="560"/>
      <c r="DG12" s="560"/>
      <c r="DH12" s="560"/>
      <c r="DI12" s="560"/>
      <c r="DJ12" s="560"/>
      <c r="DK12" s="560"/>
      <c r="DL12" s="560"/>
      <c r="DM12" s="560"/>
      <c r="DN12" s="560"/>
      <c r="DO12" s="560"/>
      <c r="DP12" s="560"/>
      <c r="DQ12" s="560"/>
      <c r="DR12" s="560"/>
      <c r="DS12" s="560"/>
      <c r="DT12" s="560"/>
      <c r="DU12" s="560"/>
      <c r="DV12" s="560"/>
      <c r="DW12" s="560"/>
      <c r="DX12" s="560"/>
      <c r="DY12" s="560"/>
      <c r="DZ12" s="560"/>
      <c r="EA12" s="560"/>
      <c r="EB12" s="560"/>
      <c r="EC12" s="560"/>
      <c r="ED12" s="560"/>
      <c r="EE12" s="560"/>
      <c r="EF12" s="560"/>
      <c r="EG12" s="560"/>
      <c r="EH12" s="560"/>
      <c r="EI12" s="560"/>
      <c r="EJ12" s="560"/>
      <c r="EK12" s="560"/>
      <c r="EL12" s="560"/>
      <c r="EM12" s="560"/>
      <c r="EN12" s="560"/>
      <c r="EO12" s="560"/>
      <c r="EP12" s="560"/>
      <c r="EQ12" s="560"/>
      <c r="ER12" s="560"/>
      <c r="ES12" s="560"/>
      <c r="ET12" s="560"/>
      <c r="EU12" s="560"/>
      <c r="EV12" s="560"/>
      <c r="EW12" s="560"/>
      <c r="EX12" s="560"/>
      <c r="EY12" s="560"/>
      <c r="EZ12" s="560"/>
      <c r="FA12" s="560"/>
      <c r="FB12" s="560"/>
      <c r="FC12" s="560"/>
      <c r="FD12" s="560"/>
      <c r="FE12" s="560"/>
      <c r="FF12" s="560"/>
    </row>
    <row r="13" spans="1:162" ht="12.95" customHeight="1">
      <c r="A13" s="559" t="s">
        <v>1098</v>
      </c>
      <c r="B13" s="554" t="s">
        <v>1099</v>
      </c>
      <c r="C13" s="554" t="s">
        <v>1100</v>
      </c>
      <c r="D13" s="922"/>
      <c r="E13" s="920" t="s">
        <v>1161</v>
      </c>
      <c r="F13" s="940" t="s">
        <v>1162</v>
      </c>
      <c r="G13" s="939" t="s">
        <v>1163</v>
      </c>
      <c r="H13" s="951"/>
      <c r="I13" s="920" t="s">
        <v>1164</v>
      </c>
      <c r="J13" s="920" t="s">
        <v>1164</v>
      </c>
      <c r="K13" s="920" t="s">
        <v>1164</v>
      </c>
      <c r="M13" s="560"/>
      <c r="N13" s="560"/>
      <c r="O13" s="560"/>
      <c r="P13" s="560"/>
      <c r="Q13" s="560"/>
      <c r="R13" s="560"/>
      <c r="S13" s="560"/>
      <c r="T13" s="560"/>
      <c r="U13" s="560"/>
      <c r="V13" s="560"/>
      <c r="W13" s="560"/>
      <c r="X13" s="560"/>
      <c r="Y13" s="560"/>
      <c r="Z13" s="560"/>
      <c r="AA13" s="560"/>
      <c r="AB13" s="560"/>
      <c r="AC13" s="560"/>
      <c r="AD13" s="560"/>
      <c r="AE13" s="560"/>
      <c r="AF13" s="560"/>
      <c r="AG13" s="560"/>
      <c r="AH13" s="560"/>
      <c r="AI13" s="560"/>
      <c r="AJ13" s="560"/>
      <c r="AK13" s="560"/>
      <c r="AL13" s="560"/>
      <c r="AM13" s="560"/>
      <c r="AN13" s="560"/>
      <c r="AO13" s="560"/>
      <c r="AP13" s="560"/>
      <c r="AQ13" s="560"/>
      <c r="AR13" s="560"/>
      <c r="AS13" s="560"/>
      <c r="AT13" s="560"/>
      <c r="AU13" s="560"/>
      <c r="AV13" s="560"/>
      <c r="AW13" s="560"/>
      <c r="AX13" s="560"/>
      <c r="AY13" s="560"/>
      <c r="AZ13" s="560"/>
      <c r="BA13" s="560"/>
      <c r="BB13" s="560"/>
      <c r="BC13" s="560"/>
      <c r="BD13" s="560"/>
      <c r="BE13" s="560"/>
      <c r="BF13" s="560"/>
      <c r="BG13" s="560"/>
      <c r="BH13" s="560"/>
      <c r="BI13" s="560"/>
      <c r="BJ13" s="560"/>
      <c r="BK13" s="560"/>
      <c r="BL13" s="560"/>
      <c r="BM13" s="560"/>
      <c r="BN13" s="560"/>
      <c r="BO13" s="560"/>
      <c r="BP13" s="560"/>
      <c r="BQ13" s="560"/>
      <c r="BR13" s="560"/>
      <c r="BS13" s="560"/>
      <c r="BT13" s="560"/>
      <c r="BU13" s="560"/>
      <c r="BV13" s="560"/>
      <c r="BW13" s="560"/>
      <c r="BX13" s="560"/>
      <c r="BY13" s="560"/>
      <c r="BZ13" s="560"/>
      <c r="CA13" s="560"/>
      <c r="CB13" s="560"/>
      <c r="CC13" s="560"/>
      <c r="CD13" s="560"/>
      <c r="CE13" s="560"/>
      <c r="CF13" s="560"/>
      <c r="CG13" s="560"/>
      <c r="CH13" s="560"/>
      <c r="CI13" s="560"/>
      <c r="CJ13" s="560"/>
      <c r="CK13" s="560"/>
      <c r="CL13" s="560"/>
      <c r="CM13" s="560"/>
      <c r="CN13" s="560"/>
      <c r="CO13" s="560"/>
      <c r="CP13" s="560"/>
      <c r="CQ13" s="560"/>
      <c r="CR13" s="560"/>
      <c r="CS13" s="560"/>
      <c r="CT13" s="560"/>
      <c r="CU13" s="560"/>
      <c r="CV13" s="560"/>
      <c r="CW13" s="560"/>
      <c r="CX13" s="560"/>
      <c r="CY13" s="560"/>
      <c r="CZ13" s="560"/>
      <c r="DA13" s="560"/>
      <c r="DB13" s="560"/>
      <c r="DC13" s="560"/>
      <c r="DD13" s="560"/>
      <c r="DE13" s="560"/>
      <c r="DF13" s="560"/>
      <c r="DG13" s="560"/>
      <c r="DH13" s="560"/>
      <c r="DI13" s="560"/>
      <c r="DJ13" s="560"/>
      <c r="DK13" s="560"/>
      <c r="DL13" s="560"/>
      <c r="DM13" s="560"/>
      <c r="DN13" s="560"/>
      <c r="DO13" s="560"/>
      <c r="DP13" s="560"/>
      <c r="DQ13" s="560"/>
      <c r="DR13" s="560"/>
      <c r="DS13" s="560"/>
      <c r="DT13" s="560"/>
      <c r="DU13" s="560"/>
      <c r="DV13" s="560"/>
      <c r="DW13" s="560"/>
      <c r="DX13" s="560"/>
      <c r="DY13" s="560"/>
      <c r="DZ13" s="560"/>
      <c r="EA13" s="560"/>
      <c r="EB13" s="560"/>
      <c r="EC13" s="560"/>
      <c r="ED13" s="560"/>
      <c r="EE13" s="560"/>
      <c r="EF13" s="560"/>
      <c r="EG13" s="560"/>
      <c r="EH13" s="560"/>
      <c r="EI13" s="560"/>
      <c r="EJ13" s="560"/>
      <c r="EK13" s="560"/>
      <c r="EL13" s="560"/>
      <c r="EM13" s="560"/>
      <c r="EN13" s="560"/>
      <c r="EO13" s="560"/>
      <c r="EP13" s="560"/>
      <c r="EQ13" s="560"/>
      <c r="ER13" s="560"/>
      <c r="ES13" s="560"/>
      <c r="ET13" s="560"/>
      <c r="EU13" s="560"/>
      <c r="EV13" s="560"/>
      <c r="EW13" s="560"/>
      <c r="EX13" s="560"/>
      <c r="EY13" s="560"/>
      <c r="EZ13" s="560"/>
      <c r="FA13" s="560"/>
      <c r="FB13" s="560"/>
      <c r="FC13" s="560"/>
      <c r="FD13" s="560"/>
      <c r="FE13" s="560"/>
      <c r="FF13" s="560"/>
    </row>
    <row r="14" spans="1:162" ht="12.95" customHeight="1">
      <c r="A14" s="921" t="s">
        <v>22</v>
      </c>
      <c r="B14" s="922" t="s">
        <v>214</v>
      </c>
      <c r="C14" s="922" t="s">
        <v>1105</v>
      </c>
      <c r="D14" s="922"/>
      <c r="E14" s="940" t="s">
        <v>1165</v>
      </c>
      <c r="F14" s="940" t="s">
        <v>1166</v>
      </c>
      <c r="G14" s="940" t="s">
        <v>1167</v>
      </c>
      <c r="H14" s="920"/>
      <c r="I14" s="920" t="s">
        <v>1168</v>
      </c>
      <c r="J14" s="952" t="s">
        <v>1169</v>
      </c>
      <c r="K14" s="952" t="s">
        <v>1170</v>
      </c>
      <c r="M14" s="560"/>
      <c r="N14" s="560"/>
      <c r="O14" s="560"/>
      <c r="P14" s="560"/>
      <c r="Q14" s="560"/>
      <c r="R14" s="560"/>
      <c r="S14" s="560"/>
      <c r="T14" s="560"/>
      <c r="U14" s="560"/>
      <c r="V14" s="560"/>
      <c r="W14" s="560"/>
      <c r="X14" s="560"/>
      <c r="Y14" s="560"/>
      <c r="Z14" s="560"/>
      <c r="AA14" s="560"/>
      <c r="AB14" s="560"/>
      <c r="AC14" s="560"/>
      <c r="AD14" s="560"/>
      <c r="AE14" s="560"/>
      <c r="AF14" s="560"/>
      <c r="AG14" s="560"/>
      <c r="AH14" s="560"/>
      <c r="AI14" s="560"/>
      <c r="AJ14" s="560"/>
      <c r="AK14" s="560"/>
      <c r="AL14" s="560"/>
      <c r="AM14" s="560"/>
      <c r="AN14" s="560"/>
      <c r="AO14" s="560"/>
      <c r="AP14" s="560"/>
      <c r="AQ14" s="560"/>
      <c r="AR14" s="560"/>
      <c r="AS14" s="560"/>
      <c r="AT14" s="560"/>
      <c r="AU14" s="560"/>
      <c r="AV14" s="560"/>
      <c r="AW14" s="560"/>
      <c r="AX14" s="560"/>
      <c r="AY14" s="560"/>
      <c r="AZ14" s="560"/>
      <c r="BA14" s="560"/>
      <c r="BB14" s="560"/>
      <c r="BC14" s="560"/>
      <c r="BD14" s="560"/>
      <c r="BE14" s="560"/>
      <c r="BF14" s="560"/>
      <c r="BG14" s="560"/>
      <c r="BH14" s="560"/>
      <c r="BI14" s="560"/>
      <c r="BJ14" s="560"/>
      <c r="BK14" s="560"/>
      <c r="BL14" s="560"/>
      <c r="BM14" s="560"/>
      <c r="BN14" s="560"/>
      <c r="BO14" s="560"/>
      <c r="BP14" s="560"/>
      <c r="BQ14" s="560"/>
      <c r="BR14" s="560"/>
      <c r="BS14" s="560"/>
      <c r="BT14" s="560"/>
      <c r="BU14" s="560"/>
      <c r="BV14" s="560"/>
      <c r="BW14" s="560"/>
      <c r="BX14" s="560"/>
      <c r="BY14" s="560"/>
      <c r="BZ14" s="560"/>
      <c r="CA14" s="560"/>
      <c r="CB14" s="560"/>
      <c r="CC14" s="560"/>
      <c r="CD14" s="560"/>
      <c r="CE14" s="560"/>
      <c r="CF14" s="560"/>
      <c r="CG14" s="560"/>
      <c r="CH14" s="560"/>
      <c r="CI14" s="560"/>
      <c r="CJ14" s="560"/>
      <c r="CK14" s="560"/>
      <c r="CL14" s="560"/>
      <c r="CM14" s="560"/>
      <c r="CN14" s="560"/>
      <c r="CO14" s="560"/>
      <c r="CP14" s="560"/>
      <c r="CQ14" s="560"/>
      <c r="CR14" s="560"/>
      <c r="CS14" s="560"/>
      <c r="CT14" s="560"/>
      <c r="CU14" s="560"/>
      <c r="CV14" s="560"/>
      <c r="CW14" s="560"/>
      <c r="CX14" s="560"/>
      <c r="CY14" s="560"/>
      <c r="CZ14" s="560"/>
      <c r="DA14" s="560"/>
      <c r="DB14" s="560"/>
      <c r="DC14" s="560"/>
      <c r="DD14" s="560"/>
      <c r="DE14" s="560"/>
      <c r="DF14" s="560"/>
      <c r="DG14" s="560"/>
      <c r="DH14" s="560"/>
      <c r="DI14" s="560"/>
      <c r="DJ14" s="560"/>
      <c r="DK14" s="560"/>
      <c r="DL14" s="560"/>
      <c r="DM14" s="560"/>
      <c r="DN14" s="560"/>
      <c r="DO14" s="560"/>
      <c r="DP14" s="560"/>
      <c r="DQ14" s="560"/>
      <c r="DR14" s="560"/>
      <c r="DS14" s="560"/>
      <c r="DT14" s="560"/>
      <c r="DU14" s="560"/>
      <c r="DV14" s="560"/>
      <c r="DW14" s="560"/>
      <c r="DX14" s="560"/>
      <c r="DY14" s="560"/>
      <c r="DZ14" s="560"/>
      <c r="EA14" s="560"/>
      <c r="EB14" s="560"/>
      <c r="EC14" s="560"/>
      <c r="ED14" s="560"/>
      <c r="EE14" s="560"/>
      <c r="EF14" s="560"/>
      <c r="EG14" s="560"/>
      <c r="EH14" s="560"/>
      <c r="EI14" s="560"/>
      <c r="EJ14" s="560"/>
      <c r="EK14" s="560"/>
      <c r="EL14" s="560"/>
      <c r="EM14" s="560"/>
      <c r="EN14" s="560"/>
      <c r="EO14" s="560"/>
      <c r="EP14" s="560"/>
      <c r="EQ14" s="560"/>
      <c r="ER14" s="560"/>
      <c r="ES14" s="560"/>
      <c r="ET14" s="560"/>
      <c r="EU14" s="560"/>
      <c r="EV14" s="560"/>
      <c r="EW14" s="560"/>
      <c r="EX14" s="560"/>
      <c r="EY14" s="560"/>
      <c r="EZ14" s="560"/>
      <c r="FA14" s="560"/>
      <c r="FB14" s="560"/>
      <c r="FC14" s="560"/>
      <c r="FD14" s="560"/>
      <c r="FE14" s="560"/>
      <c r="FF14" s="560"/>
    </row>
    <row r="15" spans="1:162" ht="3" customHeight="1">
      <c r="A15" s="912"/>
      <c r="B15" s="912"/>
      <c r="C15" s="912"/>
      <c r="D15" s="912"/>
      <c r="E15" s="912"/>
      <c r="F15" s="912"/>
      <c r="G15" s="912"/>
      <c r="H15" s="912"/>
      <c r="I15" s="912"/>
      <c r="J15" s="912"/>
      <c r="K15" s="912"/>
      <c r="L15" s="912"/>
    </row>
    <row r="16" spans="1:162" ht="3" customHeight="1">
      <c r="A16" s="700"/>
      <c r="B16" s="552"/>
      <c r="C16" s="552"/>
      <c r="D16" s="552"/>
      <c r="E16" s="552"/>
      <c r="F16" s="552"/>
      <c r="G16" s="552"/>
      <c r="H16" s="552"/>
      <c r="I16" s="626"/>
      <c r="J16" s="626"/>
      <c r="K16" s="626"/>
      <c r="L16" s="626"/>
    </row>
    <row r="17" spans="1:130" ht="13.7" customHeight="1">
      <c r="A17" s="924">
        <v>2022</v>
      </c>
      <c r="B17" s="925"/>
      <c r="C17" s="925"/>
      <c r="D17" s="925"/>
      <c r="E17" s="926">
        <v>2364.9499999999998</v>
      </c>
      <c r="F17" s="926">
        <v>10655.66</v>
      </c>
      <c r="G17" s="926">
        <v>1507.94</v>
      </c>
      <c r="H17" s="927"/>
      <c r="I17" s="926">
        <v>1790.14</v>
      </c>
      <c r="J17" s="926">
        <v>4030.81</v>
      </c>
      <c r="K17" s="926">
        <v>1623.04</v>
      </c>
      <c r="L17" s="926">
        <v>2930.12</v>
      </c>
      <c r="M17" s="552"/>
      <c r="N17" s="552"/>
      <c r="O17" s="552"/>
      <c r="P17" s="552"/>
      <c r="Q17" s="552"/>
      <c r="R17" s="552"/>
      <c r="S17" s="552"/>
      <c r="T17" s="552"/>
      <c r="U17" s="552"/>
      <c r="V17" s="552"/>
      <c r="W17" s="552"/>
      <c r="X17" s="552"/>
      <c r="Y17" s="552"/>
      <c r="Z17" s="552"/>
      <c r="AA17" s="552"/>
      <c r="AB17" s="552"/>
      <c r="AC17" s="552"/>
      <c r="AD17" s="552"/>
      <c r="AE17" s="552"/>
      <c r="AF17" s="552"/>
      <c r="AG17" s="552"/>
      <c r="AH17" s="552"/>
      <c r="AI17" s="552"/>
      <c r="AJ17" s="552"/>
      <c r="AK17" s="552"/>
      <c r="AL17" s="552"/>
      <c r="AM17" s="552"/>
      <c r="AN17" s="552"/>
      <c r="AO17" s="552"/>
      <c r="AP17" s="552"/>
      <c r="AQ17" s="552"/>
      <c r="AR17" s="552"/>
      <c r="AS17" s="552"/>
      <c r="AT17" s="552"/>
      <c r="AU17" s="552"/>
      <c r="AV17" s="552"/>
      <c r="AW17" s="552"/>
      <c r="AX17" s="552"/>
      <c r="AY17" s="552"/>
      <c r="AZ17" s="552"/>
      <c r="BA17" s="552"/>
      <c r="BB17" s="552"/>
      <c r="BC17" s="552"/>
      <c r="BD17" s="552"/>
      <c r="BE17" s="552"/>
      <c r="BF17" s="552"/>
      <c r="BG17" s="552"/>
      <c r="BH17" s="552"/>
      <c r="BI17" s="552"/>
      <c r="BJ17" s="552"/>
      <c r="BK17" s="552"/>
      <c r="BL17" s="552"/>
      <c r="BM17" s="552"/>
      <c r="BN17" s="552"/>
      <c r="BO17" s="552"/>
      <c r="BP17" s="552"/>
      <c r="BQ17" s="552"/>
      <c r="BR17" s="552"/>
      <c r="BS17" s="552"/>
      <c r="BT17" s="552"/>
      <c r="BU17" s="552"/>
      <c r="BV17" s="552"/>
      <c r="BW17" s="552"/>
      <c r="BX17" s="552"/>
      <c r="BY17" s="552"/>
      <c r="BZ17" s="552"/>
      <c r="CA17" s="552"/>
      <c r="CB17" s="552"/>
      <c r="CC17" s="552"/>
      <c r="CD17" s="552"/>
      <c r="CE17" s="552"/>
      <c r="CF17" s="552"/>
      <c r="CG17" s="552"/>
      <c r="CH17" s="552"/>
      <c r="CI17" s="552"/>
      <c r="CJ17" s="552"/>
      <c r="CK17" s="552"/>
      <c r="CL17" s="552"/>
      <c r="CM17" s="552"/>
      <c r="CN17" s="552"/>
      <c r="CO17" s="552"/>
      <c r="CP17" s="552"/>
      <c r="CQ17" s="552"/>
      <c r="CR17" s="552"/>
      <c r="CS17" s="552"/>
      <c r="CT17" s="552"/>
      <c r="CU17" s="552"/>
      <c r="CV17" s="552"/>
      <c r="CW17" s="552"/>
      <c r="CX17" s="552"/>
      <c r="CY17" s="552"/>
      <c r="CZ17" s="552"/>
      <c r="DA17" s="552"/>
      <c r="DB17" s="552"/>
      <c r="DC17" s="552"/>
      <c r="DD17" s="552"/>
      <c r="DE17" s="552"/>
      <c r="DF17" s="552"/>
      <c r="DG17" s="552"/>
      <c r="DH17" s="552"/>
      <c r="DI17" s="552"/>
      <c r="DJ17" s="552"/>
      <c r="DK17" s="552"/>
      <c r="DL17" s="552"/>
      <c r="DM17" s="552"/>
      <c r="DN17" s="552"/>
      <c r="DO17" s="552"/>
      <c r="DP17" s="552"/>
      <c r="DQ17" s="552"/>
      <c r="DR17" s="552"/>
      <c r="DS17" s="552"/>
      <c r="DT17" s="552"/>
      <c r="DU17" s="552"/>
      <c r="DV17" s="552"/>
    </row>
    <row r="18" spans="1:130" s="935" customFormat="1" ht="11.45" customHeight="1">
      <c r="A18" s="928">
        <v>2023</v>
      </c>
      <c r="B18" s="929"/>
      <c r="C18" s="929"/>
      <c r="D18" s="929"/>
      <c r="E18" s="930">
        <v>1633.73</v>
      </c>
      <c r="F18" s="930">
        <v>8779.7099999999991</v>
      </c>
      <c r="G18" s="930">
        <v>1363.86</v>
      </c>
      <c r="H18" s="930"/>
      <c r="I18" s="930">
        <v>1559.11</v>
      </c>
      <c r="J18" s="930">
        <v>3413.29</v>
      </c>
      <c r="K18" s="930">
        <v>1221.3499999999999</v>
      </c>
      <c r="L18" s="930">
        <v>2544.38</v>
      </c>
      <c r="M18" s="941"/>
      <c r="N18" s="941"/>
      <c r="O18" s="941"/>
      <c r="P18" s="941"/>
      <c r="Q18" s="941"/>
      <c r="R18" s="941"/>
      <c r="S18" s="941"/>
      <c r="T18" s="941"/>
      <c r="U18" s="941"/>
      <c r="V18" s="941"/>
      <c r="W18" s="941"/>
      <c r="X18" s="941"/>
      <c r="Y18" s="941"/>
      <c r="Z18" s="941"/>
      <c r="AA18" s="941"/>
      <c r="AB18" s="941"/>
      <c r="AC18" s="941"/>
      <c r="AD18" s="941"/>
      <c r="AE18" s="941"/>
      <c r="AF18" s="941"/>
      <c r="AG18" s="941"/>
      <c r="AH18" s="941"/>
      <c r="AI18" s="941"/>
      <c r="AJ18" s="941"/>
      <c r="AK18" s="941"/>
      <c r="AL18" s="941"/>
      <c r="AM18" s="941"/>
      <c r="AN18" s="941"/>
      <c r="AO18" s="941"/>
      <c r="AP18" s="941"/>
      <c r="AQ18" s="941"/>
      <c r="AR18" s="941"/>
      <c r="AS18" s="941"/>
      <c r="AT18" s="941"/>
      <c r="AU18" s="941"/>
      <c r="AV18" s="941"/>
      <c r="AW18" s="941"/>
      <c r="AX18" s="941"/>
      <c r="AY18" s="941"/>
      <c r="AZ18" s="941"/>
      <c r="BA18" s="941"/>
      <c r="BB18" s="941"/>
      <c r="BC18" s="941"/>
      <c r="BD18" s="941"/>
      <c r="BE18" s="941"/>
      <c r="BF18" s="941"/>
      <c r="BG18" s="941"/>
      <c r="BH18" s="941"/>
      <c r="BI18" s="941"/>
      <c r="BJ18" s="941"/>
      <c r="BK18" s="941"/>
      <c r="BL18" s="941"/>
      <c r="BM18" s="941"/>
      <c r="BN18" s="941"/>
      <c r="BO18" s="941"/>
      <c r="BP18" s="941"/>
      <c r="BQ18" s="941"/>
      <c r="BR18" s="941"/>
      <c r="BS18" s="941"/>
      <c r="BT18" s="941"/>
      <c r="BU18" s="941"/>
      <c r="BV18" s="941"/>
      <c r="BW18" s="941"/>
      <c r="BX18" s="941"/>
      <c r="BY18" s="941"/>
      <c r="BZ18" s="941"/>
      <c r="CA18" s="941"/>
      <c r="CB18" s="941"/>
      <c r="CC18" s="941"/>
      <c r="CD18" s="941"/>
      <c r="CE18" s="941"/>
      <c r="CF18" s="941"/>
      <c r="CG18" s="941"/>
      <c r="CH18" s="941"/>
      <c r="CI18" s="941"/>
      <c r="CJ18" s="941"/>
      <c r="CK18" s="941"/>
      <c r="CL18" s="941"/>
      <c r="CM18" s="941"/>
      <c r="CN18" s="941"/>
      <c r="CO18" s="941"/>
      <c r="CP18" s="941"/>
      <c r="CQ18" s="941"/>
      <c r="CR18" s="941"/>
      <c r="CS18" s="941"/>
      <c r="CT18" s="941"/>
      <c r="CU18" s="941"/>
      <c r="CV18" s="941"/>
      <c r="CW18" s="941"/>
      <c r="CX18" s="941"/>
      <c r="CY18" s="941"/>
      <c r="CZ18" s="941"/>
      <c r="DA18" s="941"/>
      <c r="DB18" s="941"/>
      <c r="DC18" s="941"/>
      <c r="DD18" s="941"/>
      <c r="DE18" s="941"/>
      <c r="DF18" s="941"/>
      <c r="DG18" s="941"/>
      <c r="DH18" s="941"/>
      <c r="DI18" s="941"/>
      <c r="DJ18" s="941"/>
      <c r="DK18" s="941"/>
      <c r="DL18" s="941"/>
      <c r="DM18" s="941"/>
      <c r="DN18" s="941"/>
      <c r="DO18" s="941"/>
      <c r="DP18" s="941"/>
      <c r="DQ18" s="941"/>
      <c r="DR18" s="941"/>
      <c r="DS18" s="941"/>
      <c r="DT18" s="941"/>
      <c r="DU18" s="941"/>
      <c r="DV18" s="941"/>
    </row>
    <row r="19" spans="1:130" s="935" customFormat="1" ht="11.45" customHeight="1">
      <c r="A19" s="928">
        <v>2024</v>
      </c>
      <c r="B19" s="929"/>
      <c r="C19" s="929"/>
      <c r="D19" s="929"/>
      <c r="E19" s="930">
        <v>1439.86</v>
      </c>
      <c r="F19" s="930">
        <v>12584.39</v>
      </c>
      <c r="G19" s="930">
        <v>1439.1</v>
      </c>
      <c r="H19" s="930"/>
      <c r="I19" s="930">
        <v>1840.27</v>
      </c>
      <c r="J19" s="930">
        <v>3787.18</v>
      </c>
      <c r="K19" s="930">
        <v>1219.55</v>
      </c>
      <c r="L19" s="930">
        <v>2958.13</v>
      </c>
      <c r="M19" s="941"/>
      <c r="N19" s="941"/>
      <c r="O19" s="941"/>
      <c r="P19" s="941"/>
      <c r="Q19" s="941"/>
      <c r="R19" s="941"/>
      <c r="S19" s="941"/>
      <c r="T19" s="941"/>
      <c r="U19" s="941"/>
      <c r="V19" s="941"/>
      <c r="W19" s="941"/>
      <c r="X19" s="941"/>
      <c r="Y19" s="941"/>
      <c r="Z19" s="941"/>
      <c r="AA19" s="941"/>
      <c r="AB19" s="941"/>
      <c r="AC19" s="941"/>
      <c r="AD19" s="941"/>
      <c r="AE19" s="941"/>
      <c r="AF19" s="941"/>
      <c r="AG19" s="941"/>
      <c r="AH19" s="941"/>
      <c r="AI19" s="941"/>
      <c r="AJ19" s="941"/>
      <c r="AK19" s="941"/>
      <c r="AL19" s="941"/>
      <c r="AM19" s="941"/>
      <c r="AN19" s="941"/>
      <c r="AO19" s="941"/>
      <c r="AP19" s="941"/>
      <c r="AQ19" s="941"/>
      <c r="AR19" s="941"/>
      <c r="AS19" s="941"/>
      <c r="AT19" s="941"/>
      <c r="AU19" s="941"/>
      <c r="AV19" s="941"/>
      <c r="AW19" s="941"/>
      <c r="AX19" s="941"/>
      <c r="AY19" s="941"/>
      <c r="AZ19" s="941"/>
      <c r="BA19" s="941"/>
      <c r="BB19" s="941"/>
      <c r="BC19" s="941"/>
      <c r="BD19" s="941"/>
      <c r="BE19" s="941"/>
      <c r="BF19" s="941"/>
      <c r="BG19" s="941"/>
      <c r="BH19" s="941"/>
      <c r="BI19" s="941"/>
      <c r="BJ19" s="941"/>
      <c r="BK19" s="941"/>
      <c r="BL19" s="941"/>
      <c r="BM19" s="941"/>
      <c r="BN19" s="941"/>
      <c r="BO19" s="941"/>
      <c r="BP19" s="941"/>
      <c r="BQ19" s="941"/>
      <c r="BR19" s="941"/>
      <c r="BS19" s="941"/>
      <c r="BT19" s="941"/>
      <c r="BU19" s="941"/>
      <c r="BV19" s="941"/>
      <c r="BW19" s="941"/>
      <c r="BX19" s="941"/>
      <c r="BY19" s="941"/>
      <c r="BZ19" s="941"/>
      <c r="CA19" s="941"/>
      <c r="CB19" s="941"/>
      <c r="CC19" s="941"/>
      <c r="CD19" s="941"/>
      <c r="CE19" s="941"/>
      <c r="CF19" s="941"/>
      <c r="CG19" s="941"/>
      <c r="CH19" s="941"/>
      <c r="CI19" s="941"/>
      <c r="CJ19" s="941"/>
      <c r="CK19" s="941"/>
      <c r="CL19" s="941"/>
      <c r="CM19" s="941"/>
      <c r="CN19" s="941"/>
      <c r="CO19" s="941"/>
      <c r="CP19" s="941"/>
      <c r="CQ19" s="941"/>
      <c r="CR19" s="941"/>
      <c r="CS19" s="941"/>
      <c r="CT19" s="941"/>
      <c r="CU19" s="941"/>
      <c r="CV19" s="941"/>
      <c r="CW19" s="941"/>
      <c r="CX19" s="941"/>
      <c r="CY19" s="941"/>
      <c r="CZ19" s="941"/>
      <c r="DA19" s="941"/>
      <c r="DB19" s="941"/>
      <c r="DC19" s="941"/>
      <c r="DD19" s="941"/>
      <c r="DE19" s="941"/>
      <c r="DF19" s="941"/>
      <c r="DG19" s="941"/>
      <c r="DH19" s="941"/>
      <c r="DI19" s="941"/>
      <c r="DJ19" s="941"/>
      <c r="DK19" s="941"/>
      <c r="DL19" s="941"/>
      <c r="DM19" s="941"/>
      <c r="DN19" s="941"/>
      <c r="DO19" s="941"/>
      <c r="DP19" s="941"/>
      <c r="DQ19" s="941"/>
      <c r="DR19" s="941"/>
      <c r="DS19" s="941"/>
      <c r="DT19" s="941"/>
      <c r="DU19" s="941"/>
      <c r="DV19" s="941"/>
    </row>
    <row r="20" spans="1:130" s="935" customFormat="1" ht="11.45" customHeight="1">
      <c r="A20" s="932">
        <v>2024</v>
      </c>
      <c r="B20" s="933">
        <v>7</v>
      </c>
      <c r="C20" s="929"/>
      <c r="D20" s="929"/>
      <c r="E20" s="930">
        <v>1339.98</v>
      </c>
      <c r="F20" s="930">
        <v>9712.68</v>
      </c>
      <c r="G20" s="930">
        <v>1320.37</v>
      </c>
      <c r="H20" s="930"/>
      <c r="I20" s="930">
        <v>1594.93</v>
      </c>
      <c r="J20" s="930">
        <v>3284.96</v>
      </c>
      <c r="K20" s="930">
        <v>1056.27</v>
      </c>
      <c r="L20" s="930">
        <v>2574.33</v>
      </c>
      <c r="M20" s="941"/>
      <c r="N20" s="941"/>
      <c r="O20" s="941"/>
      <c r="P20" s="941"/>
      <c r="Q20" s="941"/>
      <c r="R20" s="941"/>
      <c r="S20" s="941"/>
      <c r="T20" s="941"/>
      <c r="U20" s="941"/>
      <c r="V20" s="941"/>
      <c r="W20" s="941"/>
      <c r="X20" s="941"/>
      <c r="Y20" s="941"/>
      <c r="Z20" s="941"/>
      <c r="AA20" s="941"/>
      <c r="AB20" s="941"/>
      <c r="AC20" s="941"/>
      <c r="AD20" s="941"/>
      <c r="AE20" s="941"/>
      <c r="AF20" s="941"/>
      <c r="AG20" s="941"/>
      <c r="AH20" s="941"/>
      <c r="AI20" s="941"/>
      <c r="AJ20" s="941"/>
      <c r="AK20" s="941"/>
      <c r="AL20" s="941"/>
      <c r="AM20" s="941"/>
      <c r="AN20" s="941"/>
      <c r="AO20" s="941"/>
      <c r="AP20" s="941"/>
      <c r="AQ20" s="941"/>
      <c r="AR20" s="941"/>
      <c r="AS20" s="941"/>
      <c r="AT20" s="941"/>
      <c r="AU20" s="941"/>
      <c r="AV20" s="941"/>
      <c r="AW20" s="941"/>
      <c r="AX20" s="941"/>
      <c r="AY20" s="941"/>
      <c r="AZ20" s="941"/>
      <c r="BA20" s="941"/>
      <c r="BB20" s="941"/>
      <c r="BC20" s="941"/>
      <c r="BD20" s="941"/>
      <c r="BE20" s="941"/>
      <c r="BF20" s="941"/>
      <c r="BG20" s="941"/>
      <c r="BH20" s="941"/>
      <c r="BI20" s="941"/>
      <c r="BJ20" s="941"/>
      <c r="BK20" s="941"/>
      <c r="BL20" s="941"/>
      <c r="BM20" s="941"/>
      <c r="BN20" s="941"/>
      <c r="BO20" s="941"/>
      <c r="BP20" s="941"/>
      <c r="BQ20" s="941"/>
      <c r="BR20" s="941"/>
      <c r="BS20" s="941"/>
      <c r="BT20" s="941"/>
      <c r="BU20" s="941"/>
      <c r="BV20" s="941"/>
      <c r="BW20" s="941"/>
      <c r="BX20" s="941"/>
      <c r="BY20" s="941"/>
      <c r="BZ20" s="941"/>
      <c r="CA20" s="941"/>
      <c r="CB20" s="941"/>
      <c r="CC20" s="941"/>
      <c r="CD20" s="941"/>
      <c r="CE20" s="941"/>
      <c r="CF20" s="941"/>
      <c r="CG20" s="941"/>
      <c r="CH20" s="941"/>
      <c r="CI20" s="941"/>
      <c r="CJ20" s="941"/>
      <c r="CK20" s="941"/>
      <c r="CL20" s="941"/>
      <c r="CM20" s="941"/>
      <c r="CN20" s="941"/>
      <c r="CO20" s="941"/>
      <c r="CP20" s="941"/>
      <c r="CQ20" s="941"/>
      <c r="CR20" s="941"/>
      <c r="CS20" s="941"/>
      <c r="CT20" s="941"/>
      <c r="CU20" s="941"/>
      <c r="CV20" s="941"/>
      <c r="CW20" s="941"/>
      <c r="CX20" s="941"/>
      <c r="CY20" s="941"/>
      <c r="CZ20" s="941"/>
      <c r="DA20" s="941"/>
      <c r="DB20" s="941"/>
      <c r="DC20" s="941"/>
      <c r="DD20" s="941"/>
      <c r="DE20" s="941"/>
      <c r="DF20" s="941"/>
      <c r="DG20" s="941"/>
      <c r="DH20" s="941"/>
      <c r="DI20" s="941"/>
      <c r="DJ20" s="941"/>
      <c r="DK20" s="941"/>
      <c r="DL20" s="941"/>
      <c r="DM20" s="941"/>
      <c r="DN20" s="941"/>
      <c r="DO20" s="941"/>
      <c r="DP20" s="941"/>
      <c r="DQ20" s="941"/>
      <c r="DR20" s="941"/>
      <c r="DS20" s="941"/>
      <c r="DT20" s="941"/>
      <c r="DU20" s="941"/>
      <c r="DV20" s="941"/>
    </row>
    <row r="21" spans="1:130" s="935" customFormat="1" ht="11.45" customHeight="1">
      <c r="A21" s="932">
        <v>2024</v>
      </c>
      <c r="B21" s="933">
        <v>8</v>
      </c>
      <c r="C21" s="929"/>
      <c r="D21" s="929"/>
      <c r="E21" s="930">
        <v>1382.18</v>
      </c>
      <c r="F21" s="930">
        <v>10160.950000000001</v>
      </c>
      <c r="G21" s="930">
        <v>1374.23</v>
      </c>
      <c r="H21" s="930"/>
      <c r="I21" s="930">
        <v>1650.39</v>
      </c>
      <c r="J21" s="930">
        <v>3271.95</v>
      </c>
      <c r="K21" s="930">
        <v>1021.79</v>
      </c>
      <c r="L21" s="930">
        <v>2640.69</v>
      </c>
      <c r="M21" s="941"/>
      <c r="N21" s="941"/>
      <c r="O21" s="941"/>
      <c r="P21" s="941"/>
      <c r="Q21" s="941"/>
      <c r="R21" s="941"/>
      <c r="S21" s="941"/>
      <c r="T21" s="941"/>
      <c r="U21" s="941"/>
      <c r="V21" s="941"/>
      <c r="W21" s="941"/>
      <c r="X21" s="941"/>
      <c r="Y21" s="941"/>
      <c r="Z21" s="941"/>
      <c r="AA21" s="941"/>
      <c r="AB21" s="941"/>
      <c r="AC21" s="941"/>
      <c r="AD21" s="941"/>
      <c r="AE21" s="941"/>
      <c r="AF21" s="941"/>
      <c r="AG21" s="941"/>
      <c r="AH21" s="941"/>
      <c r="AI21" s="941"/>
      <c r="AJ21" s="941"/>
      <c r="AK21" s="941"/>
      <c r="AL21" s="941"/>
      <c r="AM21" s="941"/>
      <c r="AN21" s="941"/>
      <c r="AO21" s="941"/>
      <c r="AP21" s="941"/>
      <c r="AQ21" s="941"/>
      <c r="AR21" s="941"/>
      <c r="AS21" s="941"/>
      <c r="AT21" s="941"/>
      <c r="AU21" s="941"/>
      <c r="AV21" s="941"/>
      <c r="AW21" s="941"/>
      <c r="AX21" s="941"/>
      <c r="AY21" s="941"/>
      <c r="AZ21" s="941"/>
      <c r="BA21" s="941"/>
      <c r="BB21" s="941"/>
      <c r="BC21" s="941"/>
      <c r="BD21" s="941"/>
      <c r="BE21" s="941"/>
      <c r="BF21" s="941"/>
      <c r="BG21" s="941"/>
      <c r="BH21" s="941"/>
      <c r="BI21" s="941"/>
      <c r="BJ21" s="941"/>
      <c r="BK21" s="941"/>
      <c r="BL21" s="941"/>
      <c r="BM21" s="941"/>
      <c r="BN21" s="941"/>
      <c r="BO21" s="941"/>
      <c r="BP21" s="941"/>
      <c r="BQ21" s="941"/>
      <c r="BR21" s="941"/>
      <c r="BS21" s="941"/>
      <c r="BT21" s="941"/>
      <c r="BU21" s="941"/>
      <c r="BV21" s="941"/>
      <c r="BW21" s="941"/>
      <c r="BX21" s="941"/>
      <c r="BY21" s="941"/>
      <c r="BZ21" s="941"/>
      <c r="CA21" s="941"/>
      <c r="CB21" s="941"/>
      <c r="CC21" s="941"/>
      <c r="CD21" s="941"/>
      <c r="CE21" s="941"/>
      <c r="CF21" s="941"/>
      <c r="CG21" s="941"/>
      <c r="CH21" s="941"/>
      <c r="CI21" s="941"/>
      <c r="CJ21" s="941"/>
      <c r="CK21" s="941"/>
      <c r="CL21" s="941"/>
      <c r="CM21" s="941"/>
      <c r="CN21" s="941"/>
      <c r="CO21" s="941"/>
      <c r="CP21" s="941"/>
      <c r="CQ21" s="941"/>
      <c r="CR21" s="941"/>
      <c r="CS21" s="941"/>
      <c r="CT21" s="941"/>
      <c r="CU21" s="941"/>
      <c r="CV21" s="941"/>
      <c r="CW21" s="941"/>
      <c r="CX21" s="941"/>
      <c r="CY21" s="941"/>
      <c r="CZ21" s="941"/>
      <c r="DA21" s="941"/>
      <c r="DB21" s="941"/>
      <c r="DC21" s="941"/>
      <c r="DD21" s="941"/>
      <c r="DE21" s="941"/>
      <c r="DF21" s="941"/>
      <c r="DG21" s="941"/>
      <c r="DH21" s="941"/>
      <c r="DI21" s="941"/>
      <c r="DJ21" s="941"/>
      <c r="DK21" s="941"/>
      <c r="DL21" s="941"/>
      <c r="DM21" s="941"/>
      <c r="DN21" s="941"/>
      <c r="DO21" s="941"/>
      <c r="DP21" s="941"/>
      <c r="DQ21" s="941"/>
      <c r="DR21" s="941"/>
      <c r="DS21" s="941"/>
      <c r="DT21" s="941"/>
      <c r="DU21" s="941"/>
      <c r="DV21" s="941"/>
      <c r="DW21" s="941"/>
      <c r="DX21" s="941"/>
      <c r="DY21" s="941"/>
      <c r="DZ21" s="941"/>
    </row>
    <row r="22" spans="1:130" s="935" customFormat="1" ht="11.45" customHeight="1">
      <c r="A22" s="932">
        <v>2024</v>
      </c>
      <c r="B22" s="933">
        <v>9</v>
      </c>
      <c r="C22" s="929"/>
      <c r="D22" s="929"/>
      <c r="E22" s="930">
        <v>1683.47</v>
      </c>
      <c r="F22" s="930">
        <v>11973.97</v>
      </c>
      <c r="G22" s="930">
        <v>1485.15</v>
      </c>
      <c r="H22" s="930"/>
      <c r="I22" s="930">
        <v>1939.04</v>
      </c>
      <c r="J22" s="930">
        <v>3959.71</v>
      </c>
      <c r="K22" s="930">
        <v>1202.01</v>
      </c>
      <c r="L22" s="930">
        <v>3071.51</v>
      </c>
      <c r="M22" s="941"/>
      <c r="N22" s="941"/>
      <c r="O22" s="941"/>
      <c r="P22" s="941"/>
      <c r="Q22" s="941"/>
      <c r="R22" s="941"/>
      <c r="S22" s="941"/>
      <c r="T22" s="941"/>
      <c r="U22" s="941"/>
      <c r="V22" s="941"/>
      <c r="W22" s="941"/>
      <c r="X22" s="941"/>
      <c r="Y22" s="941"/>
      <c r="Z22" s="941"/>
      <c r="AA22" s="941"/>
      <c r="AB22" s="941"/>
      <c r="AC22" s="941"/>
      <c r="AD22" s="941"/>
      <c r="AE22" s="941"/>
      <c r="AF22" s="941"/>
      <c r="AG22" s="941"/>
      <c r="AH22" s="941"/>
      <c r="AI22" s="941"/>
      <c r="AJ22" s="941"/>
      <c r="AK22" s="941"/>
      <c r="AL22" s="941"/>
      <c r="AM22" s="941"/>
      <c r="AN22" s="941"/>
      <c r="AO22" s="941"/>
      <c r="AP22" s="941"/>
      <c r="AQ22" s="941"/>
      <c r="AR22" s="941"/>
      <c r="AS22" s="941"/>
      <c r="AT22" s="941"/>
      <c r="AU22" s="941"/>
      <c r="AV22" s="941"/>
      <c r="AW22" s="941"/>
      <c r="AX22" s="941"/>
      <c r="AY22" s="941"/>
      <c r="AZ22" s="941"/>
      <c r="BA22" s="941"/>
      <c r="BB22" s="941"/>
      <c r="BC22" s="941"/>
      <c r="BD22" s="941"/>
      <c r="BE22" s="941"/>
      <c r="BF22" s="941"/>
      <c r="BG22" s="941"/>
      <c r="BH22" s="941"/>
      <c r="BI22" s="941"/>
      <c r="BJ22" s="941"/>
      <c r="BK22" s="941"/>
      <c r="BL22" s="941"/>
      <c r="BM22" s="941"/>
      <c r="BN22" s="941"/>
      <c r="BO22" s="941"/>
      <c r="BP22" s="941"/>
      <c r="BQ22" s="941"/>
      <c r="BR22" s="941"/>
      <c r="BS22" s="941"/>
      <c r="BT22" s="941"/>
      <c r="BU22" s="941"/>
      <c r="BV22" s="941"/>
      <c r="BW22" s="941"/>
      <c r="BX22" s="941"/>
      <c r="BY22" s="941"/>
      <c r="BZ22" s="941"/>
      <c r="CA22" s="941"/>
      <c r="CB22" s="941"/>
      <c r="CC22" s="941"/>
      <c r="CD22" s="941"/>
      <c r="CE22" s="941"/>
      <c r="CF22" s="941"/>
      <c r="CG22" s="941"/>
      <c r="CH22" s="941"/>
      <c r="CI22" s="941"/>
      <c r="CJ22" s="941"/>
      <c r="CK22" s="941"/>
      <c r="CL22" s="941"/>
      <c r="CM22" s="941"/>
      <c r="CN22" s="941"/>
      <c r="CO22" s="941"/>
      <c r="CP22" s="941"/>
      <c r="CQ22" s="941"/>
      <c r="CR22" s="941"/>
      <c r="CS22" s="941"/>
      <c r="CT22" s="941"/>
      <c r="CU22" s="941"/>
      <c r="CV22" s="941"/>
      <c r="CW22" s="941"/>
      <c r="CX22" s="941"/>
      <c r="CY22" s="941"/>
      <c r="CZ22" s="941"/>
      <c r="DA22" s="941"/>
      <c r="DB22" s="941"/>
      <c r="DC22" s="941"/>
      <c r="DD22" s="941"/>
      <c r="DE22" s="941"/>
      <c r="DF22" s="941"/>
      <c r="DG22" s="941"/>
      <c r="DH22" s="941"/>
      <c r="DI22" s="941"/>
      <c r="DJ22" s="941"/>
      <c r="DK22" s="941"/>
      <c r="DL22" s="941"/>
      <c r="DM22" s="941"/>
      <c r="DN22" s="941"/>
      <c r="DO22" s="941"/>
      <c r="DP22" s="941"/>
      <c r="DQ22" s="941"/>
      <c r="DR22" s="941"/>
      <c r="DS22" s="941"/>
      <c r="DT22" s="941"/>
      <c r="DU22" s="941"/>
      <c r="DV22" s="941"/>
    </row>
    <row r="23" spans="1:130" s="935" customFormat="1" ht="11.45" customHeight="1">
      <c r="A23" s="932">
        <v>2024</v>
      </c>
      <c r="B23" s="933">
        <v>10</v>
      </c>
      <c r="C23" s="929"/>
      <c r="D23" s="929"/>
      <c r="E23" s="930">
        <v>1580.82</v>
      </c>
      <c r="F23" s="930">
        <v>11552.72</v>
      </c>
      <c r="G23" s="930">
        <v>1410.48</v>
      </c>
      <c r="H23" s="930"/>
      <c r="I23" s="930">
        <v>1852.93</v>
      </c>
      <c r="J23" s="930">
        <v>3782.16</v>
      </c>
      <c r="K23" s="930">
        <v>1154.67</v>
      </c>
      <c r="L23" s="930">
        <v>2966.6</v>
      </c>
      <c r="M23" s="941"/>
      <c r="N23" s="941"/>
      <c r="O23" s="941"/>
      <c r="P23" s="941"/>
      <c r="Q23" s="941"/>
      <c r="R23" s="941"/>
      <c r="S23" s="941"/>
      <c r="T23" s="941"/>
      <c r="U23" s="941"/>
      <c r="V23" s="941"/>
      <c r="W23" s="941"/>
      <c r="X23" s="941"/>
      <c r="Y23" s="941"/>
      <c r="Z23" s="941"/>
      <c r="AA23" s="941"/>
      <c r="AB23" s="941"/>
      <c r="AC23" s="941"/>
      <c r="AD23" s="941"/>
      <c r="AE23" s="941"/>
      <c r="AF23" s="941"/>
      <c r="AG23" s="941"/>
      <c r="AH23" s="941"/>
      <c r="AI23" s="941"/>
      <c r="AJ23" s="941"/>
      <c r="AK23" s="941"/>
      <c r="AL23" s="941"/>
      <c r="AM23" s="941"/>
      <c r="AN23" s="941"/>
      <c r="AO23" s="941"/>
      <c r="AP23" s="941"/>
      <c r="AQ23" s="941"/>
      <c r="AR23" s="941"/>
      <c r="AS23" s="941"/>
      <c r="AT23" s="941"/>
      <c r="AU23" s="941"/>
      <c r="AV23" s="941"/>
      <c r="AW23" s="941"/>
      <c r="AX23" s="941"/>
      <c r="AY23" s="941"/>
      <c r="AZ23" s="941"/>
      <c r="BA23" s="941"/>
      <c r="BB23" s="941"/>
      <c r="BC23" s="941"/>
      <c r="BD23" s="941"/>
      <c r="BE23" s="941"/>
      <c r="BF23" s="941"/>
      <c r="BG23" s="941"/>
      <c r="BH23" s="941"/>
      <c r="BI23" s="941"/>
      <c r="BJ23" s="941"/>
      <c r="BK23" s="941"/>
      <c r="BL23" s="941"/>
      <c r="BM23" s="941"/>
      <c r="BN23" s="941"/>
      <c r="BO23" s="941"/>
      <c r="BP23" s="941"/>
      <c r="BQ23" s="941"/>
      <c r="BR23" s="941"/>
      <c r="BS23" s="941"/>
      <c r="BT23" s="941"/>
      <c r="BU23" s="941"/>
      <c r="BV23" s="941"/>
      <c r="BW23" s="941"/>
      <c r="BX23" s="941"/>
      <c r="BY23" s="941"/>
      <c r="BZ23" s="941"/>
      <c r="CA23" s="941"/>
      <c r="CB23" s="941"/>
      <c r="CC23" s="941"/>
      <c r="CD23" s="941"/>
      <c r="CE23" s="941"/>
      <c r="CF23" s="941"/>
      <c r="CG23" s="941"/>
      <c r="CH23" s="941"/>
      <c r="CI23" s="941"/>
      <c r="CJ23" s="941"/>
      <c r="CK23" s="941"/>
      <c r="CL23" s="941"/>
      <c r="CM23" s="941"/>
      <c r="CN23" s="941"/>
      <c r="CO23" s="941"/>
      <c r="CP23" s="941"/>
      <c r="CQ23" s="941"/>
      <c r="CR23" s="941"/>
      <c r="CS23" s="941"/>
      <c r="CT23" s="941"/>
      <c r="CU23" s="941"/>
      <c r="CV23" s="941"/>
      <c r="CW23" s="941"/>
      <c r="CX23" s="941"/>
      <c r="CY23" s="941"/>
      <c r="CZ23" s="941"/>
      <c r="DA23" s="941"/>
      <c r="DB23" s="941"/>
      <c r="DC23" s="941"/>
      <c r="DD23" s="941"/>
      <c r="DE23" s="941"/>
      <c r="DF23" s="941"/>
      <c r="DG23" s="941"/>
      <c r="DH23" s="941"/>
      <c r="DI23" s="941"/>
      <c r="DJ23" s="941"/>
      <c r="DK23" s="941"/>
      <c r="DL23" s="941"/>
      <c r="DM23" s="941"/>
      <c r="DN23" s="941"/>
      <c r="DO23" s="941"/>
      <c r="DP23" s="941"/>
      <c r="DQ23" s="941"/>
      <c r="DR23" s="941"/>
      <c r="DS23" s="941"/>
      <c r="DT23" s="941"/>
      <c r="DU23" s="941"/>
      <c r="DV23" s="941"/>
      <c r="DW23" s="941"/>
      <c r="DX23" s="941"/>
      <c r="DY23" s="941"/>
      <c r="DZ23" s="941"/>
    </row>
    <row r="24" spans="1:130" s="935" customFormat="1" ht="11.45" customHeight="1">
      <c r="A24" s="932">
        <v>2024</v>
      </c>
      <c r="B24" s="933">
        <v>11</v>
      </c>
      <c r="C24" s="929"/>
      <c r="D24" s="929"/>
      <c r="E24" s="930">
        <v>1471.92</v>
      </c>
      <c r="F24" s="930">
        <v>11520.78</v>
      </c>
      <c r="G24" s="930">
        <v>1373.27</v>
      </c>
      <c r="H24" s="930"/>
      <c r="I24" s="930">
        <v>1782.79</v>
      </c>
      <c r="J24" s="930">
        <v>3700.7</v>
      </c>
      <c r="K24" s="930">
        <v>1159.2</v>
      </c>
      <c r="L24" s="930">
        <v>2863.93</v>
      </c>
      <c r="M24" s="941"/>
      <c r="N24" s="941"/>
      <c r="O24" s="941"/>
      <c r="P24" s="941"/>
      <c r="Q24" s="941"/>
      <c r="R24" s="941"/>
      <c r="S24" s="941"/>
      <c r="T24" s="941"/>
      <c r="U24" s="941"/>
      <c r="V24" s="941"/>
      <c r="W24" s="941"/>
      <c r="X24" s="941"/>
      <c r="Y24" s="941"/>
      <c r="Z24" s="941"/>
      <c r="AA24" s="941"/>
      <c r="AB24" s="941"/>
      <c r="AC24" s="941"/>
      <c r="AD24" s="941"/>
      <c r="AE24" s="941"/>
      <c r="AF24" s="941"/>
      <c r="AG24" s="941"/>
      <c r="AH24" s="941"/>
      <c r="AI24" s="941"/>
      <c r="AJ24" s="941"/>
      <c r="AK24" s="941"/>
      <c r="AL24" s="941"/>
      <c r="AM24" s="941"/>
      <c r="AN24" s="941"/>
      <c r="AO24" s="941"/>
      <c r="AP24" s="941"/>
      <c r="AQ24" s="941"/>
      <c r="AR24" s="941"/>
      <c r="AS24" s="941"/>
      <c r="AT24" s="941"/>
      <c r="AU24" s="941"/>
      <c r="AV24" s="941"/>
      <c r="AW24" s="941"/>
      <c r="AX24" s="941"/>
      <c r="AY24" s="941"/>
      <c r="AZ24" s="941"/>
      <c r="BA24" s="941"/>
      <c r="BB24" s="941"/>
      <c r="BC24" s="941"/>
      <c r="BD24" s="941"/>
      <c r="BE24" s="941"/>
      <c r="BF24" s="941"/>
      <c r="BG24" s="941"/>
      <c r="BH24" s="941"/>
      <c r="BI24" s="941"/>
      <c r="BJ24" s="941"/>
      <c r="BK24" s="941"/>
      <c r="BL24" s="941"/>
      <c r="BM24" s="941"/>
      <c r="BN24" s="941"/>
      <c r="BO24" s="941"/>
      <c r="BP24" s="941"/>
      <c r="BQ24" s="941"/>
      <c r="BR24" s="941"/>
      <c r="BS24" s="941"/>
      <c r="BT24" s="941"/>
      <c r="BU24" s="941"/>
      <c r="BV24" s="941"/>
      <c r="BW24" s="941"/>
      <c r="BX24" s="941"/>
      <c r="BY24" s="941"/>
      <c r="BZ24" s="941"/>
      <c r="CA24" s="941"/>
      <c r="CB24" s="941"/>
      <c r="CC24" s="941"/>
      <c r="CD24" s="941"/>
      <c r="CE24" s="941"/>
      <c r="CF24" s="941"/>
      <c r="CG24" s="941"/>
      <c r="CH24" s="941"/>
      <c r="CI24" s="941"/>
      <c r="CJ24" s="941"/>
      <c r="CK24" s="941"/>
      <c r="CL24" s="941"/>
      <c r="CM24" s="941"/>
      <c r="CN24" s="941"/>
      <c r="CO24" s="941"/>
      <c r="CP24" s="941"/>
      <c r="CQ24" s="941"/>
      <c r="CR24" s="941"/>
      <c r="CS24" s="941"/>
      <c r="CT24" s="941"/>
      <c r="CU24" s="941"/>
      <c r="CV24" s="941"/>
      <c r="CW24" s="941"/>
      <c r="CX24" s="941"/>
      <c r="CY24" s="941"/>
      <c r="CZ24" s="941"/>
      <c r="DA24" s="941"/>
      <c r="DB24" s="941"/>
      <c r="DC24" s="941"/>
      <c r="DD24" s="941"/>
      <c r="DE24" s="941"/>
      <c r="DF24" s="941"/>
      <c r="DG24" s="941"/>
      <c r="DH24" s="941"/>
      <c r="DI24" s="941"/>
      <c r="DJ24" s="941"/>
      <c r="DK24" s="941"/>
      <c r="DL24" s="941"/>
      <c r="DM24" s="941"/>
      <c r="DN24" s="941"/>
      <c r="DO24" s="941"/>
      <c r="DP24" s="941"/>
      <c r="DQ24" s="941"/>
      <c r="DR24" s="941"/>
      <c r="DS24" s="941"/>
      <c r="DT24" s="941"/>
      <c r="DU24" s="941"/>
      <c r="DV24" s="941"/>
      <c r="DW24" s="941"/>
      <c r="DX24" s="941"/>
      <c r="DY24" s="941"/>
      <c r="DZ24" s="941"/>
    </row>
    <row r="25" spans="1:130" s="935" customFormat="1" ht="11.45" customHeight="1">
      <c r="A25" s="932">
        <v>2024</v>
      </c>
      <c r="B25" s="933">
        <v>12</v>
      </c>
      <c r="C25" s="929"/>
      <c r="D25" s="929"/>
      <c r="E25" s="930">
        <v>1439.86</v>
      </c>
      <c r="F25" s="930">
        <v>12584.39</v>
      </c>
      <c r="G25" s="930">
        <v>1439.1</v>
      </c>
      <c r="H25" s="930"/>
      <c r="I25" s="930">
        <v>1840.27</v>
      </c>
      <c r="J25" s="930">
        <v>3787.18</v>
      </c>
      <c r="K25" s="930">
        <v>1219.55</v>
      </c>
      <c r="L25" s="930">
        <v>2958.13</v>
      </c>
      <c r="M25" s="941"/>
      <c r="N25" s="941"/>
      <c r="O25" s="941"/>
      <c r="P25" s="941"/>
      <c r="Q25" s="941"/>
      <c r="R25" s="941"/>
      <c r="S25" s="941"/>
      <c r="T25" s="941"/>
      <c r="U25" s="941"/>
      <c r="V25" s="941"/>
      <c r="W25" s="941"/>
      <c r="X25" s="941"/>
      <c r="Y25" s="941"/>
      <c r="Z25" s="941"/>
      <c r="AA25" s="941"/>
      <c r="AB25" s="941"/>
      <c r="AC25" s="941"/>
      <c r="AD25" s="941"/>
      <c r="AE25" s="941"/>
      <c r="AF25" s="941"/>
      <c r="AG25" s="941"/>
      <c r="AH25" s="941"/>
      <c r="AI25" s="941"/>
      <c r="AJ25" s="941"/>
      <c r="AK25" s="941"/>
      <c r="AL25" s="941"/>
      <c r="AM25" s="941"/>
      <c r="AN25" s="941"/>
      <c r="AO25" s="941"/>
      <c r="AP25" s="941"/>
      <c r="AQ25" s="941"/>
      <c r="AR25" s="941"/>
      <c r="AS25" s="941"/>
      <c r="AT25" s="941"/>
      <c r="AU25" s="941"/>
      <c r="AV25" s="941"/>
      <c r="AW25" s="941"/>
      <c r="AX25" s="941"/>
      <c r="AY25" s="941"/>
      <c r="AZ25" s="941"/>
      <c r="BA25" s="941"/>
      <c r="BB25" s="941"/>
      <c r="BC25" s="941"/>
      <c r="BD25" s="941"/>
      <c r="BE25" s="941"/>
      <c r="BF25" s="941"/>
      <c r="BG25" s="941"/>
      <c r="BH25" s="941"/>
      <c r="BI25" s="941"/>
      <c r="BJ25" s="941"/>
      <c r="BK25" s="941"/>
      <c r="BL25" s="941"/>
      <c r="BM25" s="941"/>
      <c r="BN25" s="941"/>
      <c r="BO25" s="941"/>
      <c r="BP25" s="941"/>
      <c r="BQ25" s="941"/>
      <c r="BR25" s="941"/>
      <c r="BS25" s="941"/>
      <c r="BT25" s="941"/>
      <c r="BU25" s="941"/>
      <c r="BV25" s="941"/>
      <c r="BW25" s="941"/>
      <c r="BX25" s="941"/>
      <c r="BY25" s="941"/>
      <c r="BZ25" s="941"/>
      <c r="CA25" s="941"/>
      <c r="CB25" s="941"/>
      <c r="CC25" s="941"/>
      <c r="CD25" s="941"/>
      <c r="CE25" s="941"/>
      <c r="CF25" s="941"/>
      <c r="CG25" s="941"/>
      <c r="CH25" s="941"/>
      <c r="CI25" s="941"/>
      <c r="CJ25" s="941"/>
      <c r="CK25" s="941"/>
      <c r="CL25" s="941"/>
      <c r="CM25" s="941"/>
      <c r="CN25" s="941"/>
      <c r="CO25" s="941"/>
      <c r="CP25" s="941"/>
      <c r="CQ25" s="941"/>
      <c r="CR25" s="941"/>
      <c r="CS25" s="941"/>
      <c r="CT25" s="941"/>
      <c r="CU25" s="941"/>
      <c r="CV25" s="941"/>
      <c r="CW25" s="941"/>
      <c r="CX25" s="941"/>
      <c r="CY25" s="941"/>
      <c r="CZ25" s="941"/>
      <c r="DA25" s="941"/>
      <c r="DB25" s="941"/>
      <c r="DC25" s="941"/>
      <c r="DD25" s="941"/>
      <c r="DE25" s="941"/>
      <c r="DF25" s="941"/>
      <c r="DG25" s="941"/>
      <c r="DH25" s="941"/>
      <c r="DI25" s="941"/>
      <c r="DJ25" s="941"/>
      <c r="DK25" s="941"/>
      <c r="DL25" s="941"/>
      <c r="DM25" s="941"/>
      <c r="DN25" s="941"/>
      <c r="DO25" s="941"/>
      <c r="DP25" s="941"/>
      <c r="DQ25" s="941"/>
      <c r="DR25" s="941"/>
      <c r="DS25" s="941"/>
      <c r="DT25" s="941"/>
      <c r="DU25" s="941"/>
      <c r="DV25" s="941"/>
      <c r="DW25" s="941"/>
      <c r="DX25" s="941"/>
      <c r="DY25" s="941"/>
      <c r="DZ25" s="941"/>
    </row>
    <row r="26" spans="1:130" s="935" customFormat="1" ht="11.45" customHeight="1">
      <c r="A26" s="932">
        <v>2025</v>
      </c>
      <c r="B26" s="933">
        <v>1</v>
      </c>
      <c r="C26" s="929"/>
      <c r="D26" s="929"/>
      <c r="E26" s="930">
        <v>1391.06</v>
      </c>
      <c r="F26" s="930">
        <v>12714.41</v>
      </c>
      <c r="G26" s="930">
        <v>1366.71</v>
      </c>
      <c r="H26" s="930"/>
      <c r="I26" s="930">
        <v>1856.88</v>
      </c>
      <c r="J26" s="930">
        <v>3735.29</v>
      </c>
      <c r="K26" s="930">
        <v>1182.1500000000001</v>
      </c>
      <c r="L26" s="930">
        <v>2967.7</v>
      </c>
      <c r="M26" s="941"/>
      <c r="N26" s="941"/>
      <c r="O26" s="941"/>
      <c r="P26" s="941"/>
      <c r="Q26" s="941"/>
      <c r="R26" s="941"/>
      <c r="S26" s="941"/>
      <c r="T26" s="941"/>
      <c r="U26" s="941"/>
      <c r="V26" s="941"/>
      <c r="W26" s="941"/>
      <c r="X26" s="941"/>
      <c r="Y26" s="941"/>
      <c r="Z26" s="941"/>
      <c r="AA26" s="941"/>
      <c r="AB26" s="941"/>
      <c r="AC26" s="941"/>
      <c r="AD26" s="941"/>
      <c r="AE26" s="941"/>
      <c r="AF26" s="941"/>
      <c r="AG26" s="941"/>
      <c r="AH26" s="941"/>
      <c r="AI26" s="941"/>
      <c r="AJ26" s="941"/>
      <c r="AK26" s="941"/>
      <c r="AL26" s="941"/>
      <c r="AM26" s="941"/>
      <c r="AN26" s="941"/>
      <c r="AO26" s="941"/>
      <c r="AP26" s="941"/>
      <c r="AQ26" s="941"/>
      <c r="AR26" s="941"/>
      <c r="AS26" s="941"/>
      <c r="AT26" s="941"/>
      <c r="AU26" s="941"/>
      <c r="AV26" s="941"/>
      <c r="AW26" s="941"/>
      <c r="AX26" s="941"/>
      <c r="AY26" s="941"/>
      <c r="AZ26" s="941"/>
      <c r="BA26" s="941"/>
      <c r="BB26" s="941"/>
      <c r="BC26" s="941"/>
      <c r="BD26" s="941"/>
      <c r="BE26" s="941"/>
      <c r="BF26" s="941"/>
      <c r="BG26" s="941"/>
      <c r="BH26" s="941"/>
      <c r="BI26" s="941"/>
      <c r="BJ26" s="941"/>
      <c r="BK26" s="941"/>
      <c r="BL26" s="941"/>
      <c r="BM26" s="941"/>
      <c r="BN26" s="941"/>
      <c r="BO26" s="941"/>
      <c r="BP26" s="941"/>
      <c r="BQ26" s="941"/>
      <c r="BR26" s="941"/>
      <c r="BS26" s="941"/>
      <c r="BT26" s="941"/>
      <c r="BU26" s="941"/>
      <c r="BV26" s="941"/>
      <c r="BW26" s="941"/>
      <c r="BX26" s="941"/>
      <c r="BY26" s="941"/>
      <c r="BZ26" s="941"/>
      <c r="CA26" s="941"/>
      <c r="CB26" s="941"/>
      <c r="CC26" s="941"/>
      <c r="CD26" s="941"/>
      <c r="CE26" s="941"/>
      <c r="CF26" s="941"/>
      <c r="CG26" s="941"/>
      <c r="CH26" s="941"/>
      <c r="CI26" s="941"/>
      <c r="CJ26" s="941"/>
      <c r="CK26" s="941"/>
      <c r="CL26" s="941"/>
      <c r="CM26" s="941"/>
      <c r="CN26" s="941"/>
      <c r="CO26" s="941"/>
      <c r="CP26" s="941"/>
      <c r="CQ26" s="941"/>
      <c r="CR26" s="941"/>
      <c r="CS26" s="941"/>
      <c r="CT26" s="941"/>
      <c r="CU26" s="941"/>
      <c r="CV26" s="941"/>
      <c r="CW26" s="941"/>
      <c r="CX26" s="941"/>
      <c r="CY26" s="941"/>
      <c r="CZ26" s="941"/>
      <c r="DA26" s="941"/>
      <c r="DB26" s="941"/>
      <c r="DC26" s="941"/>
      <c r="DD26" s="941"/>
      <c r="DE26" s="941"/>
      <c r="DF26" s="941"/>
      <c r="DG26" s="941"/>
      <c r="DH26" s="941"/>
      <c r="DI26" s="941"/>
      <c r="DJ26" s="941"/>
      <c r="DK26" s="941"/>
      <c r="DL26" s="941"/>
      <c r="DM26" s="941"/>
      <c r="DN26" s="941"/>
      <c r="DO26" s="941"/>
      <c r="DP26" s="941"/>
      <c r="DQ26" s="941"/>
      <c r="DR26" s="941"/>
      <c r="DS26" s="941"/>
      <c r="DT26" s="941"/>
      <c r="DU26" s="941"/>
      <c r="DV26" s="941"/>
      <c r="DW26" s="941"/>
      <c r="DX26" s="941"/>
      <c r="DY26" s="941"/>
      <c r="DZ26" s="941"/>
    </row>
    <row r="27" spans="1:130" s="935" customFormat="1" ht="11.45" customHeight="1">
      <c r="A27" s="932">
        <v>2025</v>
      </c>
      <c r="B27" s="933">
        <v>2</v>
      </c>
      <c r="C27" s="929"/>
      <c r="D27" s="929"/>
      <c r="E27" s="930">
        <v>1498.35</v>
      </c>
      <c r="F27" s="930">
        <v>15573.27</v>
      </c>
      <c r="G27" s="930">
        <v>1362.99</v>
      </c>
      <c r="H27" s="930"/>
      <c r="I27" s="930">
        <v>2122.6</v>
      </c>
      <c r="J27" s="930">
        <v>3927.87</v>
      </c>
      <c r="K27" s="930">
        <v>1269.94</v>
      </c>
      <c r="L27" s="930">
        <v>3368.38</v>
      </c>
      <c r="M27" s="941"/>
      <c r="N27" s="941"/>
      <c r="O27" s="941"/>
      <c r="P27" s="941"/>
      <c r="Q27" s="941"/>
      <c r="R27" s="941"/>
      <c r="S27" s="941"/>
      <c r="T27" s="941"/>
      <c r="U27" s="941"/>
      <c r="V27" s="941"/>
      <c r="W27" s="941"/>
      <c r="X27" s="941"/>
      <c r="Y27" s="941"/>
      <c r="Z27" s="941"/>
      <c r="AA27" s="941"/>
      <c r="AB27" s="941"/>
      <c r="AC27" s="941"/>
      <c r="AD27" s="941"/>
      <c r="AE27" s="941"/>
      <c r="AF27" s="941"/>
      <c r="AG27" s="941"/>
      <c r="AH27" s="941"/>
      <c r="AI27" s="941"/>
      <c r="AJ27" s="941"/>
      <c r="AK27" s="941"/>
      <c r="AL27" s="941"/>
      <c r="AM27" s="941"/>
      <c r="AN27" s="941"/>
      <c r="AO27" s="941"/>
      <c r="AP27" s="941"/>
      <c r="AQ27" s="941"/>
      <c r="AR27" s="941"/>
      <c r="AS27" s="941"/>
      <c r="AT27" s="941"/>
      <c r="AU27" s="941"/>
      <c r="AV27" s="941"/>
      <c r="AW27" s="941"/>
      <c r="AX27" s="941"/>
      <c r="AY27" s="941"/>
      <c r="AZ27" s="941"/>
      <c r="BA27" s="941"/>
      <c r="BB27" s="941"/>
      <c r="BC27" s="941"/>
      <c r="BD27" s="941"/>
      <c r="BE27" s="941"/>
      <c r="BF27" s="941"/>
      <c r="BG27" s="941"/>
      <c r="BH27" s="941"/>
      <c r="BI27" s="941"/>
      <c r="BJ27" s="941"/>
      <c r="BK27" s="941"/>
      <c r="BL27" s="941"/>
      <c r="BM27" s="941"/>
      <c r="BN27" s="941"/>
      <c r="BO27" s="941"/>
      <c r="BP27" s="941"/>
      <c r="BQ27" s="941"/>
      <c r="BR27" s="941"/>
      <c r="BS27" s="941"/>
      <c r="BT27" s="941"/>
      <c r="BU27" s="941"/>
      <c r="BV27" s="941"/>
      <c r="BW27" s="941"/>
      <c r="BX27" s="941"/>
      <c r="BY27" s="941"/>
      <c r="BZ27" s="941"/>
      <c r="CA27" s="941"/>
      <c r="CB27" s="941"/>
      <c r="CC27" s="941"/>
      <c r="CD27" s="941"/>
      <c r="CE27" s="941"/>
      <c r="CF27" s="941"/>
      <c r="CG27" s="941"/>
      <c r="CH27" s="941"/>
      <c r="CI27" s="941"/>
      <c r="CJ27" s="941"/>
      <c r="CK27" s="941"/>
      <c r="CL27" s="941"/>
      <c r="CM27" s="941"/>
      <c r="CN27" s="941"/>
      <c r="CO27" s="941"/>
      <c r="CP27" s="941"/>
      <c r="CQ27" s="941"/>
      <c r="CR27" s="941"/>
      <c r="CS27" s="941"/>
      <c r="CT27" s="941"/>
      <c r="CU27" s="941"/>
      <c r="CV27" s="941"/>
      <c r="CW27" s="941"/>
      <c r="CX27" s="941"/>
      <c r="CY27" s="941"/>
      <c r="CZ27" s="941"/>
      <c r="DA27" s="941"/>
      <c r="DB27" s="941"/>
      <c r="DC27" s="941"/>
      <c r="DD27" s="941"/>
      <c r="DE27" s="941"/>
      <c r="DF27" s="941"/>
      <c r="DG27" s="941"/>
      <c r="DH27" s="941"/>
      <c r="DI27" s="941"/>
      <c r="DJ27" s="941"/>
      <c r="DK27" s="941"/>
      <c r="DL27" s="941"/>
      <c r="DM27" s="941"/>
      <c r="DN27" s="941"/>
      <c r="DO27" s="941"/>
      <c r="DP27" s="941"/>
      <c r="DQ27" s="941"/>
      <c r="DR27" s="941"/>
      <c r="DS27" s="941"/>
      <c r="DT27" s="941"/>
      <c r="DU27" s="941"/>
      <c r="DV27" s="941"/>
      <c r="DW27" s="941"/>
      <c r="DX27" s="941"/>
      <c r="DY27" s="941"/>
      <c r="DZ27" s="941"/>
    </row>
    <row r="28" spans="1:130" s="935" customFormat="1" ht="11.45" customHeight="1">
      <c r="A28" s="932">
        <v>2025</v>
      </c>
      <c r="B28" s="933">
        <v>3</v>
      </c>
      <c r="C28" s="929"/>
      <c r="D28" s="929"/>
      <c r="E28" s="930">
        <v>1482.51</v>
      </c>
      <c r="F28" s="930">
        <v>15404.92</v>
      </c>
      <c r="G28" s="930">
        <v>1469.04</v>
      </c>
      <c r="H28" s="930"/>
      <c r="I28" s="930">
        <v>2141.39</v>
      </c>
      <c r="J28" s="930">
        <v>4029.24</v>
      </c>
      <c r="K28" s="930">
        <v>1315.3</v>
      </c>
      <c r="L28" s="930">
        <v>3409.81</v>
      </c>
      <c r="M28" s="941"/>
      <c r="N28" s="941"/>
      <c r="O28" s="941"/>
      <c r="P28" s="941"/>
      <c r="Q28" s="941"/>
      <c r="R28" s="941"/>
      <c r="S28" s="941"/>
      <c r="T28" s="941"/>
      <c r="U28" s="941"/>
      <c r="V28" s="941"/>
      <c r="W28" s="941"/>
      <c r="X28" s="941"/>
      <c r="Y28" s="941"/>
      <c r="Z28" s="941"/>
      <c r="AA28" s="941"/>
      <c r="AB28" s="941"/>
      <c r="AC28" s="941"/>
      <c r="AD28" s="941"/>
      <c r="AE28" s="941"/>
      <c r="AF28" s="941"/>
      <c r="AG28" s="941"/>
      <c r="AH28" s="941"/>
      <c r="AI28" s="941"/>
      <c r="AJ28" s="941"/>
      <c r="AK28" s="941"/>
      <c r="AL28" s="941"/>
      <c r="AM28" s="941"/>
      <c r="AN28" s="941"/>
      <c r="AO28" s="941"/>
      <c r="AP28" s="941"/>
      <c r="AQ28" s="941"/>
      <c r="AR28" s="941"/>
      <c r="AS28" s="941"/>
      <c r="AT28" s="941"/>
      <c r="AU28" s="941"/>
      <c r="AV28" s="941"/>
      <c r="AW28" s="941"/>
      <c r="AX28" s="941"/>
      <c r="AY28" s="941"/>
      <c r="AZ28" s="941"/>
      <c r="BA28" s="941"/>
      <c r="BB28" s="941"/>
      <c r="BC28" s="941"/>
      <c r="BD28" s="941"/>
      <c r="BE28" s="941"/>
      <c r="BF28" s="941"/>
      <c r="BG28" s="941"/>
      <c r="BH28" s="941"/>
      <c r="BI28" s="941"/>
      <c r="BJ28" s="941"/>
      <c r="BK28" s="941"/>
      <c r="BL28" s="941"/>
      <c r="BM28" s="941"/>
      <c r="BN28" s="941"/>
      <c r="BO28" s="941"/>
      <c r="BP28" s="941"/>
      <c r="BQ28" s="941"/>
      <c r="BR28" s="941"/>
      <c r="BS28" s="941"/>
      <c r="BT28" s="941"/>
      <c r="BU28" s="941"/>
      <c r="BV28" s="941"/>
      <c r="BW28" s="941"/>
      <c r="BX28" s="941"/>
      <c r="BY28" s="941"/>
      <c r="BZ28" s="941"/>
      <c r="CA28" s="941"/>
      <c r="CB28" s="941"/>
      <c r="CC28" s="941"/>
      <c r="CD28" s="941"/>
      <c r="CE28" s="941"/>
      <c r="CF28" s="941"/>
      <c r="CG28" s="941"/>
      <c r="CH28" s="941"/>
      <c r="CI28" s="941"/>
      <c r="CJ28" s="941"/>
      <c r="CK28" s="941"/>
      <c r="CL28" s="941"/>
      <c r="CM28" s="941"/>
      <c r="CN28" s="941"/>
      <c r="CO28" s="941"/>
      <c r="CP28" s="941"/>
      <c r="CQ28" s="941"/>
      <c r="CR28" s="941"/>
      <c r="CS28" s="941"/>
      <c r="CT28" s="941"/>
      <c r="CU28" s="941"/>
      <c r="CV28" s="941"/>
      <c r="CW28" s="941"/>
      <c r="CX28" s="941"/>
      <c r="CY28" s="941"/>
      <c r="CZ28" s="941"/>
      <c r="DA28" s="941"/>
      <c r="DB28" s="941"/>
      <c r="DC28" s="941"/>
      <c r="DD28" s="941"/>
      <c r="DE28" s="941"/>
      <c r="DF28" s="941"/>
      <c r="DG28" s="941"/>
      <c r="DH28" s="941"/>
      <c r="DI28" s="941"/>
      <c r="DJ28" s="941"/>
      <c r="DK28" s="941"/>
      <c r="DL28" s="941"/>
      <c r="DM28" s="941"/>
      <c r="DN28" s="941"/>
      <c r="DO28" s="941"/>
      <c r="DP28" s="941"/>
      <c r="DQ28" s="941"/>
      <c r="DR28" s="941"/>
      <c r="DS28" s="941"/>
      <c r="DT28" s="941"/>
      <c r="DU28" s="941"/>
      <c r="DV28" s="941"/>
    </row>
    <row r="29" spans="1:130" s="935" customFormat="1" ht="11.45" customHeight="1">
      <c r="A29" s="932">
        <v>2025</v>
      </c>
      <c r="B29" s="933">
        <v>4</v>
      </c>
      <c r="C29" s="929"/>
      <c r="D29" s="929"/>
      <c r="E29" s="930">
        <v>1488.46</v>
      </c>
      <c r="F29" s="930">
        <v>15065.22</v>
      </c>
      <c r="G29" s="930">
        <v>1458.53</v>
      </c>
      <c r="H29" s="930"/>
      <c r="I29" s="930">
        <v>2050.0300000000002</v>
      </c>
      <c r="J29" s="930">
        <v>3981.78</v>
      </c>
      <c r="K29" s="930">
        <v>1309.71</v>
      </c>
      <c r="L29" s="930">
        <v>3289.47</v>
      </c>
      <c r="M29" s="941"/>
      <c r="N29" s="941"/>
      <c r="O29" s="941"/>
      <c r="P29" s="941"/>
      <c r="Q29" s="941"/>
      <c r="R29" s="941"/>
      <c r="S29" s="941"/>
      <c r="T29" s="941"/>
      <c r="U29" s="941"/>
      <c r="V29" s="941"/>
      <c r="W29" s="941"/>
      <c r="X29" s="941"/>
      <c r="Y29" s="941"/>
      <c r="Z29" s="941"/>
      <c r="AA29" s="941"/>
      <c r="AB29" s="941"/>
      <c r="AC29" s="941"/>
      <c r="AD29" s="941"/>
      <c r="AE29" s="941"/>
      <c r="AF29" s="941"/>
      <c r="AG29" s="941"/>
      <c r="AH29" s="941"/>
      <c r="AI29" s="941"/>
      <c r="AJ29" s="941"/>
      <c r="AK29" s="941"/>
      <c r="AL29" s="941"/>
      <c r="AM29" s="941"/>
      <c r="AN29" s="941"/>
      <c r="AO29" s="941"/>
      <c r="AP29" s="941"/>
      <c r="AQ29" s="941"/>
      <c r="AR29" s="941"/>
      <c r="AS29" s="941"/>
      <c r="AT29" s="941"/>
      <c r="AU29" s="941"/>
      <c r="AV29" s="941"/>
      <c r="AW29" s="941"/>
      <c r="AX29" s="941"/>
      <c r="AY29" s="941"/>
      <c r="AZ29" s="941"/>
      <c r="BA29" s="941"/>
      <c r="BB29" s="941"/>
      <c r="BC29" s="941"/>
      <c r="BD29" s="941"/>
      <c r="BE29" s="941"/>
      <c r="BF29" s="941"/>
      <c r="BG29" s="941"/>
      <c r="BH29" s="941"/>
      <c r="BI29" s="941"/>
      <c r="BJ29" s="941"/>
      <c r="BK29" s="941"/>
      <c r="BL29" s="941"/>
      <c r="BM29" s="941"/>
      <c r="BN29" s="941"/>
      <c r="BO29" s="941"/>
      <c r="BP29" s="941"/>
      <c r="BQ29" s="941"/>
      <c r="BR29" s="941"/>
      <c r="BS29" s="941"/>
      <c r="BT29" s="941"/>
      <c r="BU29" s="941"/>
      <c r="BV29" s="941"/>
      <c r="BW29" s="941"/>
      <c r="BX29" s="941"/>
      <c r="BY29" s="941"/>
      <c r="BZ29" s="941"/>
      <c r="CA29" s="941"/>
      <c r="CB29" s="941"/>
      <c r="CC29" s="941"/>
      <c r="CD29" s="941"/>
      <c r="CE29" s="941"/>
      <c r="CF29" s="941"/>
      <c r="CG29" s="941"/>
      <c r="CH29" s="941"/>
      <c r="CI29" s="941"/>
      <c r="CJ29" s="941"/>
      <c r="CK29" s="941"/>
      <c r="CL29" s="941"/>
      <c r="CM29" s="941"/>
      <c r="CN29" s="941"/>
      <c r="CO29" s="941"/>
      <c r="CP29" s="941"/>
      <c r="CQ29" s="941"/>
      <c r="CR29" s="941"/>
      <c r="CS29" s="941"/>
      <c r="CT29" s="941"/>
      <c r="CU29" s="941"/>
      <c r="CV29" s="941"/>
      <c r="CW29" s="941"/>
      <c r="CX29" s="941"/>
      <c r="CY29" s="941"/>
      <c r="CZ29" s="941"/>
      <c r="DA29" s="941"/>
      <c r="DB29" s="941"/>
      <c r="DC29" s="941"/>
      <c r="DD29" s="941"/>
      <c r="DE29" s="941"/>
      <c r="DF29" s="941"/>
      <c r="DG29" s="941"/>
      <c r="DH29" s="941"/>
      <c r="DI29" s="941"/>
      <c r="DJ29" s="941"/>
      <c r="DK29" s="941"/>
      <c r="DL29" s="941"/>
      <c r="DM29" s="941"/>
      <c r="DN29" s="941"/>
      <c r="DO29" s="941"/>
      <c r="DP29" s="941"/>
      <c r="DQ29" s="941"/>
      <c r="DR29" s="941"/>
      <c r="DS29" s="941"/>
      <c r="DT29" s="941"/>
      <c r="DU29" s="941"/>
      <c r="DV29" s="941"/>
      <c r="DW29" s="941"/>
      <c r="DX29" s="941"/>
      <c r="DY29" s="941"/>
      <c r="DZ29" s="941"/>
    </row>
    <row r="30" spans="1:130" s="935" customFormat="1" ht="11.45" customHeight="1">
      <c r="A30" s="932">
        <v>2025</v>
      </c>
      <c r="B30" s="933">
        <v>5</v>
      </c>
      <c r="C30" s="929"/>
      <c r="D30" s="929"/>
      <c r="E30" s="930">
        <v>1524.78</v>
      </c>
      <c r="F30" s="930">
        <v>15399.42</v>
      </c>
      <c r="G30" s="930">
        <v>1491.1</v>
      </c>
      <c r="H30" s="930"/>
      <c r="I30" s="930">
        <v>2147.19</v>
      </c>
      <c r="J30" s="930">
        <v>4206.58</v>
      </c>
      <c r="K30" s="930">
        <v>1368.03</v>
      </c>
      <c r="L30" s="930">
        <v>3454.23</v>
      </c>
      <c r="M30" s="941"/>
      <c r="N30" s="941"/>
      <c r="O30" s="941"/>
      <c r="P30" s="941"/>
      <c r="Q30" s="941"/>
      <c r="R30" s="941"/>
      <c r="S30" s="941"/>
      <c r="T30" s="941"/>
      <c r="U30" s="941"/>
      <c r="V30" s="941"/>
      <c r="W30" s="941"/>
      <c r="X30" s="941"/>
      <c r="Y30" s="941"/>
      <c r="Z30" s="941"/>
      <c r="AA30" s="941"/>
      <c r="AB30" s="941"/>
      <c r="AC30" s="941"/>
      <c r="AD30" s="941"/>
      <c r="AE30" s="941"/>
      <c r="AF30" s="941"/>
      <c r="AG30" s="941"/>
      <c r="AH30" s="941"/>
      <c r="AI30" s="941"/>
      <c r="AJ30" s="941"/>
      <c r="AK30" s="941"/>
      <c r="AL30" s="941"/>
      <c r="AM30" s="941"/>
      <c r="AN30" s="941"/>
      <c r="AO30" s="941"/>
      <c r="AP30" s="941"/>
      <c r="AQ30" s="941"/>
      <c r="AR30" s="941"/>
      <c r="AS30" s="941"/>
      <c r="AT30" s="941"/>
      <c r="AU30" s="941"/>
      <c r="AV30" s="941"/>
      <c r="AW30" s="941"/>
      <c r="AX30" s="941"/>
      <c r="AY30" s="941"/>
      <c r="AZ30" s="941"/>
      <c r="BA30" s="941"/>
      <c r="BB30" s="941"/>
      <c r="BC30" s="941"/>
      <c r="BD30" s="941"/>
      <c r="BE30" s="941"/>
      <c r="BF30" s="941"/>
      <c r="BG30" s="941"/>
      <c r="BH30" s="941"/>
      <c r="BI30" s="941"/>
      <c r="BJ30" s="941"/>
      <c r="BK30" s="941"/>
      <c r="BL30" s="941"/>
      <c r="BM30" s="941"/>
      <c r="BN30" s="941"/>
      <c r="BO30" s="941"/>
      <c r="BP30" s="941"/>
      <c r="BQ30" s="941"/>
      <c r="BR30" s="941"/>
      <c r="BS30" s="941"/>
      <c r="BT30" s="941"/>
      <c r="BU30" s="941"/>
      <c r="BV30" s="941"/>
      <c r="BW30" s="941"/>
      <c r="BX30" s="941"/>
      <c r="BY30" s="941"/>
      <c r="BZ30" s="941"/>
      <c r="CA30" s="941"/>
      <c r="CB30" s="941"/>
      <c r="CC30" s="941"/>
      <c r="CD30" s="941"/>
      <c r="CE30" s="941"/>
      <c r="CF30" s="941"/>
      <c r="CG30" s="941"/>
      <c r="CH30" s="941"/>
      <c r="CI30" s="941"/>
      <c r="CJ30" s="941"/>
      <c r="CK30" s="941"/>
      <c r="CL30" s="941"/>
      <c r="CM30" s="941"/>
      <c r="CN30" s="941"/>
      <c r="CO30" s="941"/>
      <c r="CP30" s="941"/>
      <c r="CQ30" s="941"/>
      <c r="CR30" s="941"/>
      <c r="CS30" s="941"/>
      <c r="CT30" s="941"/>
      <c r="CU30" s="941"/>
      <c r="CV30" s="941"/>
      <c r="CW30" s="941"/>
      <c r="CX30" s="941"/>
      <c r="CY30" s="941"/>
      <c r="CZ30" s="941"/>
      <c r="DA30" s="941"/>
      <c r="DB30" s="941"/>
      <c r="DC30" s="941"/>
      <c r="DD30" s="941"/>
      <c r="DE30" s="941"/>
      <c r="DF30" s="941"/>
      <c r="DG30" s="941"/>
      <c r="DH30" s="941"/>
      <c r="DI30" s="941"/>
      <c r="DJ30" s="941"/>
      <c r="DK30" s="941"/>
      <c r="DL30" s="941"/>
      <c r="DM30" s="941"/>
      <c r="DN30" s="941"/>
      <c r="DO30" s="941"/>
      <c r="DP30" s="941"/>
      <c r="DQ30" s="941"/>
      <c r="DR30" s="941"/>
      <c r="DS30" s="941"/>
      <c r="DT30" s="941"/>
      <c r="DU30" s="941"/>
      <c r="DV30" s="941"/>
      <c r="DW30" s="941"/>
      <c r="DX30" s="941"/>
      <c r="DY30" s="941"/>
      <c r="DZ30" s="941"/>
    </row>
    <row r="31" spans="1:130" s="935" customFormat="1" ht="11.45" customHeight="1">
      <c r="A31" s="932">
        <v>2025</v>
      </c>
      <c r="B31" s="933">
        <v>6</v>
      </c>
      <c r="C31" s="929"/>
      <c r="D31" s="929"/>
      <c r="E31" s="930">
        <v>1606.34</v>
      </c>
      <c r="F31" s="930">
        <v>16420.18</v>
      </c>
      <c r="G31" s="930">
        <v>1605.65</v>
      </c>
      <c r="H31" s="930"/>
      <c r="I31" s="930">
        <v>2210.31</v>
      </c>
      <c r="J31" s="930">
        <v>4500.33</v>
      </c>
      <c r="K31" s="930">
        <v>1502.09</v>
      </c>
      <c r="L31" s="930">
        <v>3585.75</v>
      </c>
      <c r="M31" s="941"/>
      <c r="N31" s="941"/>
      <c r="O31" s="941"/>
      <c r="P31" s="941"/>
      <c r="Q31" s="941"/>
      <c r="R31" s="941"/>
      <c r="S31" s="941"/>
      <c r="T31" s="941"/>
      <c r="U31" s="941"/>
      <c r="V31" s="941"/>
      <c r="W31" s="941"/>
      <c r="X31" s="941"/>
      <c r="Y31" s="941"/>
      <c r="Z31" s="941"/>
      <c r="AA31" s="941"/>
      <c r="AB31" s="941"/>
      <c r="AC31" s="941"/>
      <c r="AD31" s="941"/>
      <c r="AE31" s="941"/>
      <c r="AF31" s="941"/>
      <c r="AG31" s="941"/>
      <c r="AH31" s="941"/>
      <c r="AI31" s="941"/>
      <c r="AJ31" s="941"/>
      <c r="AK31" s="941"/>
      <c r="AL31" s="941"/>
      <c r="AM31" s="941"/>
      <c r="AN31" s="941"/>
      <c r="AO31" s="941"/>
      <c r="AP31" s="941"/>
      <c r="AQ31" s="941"/>
      <c r="AR31" s="941"/>
      <c r="AS31" s="941"/>
      <c r="AT31" s="941"/>
      <c r="AU31" s="941"/>
      <c r="AV31" s="941"/>
      <c r="AW31" s="941"/>
      <c r="AX31" s="941"/>
      <c r="AY31" s="941"/>
      <c r="AZ31" s="941"/>
      <c r="BA31" s="941"/>
      <c r="BB31" s="941"/>
      <c r="BC31" s="941"/>
      <c r="BD31" s="941"/>
      <c r="BE31" s="941"/>
      <c r="BF31" s="941"/>
      <c r="BG31" s="941"/>
      <c r="BH31" s="941"/>
      <c r="BI31" s="941"/>
      <c r="BJ31" s="941"/>
      <c r="BK31" s="941"/>
      <c r="BL31" s="941"/>
      <c r="BM31" s="941"/>
      <c r="BN31" s="941"/>
      <c r="BO31" s="941"/>
      <c r="BP31" s="941"/>
      <c r="BQ31" s="941"/>
      <c r="BR31" s="941"/>
      <c r="BS31" s="941"/>
      <c r="BT31" s="941"/>
      <c r="BU31" s="941"/>
      <c r="BV31" s="941"/>
      <c r="BW31" s="941"/>
      <c r="BX31" s="941"/>
      <c r="BY31" s="941"/>
      <c r="BZ31" s="941"/>
      <c r="CA31" s="941"/>
      <c r="CB31" s="941"/>
      <c r="CC31" s="941"/>
      <c r="CD31" s="941"/>
      <c r="CE31" s="941"/>
      <c r="CF31" s="941"/>
      <c r="CG31" s="941"/>
      <c r="CH31" s="941"/>
      <c r="CI31" s="941"/>
      <c r="CJ31" s="941"/>
      <c r="CK31" s="941"/>
      <c r="CL31" s="941"/>
      <c r="CM31" s="941"/>
      <c r="CN31" s="941"/>
      <c r="CO31" s="941"/>
      <c r="CP31" s="941"/>
      <c r="CQ31" s="941"/>
      <c r="CR31" s="941"/>
      <c r="CS31" s="941"/>
      <c r="CT31" s="941"/>
      <c r="CU31" s="941"/>
      <c r="CV31" s="941"/>
      <c r="CW31" s="941"/>
      <c r="CX31" s="941"/>
      <c r="CY31" s="941"/>
      <c r="CZ31" s="941"/>
      <c r="DA31" s="941"/>
      <c r="DB31" s="941"/>
      <c r="DC31" s="941"/>
      <c r="DD31" s="941"/>
      <c r="DE31" s="941"/>
      <c r="DF31" s="941"/>
      <c r="DG31" s="941"/>
      <c r="DH31" s="941"/>
      <c r="DI31" s="941"/>
      <c r="DJ31" s="941"/>
      <c r="DK31" s="941"/>
      <c r="DL31" s="941"/>
      <c r="DM31" s="941"/>
      <c r="DN31" s="941"/>
      <c r="DO31" s="941"/>
      <c r="DP31" s="941"/>
      <c r="DQ31" s="941"/>
      <c r="DR31" s="941"/>
      <c r="DS31" s="941"/>
      <c r="DT31" s="941"/>
      <c r="DU31" s="941"/>
      <c r="DV31" s="941"/>
      <c r="DW31" s="941"/>
      <c r="DX31" s="941"/>
      <c r="DY31" s="941"/>
      <c r="DZ31" s="941"/>
    </row>
    <row r="32" spans="1:130" s="935" customFormat="1" ht="11.45" customHeight="1">
      <c r="A32" s="932">
        <v>2025</v>
      </c>
      <c r="B32" s="933">
        <v>7</v>
      </c>
      <c r="C32" s="929"/>
      <c r="D32" s="929"/>
      <c r="E32" s="930">
        <v>1689.65</v>
      </c>
      <c r="F32" s="930">
        <v>16984.98</v>
      </c>
      <c r="G32" s="930">
        <v>1730.23</v>
      </c>
      <c r="H32" s="930"/>
      <c r="I32" s="930">
        <v>2290.7199999999998</v>
      </c>
      <c r="J32" s="930">
        <v>4894.62</v>
      </c>
      <c r="K32" s="930">
        <v>1613.52</v>
      </c>
      <c r="L32" s="930">
        <v>3754.41</v>
      </c>
      <c r="M32" s="941"/>
      <c r="N32" s="941"/>
      <c r="O32" s="941"/>
      <c r="P32" s="941"/>
      <c r="Q32" s="941"/>
      <c r="R32" s="941"/>
      <c r="S32" s="941"/>
      <c r="T32" s="941"/>
      <c r="U32" s="941"/>
      <c r="V32" s="941"/>
      <c r="W32" s="941"/>
      <c r="X32" s="941"/>
      <c r="Y32" s="941"/>
      <c r="Z32" s="941"/>
      <c r="AA32" s="941"/>
      <c r="AB32" s="941"/>
      <c r="AC32" s="941"/>
      <c r="AD32" s="941"/>
      <c r="AE32" s="941"/>
      <c r="AF32" s="941"/>
      <c r="AG32" s="941"/>
      <c r="AH32" s="941"/>
      <c r="AI32" s="941"/>
      <c r="AJ32" s="941"/>
      <c r="AK32" s="941"/>
      <c r="AL32" s="941"/>
      <c r="AM32" s="941"/>
      <c r="AN32" s="941"/>
      <c r="AO32" s="941"/>
      <c r="AP32" s="941"/>
      <c r="AQ32" s="941"/>
      <c r="AR32" s="941"/>
      <c r="AS32" s="941"/>
      <c r="AT32" s="941"/>
      <c r="AU32" s="941"/>
      <c r="AV32" s="941"/>
      <c r="AW32" s="941"/>
      <c r="AX32" s="941"/>
      <c r="AY32" s="941"/>
      <c r="AZ32" s="941"/>
      <c r="BA32" s="941"/>
      <c r="BB32" s="941"/>
      <c r="BC32" s="941"/>
      <c r="BD32" s="941"/>
      <c r="BE32" s="941"/>
      <c r="BF32" s="941"/>
      <c r="BG32" s="941"/>
      <c r="BH32" s="941"/>
      <c r="BI32" s="941"/>
      <c r="BJ32" s="941"/>
      <c r="BK32" s="941"/>
      <c r="BL32" s="941"/>
      <c r="BM32" s="941"/>
      <c r="BN32" s="941"/>
      <c r="BO32" s="941"/>
      <c r="BP32" s="941"/>
      <c r="BQ32" s="941"/>
      <c r="BR32" s="941"/>
      <c r="BS32" s="941"/>
      <c r="BT32" s="941"/>
      <c r="BU32" s="941"/>
      <c r="BV32" s="941"/>
      <c r="BW32" s="941"/>
      <c r="BX32" s="941"/>
      <c r="BY32" s="941"/>
      <c r="BZ32" s="941"/>
      <c r="CA32" s="941"/>
      <c r="CB32" s="941"/>
      <c r="CC32" s="941"/>
      <c r="CD32" s="941"/>
      <c r="CE32" s="941"/>
      <c r="CF32" s="941"/>
      <c r="CG32" s="941"/>
      <c r="CH32" s="941"/>
      <c r="CI32" s="941"/>
      <c r="CJ32" s="941"/>
      <c r="CK32" s="941"/>
      <c r="CL32" s="941"/>
      <c r="CM32" s="941"/>
      <c r="CN32" s="941"/>
      <c r="CO32" s="941"/>
      <c r="CP32" s="941"/>
      <c r="CQ32" s="941"/>
      <c r="CR32" s="941"/>
      <c r="CS32" s="941"/>
      <c r="CT32" s="941"/>
      <c r="CU32" s="941"/>
      <c r="CV32" s="941"/>
      <c r="CW32" s="941"/>
      <c r="CX32" s="941"/>
      <c r="CY32" s="941"/>
      <c r="CZ32" s="941"/>
      <c r="DA32" s="941"/>
      <c r="DB32" s="941"/>
      <c r="DC32" s="941"/>
      <c r="DD32" s="941"/>
      <c r="DE32" s="941"/>
      <c r="DF32" s="941"/>
      <c r="DG32" s="941"/>
      <c r="DH32" s="941"/>
      <c r="DI32" s="941"/>
      <c r="DJ32" s="941"/>
      <c r="DK32" s="941"/>
      <c r="DL32" s="941"/>
      <c r="DM32" s="941"/>
      <c r="DN32" s="941"/>
      <c r="DO32" s="941"/>
      <c r="DP32" s="941"/>
      <c r="DQ32" s="941"/>
      <c r="DR32" s="941"/>
      <c r="DS32" s="941"/>
      <c r="DT32" s="941"/>
      <c r="DU32" s="941"/>
      <c r="DV32" s="941"/>
      <c r="DW32" s="941"/>
      <c r="DX32" s="941"/>
      <c r="DY32" s="941"/>
      <c r="DZ32" s="941"/>
    </row>
    <row r="33" spans="1:130" s="935" customFormat="1" ht="11.45" customHeight="1">
      <c r="A33" s="932">
        <v>2025</v>
      </c>
      <c r="B33" s="933">
        <v>8</v>
      </c>
      <c r="C33" s="929"/>
      <c r="D33" s="929"/>
      <c r="E33" s="930">
        <v>1694.9</v>
      </c>
      <c r="F33" s="930">
        <v>18255.68</v>
      </c>
      <c r="G33" s="930">
        <v>1687.06</v>
      </c>
      <c r="H33" s="930"/>
      <c r="I33" s="930">
        <v>2329.88</v>
      </c>
      <c r="J33" s="930">
        <v>5228.0600000000004</v>
      </c>
      <c r="K33" s="930">
        <v>1709.27</v>
      </c>
      <c r="L33" s="930">
        <v>3850.87</v>
      </c>
      <c r="M33" s="941"/>
      <c r="N33" s="941"/>
      <c r="O33" s="941"/>
      <c r="P33" s="941"/>
      <c r="Q33" s="941"/>
      <c r="R33" s="941"/>
      <c r="S33" s="941"/>
      <c r="T33" s="941"/>
      <c r="U33" s="941"/>
      <c r="V33" s="941"/>
      <c r="W33" s="941"/>
      <c r="X33" s="941"/>
      <c r="Y33" s="941"/>
      <c r="Z33" s="941"/>
      <c r="AA33" s="941"/>
      <c r="AB33" s="941"/>
      <c r="AC33" s="941"/>
      <c r="AD33" s="941"/>
      <c r="AE33" s="941"/>
      <c r="AF33" s="941"/>
      <c r="AG33" s="941"/>
      <c r="AH33" s="941"/>
      <c r="AI33" s="941"/>
      <c r="AJ33" s="941"/>
      <c r="AK33" s="941"/>
      <c r="AL33" s="941"/>
      <c r="AM33" s="941"/>
      <c r="AN33" s="941"/>
      <c r="AO33" s="941"/>
      <c r="AP33" s="941"/>
      <c r="AQ33" s="941"/>
      <c r="AR33" s="941"/>
      <c r="AS33" s="941"/>
      <c r="AT33" s="941"/>
      <c r="AU33" s="941"/>
      <c r="AV33" s="941"/>
      <c r="AW33" s="941"/>
      <c r="AX33" s="941"/>
      <c r="AY33" s="941"/>
      <c r="AZ33" s="941"/>
      <c r="BA33" s="941"/>
      <c r="BB33" s="941"/>
      <c r="BC33" s="941"/>
      <c r="BD33" s="941"/>
      <c r="BE33" s="941"/>
      <c r="BF33" s="941"/>
      <c r="BG33" s="941"/>
      <c r="BH33" s="941"/>
      <c r="BI33" s="941"/>
      <c r="BJ33" s="941"/>
      <c r="BK33" s="941"/>
      <c r="BL33" s="941"/>
      <c r="BM33" s="941"/>
      <c r="BN33" s="941"/>
      <c r="BO33" s="941"/>
      <c r="BP33" s="941"/>
      <c r="BQ33" s="941"/>
      <c r="BR33" s="941"/>
      <c r="BS33" s="941"/>
      <c r="BT33" s="941"/>
      <c r="BU33" s="941"/>
      <c r="BV33" s="941"/>
      <c r="BW33" s="941"/>
      <c r="BX33" s="941"/>
      <c r="BY33" s="941"/>
      <c r="BZ33" s="941"/>
      <c r="CA33" s="941"/>
      <c r="CB33" s="941"/>
      <c r="CC33" s="941"/>
      <c r="CD33" s="941"/>
      <c r="CE33" s="941"/>
      <c r="CF33" s="941"/>
      <c r="CG33" s="941"/>
      <c r="CH33" s="941"/>
      <c r="CI33" s="941"/>
      <c r="CJ33" s="941"/>
      <c r="CK33" s="941"/>
      <c r="CL33" s="941"/>
      <c r="CM33" s="941"/>
      <c r="CN33" s="941"/>
      <c r="CO33" s="941"/>
      <c r="CP33" s="941"/>
      <c r="CQ33" s="941"/>
      <c r="CR33" s="941"/>
      <c r="CS33" s="941"/>
      <c r="CT33" s="941"/>
      <c r="CU33" s="941"/>
      <c r="CV33" s="941"/>
      <c r="CW33" s="941"/>
      <c r="CX33" s="941"/>
      <c r="CY33" s="941"/>
      <c r="CZ33" s="941"/>
      <c r="DA33" s="941"/>
      <c r="DB33" s="941"/>
      <c r="DC33" s="941"/>
      <c r="DD33" s="941"/>
      <c r="DE33" s="941"/>
      <c r="DF33" s="941"/>
      <c r="DG33" s="941"/>
      <c r="DH33" s="941"/>
      <c r="DI33" s="941"/>
      <c r="DJ33" s="941"/>
      <c r="DK33" s="941"/>
      <c r="DL33" s="941"/>
      <c r="DM33" s="941"/>
      <c r="DN33" s="941"/>
      <c r="DO33" s="941"/>
      <c r="DP33" s="941"/>
      <c r="DQ33" s="941"/>
      <c r="DR33" s="941"/>
      <c r="DS33" s="941"/>
      <c r="DT33" s="941"/>
      <c r="DU33" s="941"/>
      <c r="DV33" s="941"/>
      <c r="DW33" s="941"/>
      <c r="DX33" s="941"/>
      <c r="DY33" s="941"/>
      <c r="DZ33" s="941"/>
    </row>
    <row r="34" spans="1:130" s="935" customFormat="1" ht="11.45" customHeight="1">
      <c r="A34" s="932">
        <v>2025</v>
      </c>
      <c r="B34" s="933">
        <v>9</v>
      </c>
      <c r="C34" s="929"/>
      <c r="D34" s="929"/>
      <c r="E34" s="930">
        <v>1728.82</v>
      </c>
      <c r="F34" s="930">
        <v>20142.68</v>
      </c>
      <c r="G34" s="930">
        <v>1696.52</v>
      </c>
      <c r="H34" s="930"/>
      <c r="I34" s="930">
        <v>2547.36</v>
      </c>
      <c r="J34" s="930">
        <v>5376.43</v>
      </c>
      <c r="K34" s="930">
        <v>1775.45</v>
      </c>
      <c r="L34" s="930">
        <v>4150.72</v>
      </c>
      <c r="M34" s="941"/>
      <c r="N34" s="941"/>
      <c r="O34" s="941"/>
      <c r="P34" s="941"/>
      <c r="Q34" s="941"/>
      <c r="R34" s="941"/>
      <c r="S34" s="941"/>
      <c r="T34" s="941"/>
      <c r="U34" s="941"/>
      <c r="V34" s="941"/>
      <c r="W34" s="941"/>
      <c r="X34" s="941"/>
      <c r="Y34" s="941"/>
      <c r="Z34" s="941"/>
      <c r="AA34" s="941"/>
      <c r="AB34" s="941"/>
      <c r="AC34" s="941"/>
      <c r="AD34" s="941"/>
      <c r="AE34" s="941"/>
      <c r="AF34" s="941"/>
      <c r="AG34" s="941"/>
      <c r="AH34" s="941"/>
      <c r="AI34" s="941"/>
      <c r="AJ34" s="941"/>
      <c r="AK34" s="941"/>
      <c r="AL34" s="941"/>
      <c r="AM34" s="941"/>
      <c r="AN34" s="941"/>
      <c r="AO34" s="941"/>
      <c r="AP34" s="941"/>
      <c r="AQ34" s="941"/>
      <c r="AR34" s="941"/>
      <c r="AS34" s="941"/>
      <c r="AT34" s="941"/>
      <c r="AU34" s="941"/>
      <c r="AV34" s="941"/>
      <c r="AW34" s="941"/>
      <c r="AX34" s="941"/>
      <c r="AY34" s="941"/>
      <c r="AZ34" s="941"/>
      <c r="BA34" s="941"/>
      <c r="BB34" s="941"/>
      <c r="BC34" s="941"/>
      <c r="BD34" s="941"/>
      <c r="BE34" s="941"/>
      <c r="BF34" s="941"/>
      <c r="BG34" s="941"/>
      <c r="BH34" s="941"/>
      <c r="BI34" s="941"/>
      <c r="BJ34" s="941"/>
      <c r="BK34" s="941"/>
      <c r="BL34" s="941"/>
      <c r="BM34" s="941"/>
      <c r="BN34" s="941"/>
      <c r="BO34" s="941"/>
      <c r="BP34" s="941"/>
      <c r="BQ34" s="941"/>
      <c r="BR34" s="941"/>
      <c r="BS34" s="941"/>
      <c r="BT34" s="941"/>
      <c r="BU34" s="941"/>
      <c r="BV34" s="941"/>
      <c r="BW34" s="941"/>
      <c r="BX34" s="941"/>
      <c r="BY34" s="941"/>
      <c r="BZ34" s="941"/>
      <c r="CA34" s="941"/>
      <c r="CB34" s="941"/>
      <c r="CC34" s="941"/>
      <c r="CD34" s="941"/>
      <c r="CE34" s="941"/>
      <c r="CF34" s="941"/>
      <c r="CG34" s="941"/>
      <c r="CH34" s="941"/>
      <c r="CI34" s="941"/>
      <c r="CJ34" s="941"/>
      <c r="CK34" s="941"/>
      <c r="CL34" s="941"/>
      <c r="CM34" s="941"/>
      <c r="CN34" s="941"/>
      <c r="CO34" s="941"/>
      <c r="CP34" s="941"/>
      <c r="CQ34" s="941"/>
      <c r="CR34" s="941"/>
      <c r="CS34" s="941"/>
      <c r="CT34" s="941"/>
      <c r="CU34" s="941"/>
      <c r="CV34" s="941"/>
      <c r="CW34" s="941"/>
      <c r="CX34" s="941"/>
      <c r="CY34" s="941"/>
      <c r="CZ34" s="941"/>
      <c r="DA34" s="941"/>
      <c r="DB34" s="941"/>
      <c r="DC34" s="941"/>
      <c r="DD34" s="941"/>
      <c r="DE34" s="941"/>
      <c r="DF34" s="941"/>
      <c r="DG34" s="941"/>
      <c r="DH34" s="941"/>
      <c r="DI34" s="941"/>
      <c r="DJ34" s="941"/>
      <c r="DK34" s="941"/>
      <c r="DL34" s="941"/>
      <c r="DM34" s="941"/>
      <c r="DN34" s="941"/>
      <c r="DO34" s="941"/>
      <c r="DP34" s="941"/>
      <c r="DQ34" s="941"/>
      <c r="DR34" s="941"/>
      <c r="DS34" s="941"/>
      <c r="DT34" s="941"/>
      <c r="DU34" s="941"/>
      <c r="DV34" s="941"/>
    </row>
    <row r="35" spans="1:130" ht="5.0999999999999996" customHeight="1">
      <c r="A35" s="924"/>
      <c r="B35" s="942"/>
      <c r="C35" s="925"/>
      <c r="D35" s="925"/>
      <c r="E35" s="925"/>
      <c r="F35" s="925"/>
      <c r="G35" s="925"/>
      <c r="H35" s="925"/>
      <c r="I35" s="927"/>
      <c r="J35" s="927"/>
      <c r="K35" s="927"/>
      <c r="L35" s="945"/>
    </row>
    <row r="36" spans="1:130" ht="13.7" customHeight="1">
      <c r="A36" s="924">
        <v>2025</v>
      </c>
      <c r="B36" s="934">
        <v>9</v>
      </c>
      <c r="C36" s="934">
        <v>1</v>
      </c>
      <c r="D36" s="934"/>
      <c r="E36" s="926">
        <v>1713.19</v>
      </c>
      <c r="F36" s="926">
        <v>18545.12</v>
      </c>
      <c r="G36" s="926">
        <v>1701.76</v>
      </c>
      <c r="H36" s="926"/>
      <c r="I36" s="926">
        <v>2392.94</v>
      </c>
      <c r="J36" s="926">
        <v>5246.02</v>
      </c>
      <c r="K36" s="926">
        <v>1706.95</v>
      </c>
      <c r="L36" s="926">
        <v>3939.61</v>
      </c>
    </row>
    <row r="37" spans="1:130" s="935" customFormat="1" ht="11.45" customHeight="1">
      <c r="A37" s="928">
        <v>2025</v>
      </c>
      <c r="B37" s="933">
        <v>9</v>
      </c>
      <c r="C37" s="933">
        <v>2</v>
      </c>
      <c r="D37" s="933"/>
      <c r="E37" s="930">
        <v>1698</v>
      </c>
      <c r="F37" s="930">
        <v>18470.22</v>
      </c>
      <c r="G37" s="930">
        <v>1695.35</v>
      </c>
      <c r="H37" s="930"/>
      <c r="I37" s="930">
        <v>2381.2800000000002</v>
      </c>
      <c r="J37" s="930">
        <v>5202.6899999999996</v>
      </c>
      <c r="K37" s="930">
        <v>1684.17</v>
      </c>
      <c r="L37" s="930">
        <v>3917.74</v>
      </c>
    </row>
    <row r="38" spans="1:130" s="935" customFormat="1" ht="11.45" customHeight="1">
      <c r="A38" s="928">
        <v>2025</v>
      </c>
      <c r="B38" s="933">
        <v>9</v>
      </c>
      <c r="C38" s="933">
        <v>3</v>
      </c>
      <c r="D38" s="933"/>
      <c r="E38" s="930">
        <v>1680.49</v>
      </c>
      <c r="F38" s="930">
        <v>18300.28</v>
      </c>
      <c r="G38" s="930">
        <v>1678.72</v>
      </c>
      <c r="H38" s="930"/>
      <c r="I38" s="930">
        <v>2367.16</v>
      </c>
      <c r="J38" s="930">
        <v>5202.88</v>
      </c>
      <c r="K38" s="930">
        <v>1686.79</v>
      </c>
      <c r="L38" s="930">
        <v>3899.3</v>
      </c>
    </row>
    <row r="39" spans="1:130" s="935" customFormat="1" ht="11.45" customHeight="1">
      <c r="A39" s="928">
        <v>2025</v>
      </c>
      <c r="B39" s="933">
        <v>9</v>
      </c>
      <c r="C39" s="933">
        <v>4</v>
      </c>
      <c r="D39" s="933"/>
      <c r="E39" s="930">
        <v>1669.94</v>
      </c>
      <c r="F39" s="930">
        <v>17961.28</v>
      </c>
      <c r="G39" s="930">
        <v>1669.54</v>
      </c>
      <c r="H39" s="930"/>
      <c r="I39" s="930">
        <v>2339.2399999999998</v>
      </c>
      <c r="J39" s="930">
        <v>5093.26</v>
      </c>
      <c r="K39" s="930">
        <v>1656.74</v>
      </c>
      <c r="L39" s="930">
        <v>3843.64</v>
      </c>
    </row>
    <row r="40" spans="1:130" s="935" customFormat="1" ht="11.45" customHeight="1">
      <c r="A40" s="928">
        <v>2025</v>
      </c>
      <c r="B40" s="933">
        <v>9</v>
      </c>
      <c r="C40" s="933">
        <v>5</v>
      </c>
      <c r="D40" s="933"/>
      <c r="E40" s="930">
        <v>1697.06</v>
      </c>
      <c r="F40" s="930">
        <v>18314.759999999998</v>
      </c>
      <c r="G40" s="930">
        <v>1697.84</v>
      </c>
      <c r="H40" s="930"/>
      <c r="I40" s="930">
        <v>2373.58</v>
      </c>
      <c r="J40" s="930">
        <v>5222.8500000000004</v>
      </c>
      <c r="K40" s="930">
        <v>1701.99</v>
      </c>
      <c r="L40" s="930">
        <v>3909.37</v>
      </c>
    </row>
    <row r="41" spans="1:130" s="935" customFormat="1" ht="11.45" customHeight="1">
      <c r="A41" s="928">
        <v>2025</v>
      </c>
      <c r="B41" s="933">
        <v>9</v>
      </c>
      <c r="C41" s="933">
        <v>8</v>
      </c>
      <c r="D41" s="933"/>
      <c r="E41" s="930">
        <v>1714.39</v>
      </c>
      <c r="F41" s="930">
        <v>18651.810000000001</v>
      </c>
      <c r="G41" s="930">
        <v>1739.16</v>
      </c>
      <c r="H41" s="930"/>
      <c r="I41" s="930">
        <v>2398.85</v>
      </c>
      <c r="J41" s="930">
        <v>5251.94</v>
      </c>
      <c r="K41" s="930">
        <v>1718.99</v>
      </c>
      <c r="L41" s="930">
        <v>3943.67</v>
      </c>
    </row>
    <row r="42" spans="1:130" s="935" customFormat="1" ht="11.45" customHeight="1">
      <c r="A42" s="928">
        <v>2025</v>
      </c>
      <c r="B42" s="933">
        <v>9</v>
      </c>
      <c r="C42" s="933">
        <v>9</v>
      </c>
      <c r="D42" s="933"/>
      <c r="E42" s="930">
        <v>1746.46</v>
      </c>
      <c r="F42" s="930">
        <v>18913.96</v>
      </c>
      <c r="G42" s="930">
        <v>1734.38</v>
      </c>
      <c r="H42" s="930"/>
      <c r="I42" s="930">
        <v>2430.44</v>
      </c>
      <c r="J42" s="930">
        <v>5261.96</v>
      </c>
      <c r="K42" s="930">
        <v>1722.93</v>
      </c>
      <c r="L42" s="930">
        <v>3987.43</v>
      </c>
    </row>
    <row r="43" spans="1:130" s="935" customFormat="1" ht="11.45" customHeight="1">
      <c r="A43" s="928">
        <v>2025</v>
      </c>
      <c r="B43" s="933">
        <v>9</v>
      </c>
      <c r="C43" s="933">
        <v>10</v>
      </c>
      <c r="D43" s="933"/>
      <c r="E43" s="930">
        <v>1772.75</v>
      </c>
      <c r="F43" s="930">
        <v>19039.68</v>
      </c>
      <c r="G43" s="930">
        <v>1749.24</v>
      </c>
      <c r="H43" s="930"/>
      <c r="I43" s="930">
        <v>2454.88</v>
      </c>
      <c r="J43" s="930">
        <v>5266.04</v>
      </c>
      <c r="K43" s="930">
        <v>1723.51</v>
      </c>
      <c r="L43" s="930">
        <v>4017.79</v>
      </c>
    </row>
    <row r="44" spans="1:130" s="935" customFormat="1" ht="11.45" customHeight="1">
      <c r="A44" s="928">
        <v>2025</v>
      </c>
      <c r="B44" s="933">
        <v>9</v>
      </c>
      <c r="C44" s="933">
        <v>11</v>
      </c>
      <c r="D44" s="933"/>
      <c r="E44" s="930">
        <v>1768.8</v>
      </c>
      <c r="F44" s="930">
        <v>19085.400000000001</v>
      </c>
      <c r="G44" s="930">
        <v>1760.7</v>
      </c>
      <c r="H44" s="930"/>
      <c r="I44" s="930">
        <v>2444.4499999999998</v>
      </c>
      <c r="J44" s="930">
        <v>5292.22</v>
      </c>
      <c r="K44" s="930">
        <v>1731.14</v>
      </c>
      <c r="L44" s="930">
        <v>4007</v>
      </c>
    </row>
    <row r="45" spans="1:130" s="935" customFormat="1" ht="11.45" customHeight="1">
      <c r="A45" s="928">
        <v>2025</v>
      </c>
      <c r="B45" s="933">
        <v>9</v>
      </c>
      <c r="C45" s="933">
        <v>12</v>
      </c>
      <c r="D45" s="933"/>
      <c r="E45" s="930">
        <v>1794.1</v>
      </c>
      <c r="F45" s="930">
        <v>19416.32</v>
      </c>
      <c r="G45" s="930">
        <v>1767.17</v>
      </c>
      <c r="H45" s="930"/>
      <c r="I45" s="930">
        <v>2480.17</v>
      </c>
      <c r="J45" s="930">
        <v>5336.58</v>
      </c>
      <c r="K45" s="930">
        <v>1746.21</v>
      </c>
      <c r="L45" s="930">
        <v>4058.38</v>
      </c>
    </row>
    <row r="46" spans="1:130" s="935" customFormat="1" ht="11.45" customHeight="1">
      <c r="A46" s="928">
        <v>2025</v>
      </c>
      <c r="B46" s="933">
        <v>9</v>
      </c>
      <c r="C46" s="933">
        <v>15</v>
      </c>
      <c r="D46" s="933"/>
      <c r="E46" s="930">
        <v>1778.56</v>
      </c>
      <c r="F46" s="930">
        <v>19488.04</v>
      </c>
      <c r="G46" s="930">
        <v>1751.63</v>
      </c>
      <c r="H46" s="930"/>
      <c r="I46" s="930">
        <v>2487.0100000000002</v>
      </c>
      <c r="J46" s="930">
        <v>5296.18</v>
      </c>
      <c r="K46" s="930">
        <v>1741</v>
      </c>
      <c r="L46" s="930">
        <v>4062.45</v>
      </c>
    </row>
    <row r="47" spans="1:130" s="935" customFormat="1" ht="11.45" customHeight="1">
      <c r="A47" s="928">
        <v>2025</v>
      </c>
      <c r="B47" s="933">
        <v>9</v>
      </c>
      <c r="C47" s="933">
        <v>16</v>
      </c>
      <c r="D47" s="933"/>
      <c r="E47" s="930">
        <v>1765.44</v>
      </c>
      <c r="F47" s="930">
        <v>19546.64</v>
      </c>
      <c r="G47" s="930">
        <v>1750.67</v>
      </c>
      <c r="H47" s="930"/>
      <c r="I47" s="930">
        <v>2485.4499999999998</v>
      </c>
      <c r="J47" s="930">
        <v>5269.07</v>
      </c>
      <c r="K47" s="930">
        <v>1740.11</v>
      </c>
      <c r="L47" s="930">
        <v>4054.98</v>
      </c>
    </row>
    <row r="48" spans="1:130" s="935" customFormat="1" ht="11.45" customHeight="1">
      <c r="A48" s="928">
        <v>2025</v>
      </c>
      <c r="B48" s="933">
        <v>9</v>
      </c>
      <c r="C48" s="933">
        <v>17</v>
      </c>
      <c r="D48" s="933"/>
      <c r="E48" s="930">
        <v>1773.97</v>
      </c>
      <c r="F48" s="930">
        <v>20118.8</v>
      </c>
      <c r="G48" s="930">
        <v>1761.37</v>
      </c>
      <c r="H48" s="930"/>
      <c r="I48" s="930">
        <v>2533.84</v>
      </c>
      <c r="J48" s="930">
        <v>5337.82</v>
      </c>
      <c r="K48" s="930">
        <v>1751.91</v>
      </c>
      <c r="L48" s="930">
        <v>4123.1099999999997</v>
      </c>
    </row>
    <row r="49" spans="1:12" s="935" customFormat="1" ht="11.45" customHeight="1">
      <c r="A49" s="928">
        <v>2025</v>
      </c>
      <c r="B49" s="933">
        <v>9</v>
      </c>
      <c r="C49" s="933">
        <v>18</v>
      </c>
      <c r="D49" s="933"/>
      <c r="E49" s="930">
        <v>1743.09</v>
      </c>
      <c r="F49" s="930">
        <v>19760.11</v>
      </c>
      <c r="G49" s="930">
        <v>1740.42</v>
      </c>
      <c r="H49" s="930"/>
      <c r="I49" s="930">
        <v>2498.31</v>
      </c>
      <c r="J49" s="930">
        <v>5291.38</v>
      </c>
      <c r="K49" s="930">
        <v>1743.2</v>
      </c>
      <c r="L49" s="930">
        <v>4070.68</v>
      </c>
    </row>
    <row r="50" spans="1:12" s="935" customFormat="1" ht="11.45" customHeight="1">
      <c r="A50" s="928">
        <v>2025</v>
      </c>
      <c r="B50" s="933">
        <v>9</v>
      </c>
      <c r="C50" s="933">
        <v>19</v>
      </c>
      <c r="D50" s="933"/>
      <c r="E50" s="930">
        <v>1743.63</v>
      </c>
      <c r="F50" s="930">
        <v>19757.2</v>
      </c>
      <c r="G50" s="930">
        <v>1723.56</v>
      </c>
      <c r="H50" s="930"/>
      <c r="I50" s="930">
        <v>2498.08</v>
      </c>
      <c r="J50" s="930">
        <v>5280.79</v>
      </c>
      <c r="K50" s="930">
        <v>1742.24</v>
      </c>
      <c r="L50" s="930">
        <v>4068.99</v>
      </c>
    </row>
    <row r="51" spans="1:12" s="935" customFormat="1" ht="11.45" customHeight="1">
      <c r="A51" s="928">
        <v>2025</v>
      </c>
      <c r="B51" s="933">
        <v>9</v>
      </c>
      <c r="C51" s="933">
        <v>22</v>
      </c>
      <c r="D51" s="933"/>
      <c r="E51" s="930">
        <v>1727.54</v>
      </c>
      <c r="F51" s="930">
        <v>19766.939999999999</v>
      </c>
      <c r="G51" s="930">
        <v>1679.07</v>
      </c>
      <c r="H51" s="930"/>
      <c r="I51" s="930">
        <v>2482.63</v>
      </c>
      <c r="J51" s="930">
        <v>5271.78</v>
      </c>
      <c r="K51" s="930">
        <v>1745.7</v>
      </c>
      <c r="L51" s="930">
        <v>4048.84</v>
      </c>
    </row>
    <row r="52" spans="1:12" s="935" customFormat="1" ht="11.45" customHeight="1">
      <c r="A52" s="928">
        <v>2025</v>
      </c>
      <c r="B52" s="933">
        <v>9</v>
      </c>
      <c r="C52" s="933">
        <v>23</v>
      </c>
      <c r="D52" s="933"/>
      <c r="E52" s="930">
        <v>1704.23</v>
      </c>
      <c r="F52" s="930">
        <v>19582.36</v>
      </c>
      <c r="G52" s="930">
        <v>1685.1</v>
      </c>
      <c r="H52" s="930"/>
      <c r="I52" s="930">
        <v>2467.04</v>
      </c>
      <c r="J52" s="930">
        <v>5215.92</v>
      </c>
      <c r="K52" s="930">
        <v>1735.05</v>
      </c>
      <c r="L52" s="930">
        <v>4022.55</v>
      </c>
    </row>
    <row r="53" spans="1:12" s="935" customFormat="1" ht="11.45" customHeight="1">
      <c r="A53" s="928">
        <v>2025</v>
      </c>
      <c r="B53" s="933">
        <v>9</v>
      </c>
      <c r="C53" s="933">
        <v>24</v>
      </c>
      <c r="D53" s="933"/>
      <c r="E53" s="930">
        <v>1703.02</v>
      </c>
      <c r="F53" s="930">
        <v>20014.64</v>
      </c>
      <c r="G53" s="930">
        <v>1680.38</v>
      </c>
      <c r="H53" s="930"/>
      <c r="I53" s="930">
        <v>2512.0100000000002</v>
      </c>
      <c r="J53" s="930">
        <v>5214.6099999999997</v>
      </c>
      <c r="K53" s="930">
        <v>1737.05</v>
      </c>
      <c r="L53" s="930">
        <v>4081.3</v>
      </c>
    </row>
    <row r="54" spans="1:12" s="935" customFormat="1" ht="11.45" customHeight="1">
      <c r="A54" s="928">
        <v>2025</v>
      </c>
      <c r="B54" s="933">
        <v>9</v>
      </c>
      <c r="C54" s="933">
        <v>25</v>
      </c>
      <c r="D54" s="933"/>
      <c r="E54" s="930">
        <v>1682.45</v>
      </c>
      <c r="F54" s="930">
        <v>20228.25</v>
      </c>
      <c r="G54" s="930">
        <v>1664.69</v>
      </c>
      <c r="H54" s="930"/>
      <c r="I54" s="930">
        <v>2507.9699999999998</v>
      </c>
      <c r="J54" s="930">
        <v>5219.43</v>
      </c>
      <c r="K54" s="930">
        <v>1729.94</v>
      </c>
      <c r="L54" s="930">
        <v>4075.26</v>
      </c>
    </row>
    <row r="55" spans="1:12" s="935" customFormat="1" ht="11.45" customHeight="1">
      <c r="A55" s="928">
        <v>2025</v>
      </c>
      <c r="B55" s="933">
        <v>9</v>
      </c>
      <c r="C55" s="933">
        <v>26</v>
      </c>
      <c r="D55" s="933"/>
      <c r="E55" s="930">
        <v>1685.96</v>
      </c>
      <c r="F55" s="930">
        <v>19582.29</v>
      </c>
      <c r="G55" s="930">
        <v>1656.01</v>
      </c>
      <c r="H55" s="930"/>
      <c r="I55" s="930">
        <v>2473.79</v>
      </c>
      <c r="J55" s="930">
        <v>5157.97</v>
      </c>
      <c r="K55" s="930">
        <v>1708.65</v>
      </c>
      <c r="L55" s="930">
        <v>4022.44</v>
      </c>
    </row>
    <row r="56" spans="1:12" s="935" customFormat="1" ht="11.45" customHeight="1">
      <c r="A56" s="928">
        <v>2025</v>
      </c>
      <c r="B56" s="933">
        <v>9</v>
      </c>
      <c r="C56" s="933">
        <v>29</v>
      </c>
      <c r="D56" s="933"/>
      <c r="E56" s="930">
        <v>1714.36</v>
      </c>
      <c r="F56" s="930">
        <v>19889.650000000001</v>
      </c>
      <c r="G56" s="930">
        <v>1687.18</v>
      </c>
      <c r="H56" s="930"/>
      <c r="I56" s="930">
        <v>2523.3000000000002</v>
      </c>
      <c r="J56" s="930">
        <v>5278.05</v>
      </c>
      <c r="K56" s="930">
        <v>1743.85</v>
      </c>
      <c r="L56" s="930">
        <v>4104.6000000000004</v>
      </c>
    </row>
    <row r="57" spans="1:12" s="935" customFormat="1" ht="11.45" customHeight="1">
      <c r="A57" s="928">
        <v>2025</v>
      </c>
      <c r="B57" s="933">
        <v>9</v>
      </c>
      <c r="C57" s="933">
        <v>30</v>
      </c>
      <c r="D57" s="933"/>
      <c r="E57" s="930">
        <v>1728.82</v>
      </c>
      <c r="F57" s="930">
        <v>20142.68</v>
      </c>
      <c r="G57" s="930">
        <v>1696.52</v>
      </c>
      <c r="H57" s="930"/>
      <c r="I57" s="930">
        <v>2547.36</v>
      </c>
      <c r="J57" s="930">
        <v>5376.43</v>
      </c>
      <c r="K57" s="930">
        <v>1775.45</v>
      </c>
      <c r="L57" s="930">
        <v>4150.72</v>
      </c>
    </row>
    <row r="58" spans="1:12" ht="3" customHeight="1">
      <c r="A58" s="912"/>
      <c r="B58" s="912"/>
      <c r="C58" s="912"/>
      <c r="D58" s="912"/>
      <c r="E58" s="912"/>
      <c r="F58" s="912"/>
      <c r="G58" s="912"/>
      <c r="H58" s="912"/>
      <c r="I58" s="912"/>
      <c r="J58" s="912"/>
      <c r="K58" s="912"/>
      <c r="L58" s="912"/>
    </row>
    <row r="59" spans="1:12" ht="10.5" customHeight="1">
      <c r="A59" s="700"/>
      <c r="B59" s="552"/>
      <c r="C59" s="552"/>
      <c r="D59" s="552"/>
      <c r="E59" s="552"/>
      <c r="F59" s="552"/>
      <c r="G59" s="552"/>
      <c r="H59" s="552"/>
      <c r="I59" s="626"/>
      <c r="J59" s="626"/>
      <c r="K59" s="626"/>
      <c r="L59" s="945"/>
    </row>
    <row r="60" spans="1:12" ht="11.1" customHeight="1">
      <c r="A60" s="953"/>
      <c r="B60" s="953"/>
      <c r="C60" s="762"/>
      <c r="D60" s="762"/>
      <c r="E60" s="762"/>
      <c r="F60" s="762"/>
      <c r="G60" s="762"/>
      <c r="H60" s="762"/>
      <c r="I60" s="762"/>
      <c r="J60" s="762"/>
      <c r="K60" s="762"/>
      <c r="L60" s="954"/>
    </row>
    <row r="61" spans="1:12" ht="11.1" customHeight="1">
      <c r="A61" s="762"/>
      <c r="B61" s="762"/>
      <c r="C61" s="762"/>
      <c r="D61" s="762"/>
      <c r="E61" s="762"/>
      <c r="F61" s="762"/>
      <c r="G61" s="762"/>
      <c r="H61" s="762"/>
      <c r="I61" s="762"/>
      <c r="J61" s="762"/>
      <c r="K61" s="762"/>
      <c r="L61" s="727"/>
    </row>
    <row r="62" spans="1:12" ht="9.75" customHeight="1">
      <c r="A62" s="762"/>
      <c r="B62" s="955"/>
      <c r="L62" s="956"/>
    </row>
    <row r="63" spans="1:12" ht="9.75" customHeight="1">
      <c r="A63" s="762"/>
      <c r="B63" s="955"/>
      <c r="L63" s="762"/>
    </row>
    <row r="64" spans="1:12" ht="3" customHeight="1">
      <c r="A64" s="762"/>
      <c r="B64" s="955"/>
      <c r="C64" s="762"/>
      <c r="D64" s="762"/>
      <c r="E64" s="762"/>
      <c r="F64" s="762"/>
      <c r="G64" s="762"/>
      <c r="H64" s="762"/>
      <c r="I64" s="762"/>
      <c r="J64" s="762"/>
      <c r="K64" s="762"/>
      <c r="L64" s="756"/>
    </row>
    <row r="65" spans="1:12" ht="11.1" customHeight="1">
      <c r="A65" s="957"/>
      <c r="B65" s="957"/>
      <c r="C65" s="756"/>
      <c r="D65" s="756"/>
      <c r="E65" s="756"/>
      <c r="F65" s="756"/>
      <c r="G65" s="756"/>
      <c r="H65" s="756"/>
      <c r="I65" s="762"/>
      <c r="J65" s="762"/>
      <c r="K65" s="762"/>
      <c r="L65" s="762"/>
    </row>
    <row r="66" spans="1:12" ht="10.5" customHeight="1">
      <c r="B66" s="756"/>
      <c r="L66" s="762"/>
    </row>
    <row r="67" spans="1:12">
      <c r="B67" s="756"/>
    </row>
  </sheetData>
  <mergeCells count="6">
    <mergeCell ref="E7:G7"/>
    <mergeCell ref="I7:K7"/>
    <mergeCell ref="E8:G8"/>
    <mergeCell ref="I8:K8"/>
    <mergeCell ref="E9:G9"/>
    <mergeCell ref="I9:K9"/>
  </mergeCells>
  <phoneticPr fontId="1" type="noConversion"/>
  <conditionalFormatting sqref="A4">
    <cfRule type="cellIs" dxfId="138" priority="2" operator="equal">
      <formula>A3</formula>
    </cfRule>
  </conditionalFormatting>
  <conditionalFormatting sqref="A21:A34">
    <cfRule type="cellIs" dxfId="137" priority="1" operator="equal">
      <formula>$A20</formula>
    </cfRule>
  </conditionalFormatting>
  <conditionalFormatting sqref="A37:A57">
    <cfRule type="cellIs" dxfId="136" priority="4" operator="equal">
      <formula>$A$36</formula>
    </cfRule>
  </conditionalFormatting>
  <conditionalFormatting sqref="B37:B57">
    <cfRule type="cellIs" dxfId="135" priority="3" operator="equal">
      <formula>B37</formula>
    </cfRule>
  </conditionalFormatting>
  <hyperlinks>
    <hyperlink ref="M1" location="'索引 Index'!A3" display="索引 Index" xr:uid="{2C85C1A9-B082-40FE-AC96-F80C168BB4D1}"/>
  </hyperlinks>
  <pageMargins left="0.55118110236220474" right="0.55118110236220474" top="0.51181102362204722" bottom="0.51181102362204722" header="0.51181102362204722" footer="0.51181102362204722"/>
  <pageSetup paperSize="9" scale="73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DE069-C34F-44B0-8B2D-6C6B06DEF359}">
  <sheetPr transitionEvaluation="1" transitionEntry="1">
    <pageSetUpPr fitToPage="1"/>
  </sheetPr>
  <dimension ref="A1:AJ57"/>
  <sheetViews>
    <sheetView zoomScale="130" zoomScaleNormal="130" workbookViewId="0"/>
  </sheetViews>
  <sheetFormatPr defaultColWidth="7.125" defaultRowHeight="12.75"/>
  <cols>
    <col min="1" max="1" width="5" style="6" customWidth="1"/>
    <col min="2" max="2" width="2.125" style="6" customWidth="1"/>
    <col min="3" max="3" width="3.5" style="6" customWidth="1"/>
    <col min="4" max="4" width="9.125" style="6" customWidth="1"/>
    <col min="5" max="5" width="1.5" style="6" customWidth="1"/>
    <col min="6" max="6" width="6.75" style="6" customWidth="1"/>
    <col min="7" max="7" width="0.75" style="6" customWidth="1"/>
    <col min="8" max="8" width="7.75" style="6" customWidth="1"/>
    <col min="9" max="9" width="1.5" style="6" customWidth="1"/>
    <col min="10" max="10" width="7.5" style="6" customWidth="1"/>
    <col min="11" max="11" width="9.125" style="6" customWidth="1"/>
    <col min="12" max="12" width="0.625" style="6" customWidth="1"/>
    <col min="13" max="16" width="8.5" style="6" customWidth="1"/>
    <col min="17" max="17" width="11.125" style="6" bestFit="1" customWidth="1"/>
    <col min="18" max="16384" width="7.125" style="6"/>
  </cols>
  <sheetData>
    <row r="1" spans="1:36" s="3" customFormat="1" ht="17.100000000000001" customHeight="1">
      <c r="A1" s="1" t="s">
        <v>74</v>
      </c>
      <c r="C1" s="2"/>
      <c r="D1" s="2" t="s">
        <v>75</v>
      </c>
      <c r="E1" s="62"/>
      <c r="F1" s="62"/>
      <c r="G1" s="62"/>
      <c r="H1" s="62"/>
      <c r="I1" s="62"/>
      <c r="J1" s="62"/>
      <c r="K1" s="62"/>
      <c r="L1" s="62"/>
      <c r="M1" s="62"/>
      <c r="N1" s="27"/>
      <c r="O1" s="27"/>
      <c r="P1" s="27"/>
      <c r="Q1" s="2140" t="s">
        <v>3350</v>
      </c>
    </row>
    <row r="2" spans="1:36" s="3" customFormat="1" ht="17.100000000000001" customHeight="1">
      <c r="A2" s="27" t="s">
        <v>76</v>
      </c>
      <c r="C2" s="27"/>
      <c r="D2" s="27" t="s">
        <v>77</v>
      </c>
    </row>
    <row r="3" spans="1:36" s="3" customFormat="1" ht="15.95" customHeight="1">
      <c r="C3" s="27"/>
      <c r="D3" s="27" t="s">
        <v>78</v>
      </c>
    </row>
    <row r="4" spans="1:36" ht="9.9499999999999993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36" ht="3.95" customHeight="1"/>
    <row r="6" spans="1:36" ht="10.5" customHeight="1">
      <c r="A6" s="55" t="s">
        <v>57</v>
      </c>
      <c r="B6" s="29"/>
      <c r="C6" s="11" t="s">
        <v>79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1:36" ht="10.5" customHeight="1">
      <c r="A7" s="2163" t="s">
        <v>6</v>
      </c>
      <c r="B7" s="2164"/>
      <c r="C7" s="2164"/>
      <c r="D7" s="8" t="s">
        <v>7</v>
      </c>
      <c r="E7" s="8"/>
      <c r="F7" s="11"/>
      <c r="G7" s="11"/>
      <c r="H7" s="29"/>
      <c r="I7" s="29"/>
      <c r="J7" s="11"/>
      <c r="K7" s="8" t="s">
        <v>8</v>
      </c>
      <c r="L7" s="11"/>
      <c r="M7" s="8" t="s">
        <v>9</v>
      </c>
      <c r="N7" s="8" t="s">
        <v>10</v>
      </c>
      <c r="O7" s="8" t="s">
        <v>11</v>
      </c>
      <c r="P7" s="11"/>
    </row>
    <row r="8" spans="1:36" ht="10.5" customHeight="1">
      <c r="A8" s="2164" t="s">
        <v>80</v>
      </c>
      <c r="B8" s="2164"/>
      <c r="C8" s="2164"/>
      <c r="D8" s="11" t="s">
        <v>13</v>
      </c>
      <c r="E8" s="11"/>
      <c r="F8" s="8" t="s">
        <v>14</v>
      </c>
      <c r="G8" s="11"/>
      <c r="H8" s="8" t="s">
        <v>15</v>
      </c>
      <c r="I8" s="8"/>
      <c r="J8" s="8" t="s">
        <v>16</v>
      </c>
      <c r="K8" s="11" t="s">
        <v>17</v>
      </c>
      <c r="L8" s="11"/>
      <c r="M8" s="11" t="s">
        <v>18</v>
      </c>
      <c r="N8" s="11" t="s">
        <v>19</v>
      </c>
      <c r="O8" s="11" t="s">
        <v>20</v>
      </c>
      <c r="P8" s="8" t="s">
        <v>21</v>
      </c>
    </row>
    <row r="9" spans="1:36" ht="10.5" customHeight="1">
      <c r="A9" s="29" t="s">
        <v>22</v>
      </c>
      <c r="B9" s="2169" t="s">
        <v>71</v>
      </c>
      <c r="C9" s="2169"/>
      <c r="D9" s="11" t="s">
        <v>24</v>
      </c>
      <c r="E9" s="11"/>
      <c r="F9" s="11" t="s">
        <v>25</v>
      </c>
      <c r="G9" s="11"/>
      <c r="H9" s="11" t="s">
        <v>26</v>
      </c>
      <c r="I9" s="11"/>
      <c r="J9" s="11" t="s">
        <v>27</v>
      </c>
      <c r="K9" s="11" t="s">
        <v>28</v>
      </c>
      <c r="L9" s="11"/>
      <c r="M9" s="11" t="s">
        <v>29</v>
      </c>
      <c r="N9" s="11" t="s">
        <v>30</v>
      </c>
      <c r="O9" s="11" t="s">
        <v>31</v>
      </c>
      <c r="P9" s="11" t="s">
        <v>32</v>
      </c>
    </row>
    <row r="10" spans="1:36" ht="3.95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spans="1:36" ht="8.1" customHeight="1"/>
    <row r="12" spans="1:36" ht="12" customHeight="1">
      <c r="A12" s="30"/>
      <c r="C12" s="31"/>
      <c r="D12" s="2167" t="s">
        <v>60</v>
      </c>
      <c r="E12" s="2165"/>
      <c r="F12" s="2165"/>
      <c r="G12" s="2165"/>
      <c r="H12" s="2165"/>
      <c r="I12" s="2165"/>
      <c r="J12" s="2165"/>
      <c r="K12" s="2165"/>
      <c r="L12" s="2165"/>
      <c r="M12" s="2165"/>
      <c r="N12" s="2165"/>
      <c r="O12" s="2165"/>
      <c r="P12" s="2165"/>
    </row>
    <row r="13" spans="1:36" ht="11.1" customHeight="1">
      <c r="A13" s="30"/>
      <c r="C13" s="31"/>
      <c r="D13" s="2166" t="s">
        <v>61</v>
      </c>
      <c r="E13" s="2166"/>
      <c r="F13" s="2166"/>
      <c r="G13" s="2166"/>
      <c r="H13" s="2166"/>
      <c r="I13" s="2166"/>
      <c r="J13" s="2166"/>
      <c r="K13" s="2166"/>
      <c r="L13" s="2166"/>
      <c r="M13" s="2166"/>
      <c r="N13" s="2166"/>
      <c r="O13" s="2166"/>
      <c r="P13" s="2166"/>
    </row>
    <row r="14" spans="1:36" ht="13.5" customHeight="1">
      <c r="A14" s="16">
        <v>2022</v>
      </c>
      <c r="B14" s="30"/>
      <c r="C14" s="17"/>
      <c r="D14" s="26">
        <v>2008</v>
      </c>
      <c r="E14" s="26"/>
      <c r="F14" s="58">
        <v>0</v>
      </c>
      <c r="G14" s="34"/>
      <c r="H14" s="26">
        <v>95412</v>
      </c>
      <c r="I14" s="26"/>
      <c r="J14" s="34">
        <v>66488</v>
      </c>
      <c r="K14" s="26">
        <v>7586</v>
      </c>
      <c r="L14" s="36"/>
      <c r="M14" s="33">
        <v>171068</v>
      </c>
      <c r="N14" s="33">
        <v>72532</v>
      </c>
      <c r="O14" s="34">
        <v>197766</v>
      </c>
      <c r="P14" s="34">
        <v>369829</v>
      </c>
      <c r="Q14" s="34"/>
      <c r="R14" s="34"/>
      <c r="X14" s="19"/>
      <c r="Z14" s="19"/>
      <c r="AB14" s="19"/>
      <c r="AD14" s="19"/>
      <c r="AE14" s="19"/>
      <c r="AG14" s="19"/>
      <c r="AH14" s="19"/>
      <c r="AI14" s="19"/>
      <c r="AJ14" s="19"/>
    </row>
    <row r="15" spans="1:36" ht="13.5" customHeight="1">
      <c r="A15" s="16">
        <v>2023</v>
      </c>
      <c r="B15" s="30"/>
      <c r="C15" s="17"/>
      <c r="D15" s="26">
        <v>1999</v>
      </c>
      <c r="E15" s="26"/>
      <c r="F15" s="58">
        <v>0</v>
      </c>
      <c r="G15" s="34"/>
      <c r="H15" s="26">
        <v>94472</v>
      </c>
      <c r="I15" s="26"/>
      <c r="J15" s="34">
        <v>65802</v>
      </c>
      <c r="K15" s="26">
        <v>7425</v>
      </c>
      <c r="L15" s="36"/>
      <c r="M15" s="33">
        <v>169678</v>
      </c>
      <c r="N15" s="33">
        <v>71797</v>
      </c>
      <c r="O15" s="34">
        <v>195465</v>
      </c>
      <c r="P15" s="34">
        <v>365547</v>
      </c>
      <c r="Q15" s="34"/>
      <c r="R15" s="34"/>
      <c r="X15" s="19"/>
      <c r="Z15" s="19"/>
      <c r="AB15" s="19"/>
      <c r="AD15" s="19"/>
      <c r="AE15" s="19"/>
      <c r="AG15" s="19"/>
      <c r="AH15" s="19"/>
      <c r="AI15" s="19"/>
      <c r="AJ15" s="19"/>
    </row>
    <row r="16" spans="1:36" ht="13.5" customHeight="1">
      <c r="A16" s="16">
        <v>2024</v>
      </c>
      <c r="B16" s="30"/>
      <c r="C16" s="17"/>
      <c r="D16" s="26">
        <v>1972</v>
      </c>
      <c r="E16" s="26"/>
      <c r="F16" s="58">
        <v>0</v>
      </c>
      <c r="G16" s="34"/>
      <c r="H16" s="26">
        <v>93209</v>
      </c>
      <c r="I16" s="26"/>
      <c r="J16" s="34">
        <v>64536</v>
      </c>
      <c r="K16" s="26">
        <v>7291</v>
      </c>
      <c r="L16" s="36"/>
      <c r="M16" s="33">
        <v>167502</v>
      </c>
      <c r="N16" s="33">
        <v>70859</v>
      </c>
      <c r="O16" s="34">
        <v>192945</v>
      </c>
      <c r="P16" s="34">
        <v>360907</v>
      </c>
      <c r="Q16" s="34"/>
      <c r="R16" s="34"/>
      <c r="X16" s="19"/>
      <c r="Z16" s="19"/>
      <c r="AB16" s="19"/>
      <c r="AD16" s="19"/>
      <c r="AE16" s="19"/>
      <c r="AG16" s="19"/>
      <c r="AH16" s="19"/>
      <c r="AI16" s="19"/>
      <c r="AJ16" s="19"/>
    </row>
    <row r="17" spans="1:36" ht="13.5" customHeight="1">
      <c r="A17" s="16">
        <v>2024</v>
      </c>
      <c r="B17" s="30"/>
      <c r="C17" s="17">
        <v>2</v>
      </c>
      <c r="D17" s="26">
        <v>1987</v>
      </c>
      <c r="E17" s="26"/>
      <c r="F17" s="58">
        <v>0</v>
      </c>
      <c r="G17" s="34"/>
      <c r="H17" s="26">
        <v>93439</v>
      </c>
      <c r="I17" s="26"/>
      <c r="J17" s="34">
        <v>64884</v>
      </c>
      <c r="K17" s="26">
        <v>7330</v>
      </c>
      <c r="L17" s="36"/>
      <c r="M17" s="33">
        <v>168080</v>
      </c>
      <c r="N17" s="33">
        <v>71002</v>
      </c>
      <c r="O17" s="34">
        <v>193411</v>
      </c>
      <c r="P17" s="34">
        <v>361972</v>
      </c>
      <c r="Q17" s="34"/>
      <c r="R17" s="34"/>
      <c r="X17" s="19"/>
      <c r="Z17" s="19"/>
      <c r="AB17" s="19"/>
      <c r="AD17" s="19"/>
      <c r="AE17" s="19"/>
      <c r="AG17" s="19"/>
      <c r="AH17" s="19"/>
      <c r="AI17" s="19"/>
      <c r="AJ17" s="19"/>
    </row>
    <row r="18" spans="1:36" ht="13.5" customHeight="1">
      <c r="A18" s="16">
        <v>2024</v>
      </c>
      <c r="B18" s="30"/>
      <c r="C18" s="17">
        <v>3</v>
      </c>
      <c r="D18" s="26">
        <v>1978</v>
      </c>
      <c r="E18" s="26"/>
      <c r="F18" s="58">
        <v>0</v>
      </c>
      <c r="G18" s="34"/>
      <c r="H18" s="26">
        <v>93158</v>
      </c>
      <c r="I18" s="26"/>
      <c r="J18" s="34">
        <v>64647</v>
      </c>
      <c r="K18" s="26">
        <v>7297</v>
      </c>
      <c r="L18" s="36"/>
      <c r="M18" s="33">
        <v>167774</v>
      </c>
      <c r="N18" s="33">
        <v>70874</v>
      </c>
      <c r="O18" s="34">
        <v>193060</v>
      </c>
      <c r="P18" s="34">
        <v>361588</v>
      </c>
      <c r="Q18" s="34"/>
      <c r="R18" s="34"/>
      <c r="X18" s="19"/>
      <c r="Z18" s="19"/>
      <c r="AB18" s="19"/>
      <c r="AD18" s="19"/>
      <c r="AE18" s="19"/>
      <c r="AG18" s="19"/>
      <c r="AH18" s="19"/>
      <c r="AI18" s="19"/>
      <c r="AJ18" s="19"/>
    </row>
    <row r="19" spans="1:36" ht="13.5" customHeight="1">
      <c r="A19" s="16">
        <v>2024</v>
      </c>
      <c r="B19" s="30"/>
      <c r="C19" s="17">
        <v>4</v>
      </c>
      <c r="D19" s="26">
        <v>1972</v>
      </c>
      <c r="E19" s="26"/>
      <c r="F19" s="58">
        <v>0</v>
      </c>
      <c r="G19" s="34"/>
      <c r="H19" s="26">
        <v>93209</v>
      </c>
      <c r="I19" s="26"/>
      <c r="J19" s="34">
        <v>64536</v>
      </c>
      <c r="K19" s="26">
        <v>7291</v>
      </c>
      <c r="L19" s="36"/>
      <c r="M19" s="33">
        <v>167502</v>
      </c>
      <c r="N19" s="33">
        <v>70859</v>
      </c>
      <c r="O19" s="34">
        <v>192945</v>
      </c>
      <c r="P19" s="34">
        <v>360907</v>
      </c>
      <c r="Q19" s="34"/>
      <c r="R19" s="34"/>
      <c r="X19" s="19"/>
      <c r="Z19" s="19"/>
      <c r="AB19" s="19"/>
      <c r="AD19" s="19"/>
      <c r="AE19" s="19"/>
      <c r="AG19" s="19"/>
      <c r="AH19" s="19"/>
      <c r="AI19" s="19"/>
      <c r="AJ19" s="19"/>
    </row>
    <row r="20" spans="1:36" ht="13.5" customHeight="1">
      <c r="A20" s="16">
        <v>2025</v>
      </c>
      <c r="B20" s="30"/>
      <c r="C20" s="17">
        <v>1</v>
      </c>
      <c r="D20" s="26">
        <v>1949</v>
      </c>
      <c r="E20" s="26"/>
      <c r="F20" s="58">
        <v>0</v>
      </c>
      <c r="G20" s="34"/>
      <c r="H20" s="26">
        <v>92677</v>
      </c>
      <c r="I20" s="26"/>
      <c r="J20" s="34">
        <v>64086</v>
      </c>
      <c r="K20" s="26">
        <v>7259</v>
      </c>
      <c r="L20" s="36"/>
      <c r="M20" s="33">
        <v>169193</v>
      </c>
      <c r="N20" s="33">
        <v>70625</v>
      </c>
      <c r="O20" s="34">
        <v>192111</v>
      </c>
      <c r="P20" s="34">
        <v>359159</v>
      </c>
      <c r="Q20" s="34"/>
      <c r="R20" s="34"/>
      <c r="X20" s="19"/>
      <c r="Z20" s="19"/>
      <c r="AB20" s="19"/>
      <c r="AD20" s="19"/>
      <c r="AE20" s="19"/>
      <c r="AG20" s="19"/>
      <c r="AH20" s="19"/>
      <c r="AI20" s="19"/>
      <c r="AJ20" s="19"/>
    </row>
    <row r="21" spans="1:36" ht="13.5" customHeight="1">
      <c r="A21" s="16">
        <v>2025</v>
      </c>
      <c r="B21" s="30"/>
      <c r="C21" s="17">
        <v>2</v>
      </c>
      <c r="D21" s="26">
        <v>1927</v>
      </c>
      <c r="E21" s="26"/>
      <c r="F21" s="58">
        <v>0</v>
      </c>
      <c r="G21" s="34"/>
      <c r="H21" s="26">
        <v>91801</v>
      </c>
      <c r="I21" s="26"/>
      <c r="J21" s="34">
        <v>63456</v>
      </c>
      <c r="K21" s="26">
        <v>7200</v>
      </c>
      <c r="L21" s="36"/>
      <c r="M21" s="33">
        <v>168296</v>
      </c>
      <c r="N21" s="33">
        <v>70148</v>
      </c>
      <c r="O21" s="34">
        <v>190528</v>
      </c>
      <c r="P21" s="34">
        <v>356906</v>
      </c>
      <c r="Q21" s="34"/>
      <c r="R21" s="34"/>
      <c r="X21" s="19"/>
      <c r="Z21" s="19"/>
      <c r="AB21" s="19"/>
      <c r="AD21" s="19"/>
      <c r="AE21" s="19"/>
      <c r="AG21" s="19"/>
      <c r="AH21" s="19"/>
      <c r="AI21" s="19"/>
      <c r="AJ21" s="19"/>
    </row>
    <row r="22" spans="1:36" ht="15" customHeight="1">
      <c r="B22" s="30"/>
      <c r="C22" s="32"/>
      <c r="D22" s="34"/>
      <c r="E22" s="34"/>
      <c r="F22" s="34"/>
      <c r="G22" s="34"/>
      <c r="H22" s="34"/>
      <c r="I22" s="34"/>
      <c r="J22" s="34"/>
      <c r="K22" s="34"/>
      <c r="L22" s="36"/>
      <c r="M22" s="33"/>
      <c r="N22" s="33"/>
      <c r="O22" s="34"/>
      <c r="P22" s="34"/>
    </row>
    <row r="23" spans="1:36" ht="12" customHeight="1">
      <c r="A23" s="30"/>
      <c r="C23" s="63"/>
      <c r="D23" s="2167" t="s">
        <v>62</v>
      </c>
      <c r="E23" s="2165"/>
      <c r="F23" s="2165"/>
      <c r="G23" s="2165"/>
      <c r="H23" s="2165"/>
      <c r="I23" s="2165"/>
      <c r="J23" s="2165"/>
      <c r="K23" s="2165"/>
      <c r="L23" s="2165"/>
      <c r="M23" s="2165"/>
      <c r="N23" s="2165"/>
      <c r="O23" s="2165"/>
      <c r="P23" s="2165"/>
    </row>
    <row r="24" spans="1:36" ht="11.1" customHeight="1">
      <c r="A24" s="37"/>
      <c r="B24" s="38"/>
      <c r="C24" s="64"/>
      <c r="D24" s="2166" t="s">
        <v>63</v>
      </c>
      <c r="E24" s="2166"/>
      <c r="F24" s="2166"/>
      <c r="G24" s="2166"/>
      <c r="H24" s="2166"/>
      <c r="I24" s="2166"/>
      <c r="J24" s="2166"/>
      <c r="K24" s="2166"/>
      <c r="L24" s="2166"/>
      <c r="M24" s="2166"/>
      <c r="N24" s="2166"/>
      <c r="O24" s="2166"/>
      <c r="P24" s="2166"/>
    </row>
    <row r="25" spans="1:36" ht="13.5" customHeight="1">
      <c r="A25" s="16">
        <v>2022</v>
      </c>
      <c r="B25" s="30"/>
      <c r="C25" s="17"/>
      <c r="D25" s="26">
        <v>6187</v>
      </c>
      <c r="E25" s="65"/>
      <c r="F25" s="58">
        <v>6452</v>
      </c>
      <c r="G25" s="34"/>
      <c r="H25" s="26">
        <v>8663</v>
      </c>
      <c r="I25" s="65"/>
      <c r="J25" s="34">
        <v>2353</v>
      </c>
      <c r="K25" s="26">
        <v>1526</v>
      </c>
      <c r="L25" s="36"/>
      <c r="M25" s="33">
        <v>0</v>
      </c>
      <c r="N25" s="33">
        <v>15361</v>
      </c>
      <c r="O25" s="33">
        <v>0</v>
      </c>
      <c r="P25" s="34">
        <v>11922</v>
      </c>
      <c r="Q25" s="34"/>
      <c r="R25" s="34"/>
      <c r="X25" s="19"/>
      <c r="Z25" s="19"/>
      <c r="AB25" s="19"/>
      <c r="AD25" s="19"/>
      <c r="AE25" s="19"/>
      <c r="AG25" s="19"/>
      <c r="AH25" s="19"/>
      <c r="AI25" s="19"/>
      <c r="AJ25" s="19"/>
    </row>
    <row r="26" spans="1:36" ht="13.5" customHeight="1">
      <c r="A26" s="16">
        <v>2023</v>
      </c>
      <c r="B26" s="30"/>
      <c r="C26" s="17"/>
      <c r="D26" s="26">
        <v>6098</v>
      </c>
      <c r="E26" s="65"/>
      <c r="F26" s="58">
        <v>6410</v>
      </c>
      <c r="G26" s="34"/>
      <c r="H26" s="26">
        <v>8703</v>
      </c>
      <c r="I26" s="65"/>
      <c r="J26" s="34">
        <v>2103</v>
      </c>
      <c r="K26" s="26">
        <v>1523</v>
      </c>
      <c r="L26" s="36"/>
      <c r="M26" s="33">
        <v>0</v>
      </c>
      <c r="N26" s="33">
        <v>15251</v>
      </c>
      <c r="O26" s="33">
        <v>0</v>
      </c>
      <c r="P26" s="34">
        <v>11487</v>
      </c>
      <c r="Q26" s="34"/>
      <c r="R26" s="34"/>
      <c r="X26" s="19"/>
      <c r="Z26" s="19"/>
      <c r="AB26" s="19"/>
      <c r="AD26" s="19"/>
      <c r="AE26" s="19"/>
      <c r="AG26" s="19"/>
      <c r="AH26" s="19"/>
      <c r="AI26" s="19"/>
      <c r="AJ26" s="19"/>
    </row>
    <row r="27" spans="1:36" ht="13.5" customHeight="1">
      <c r="A27" s="16">
        <v>2024</v>
      </c>
      <c r="B27" s="30"/>
      <c r="C27" s="17"/>
      <c r="D27" s="26">
        <v>6040</v>
      </c>
      <c r="E27" s="65"/>
      <c r="F27" s="58">
        <v>6370</v>
      </c>
      <c r="G27" s="34"/>
      <c r="H27" s="26">
        <v>8461</v>
      </c>
      <c r="I27" s="65"/>
      <c r="J27" s="34">
        <v>1888</v>
      </c>
      <c r="K27" s="26">
        <v>1489</v>
      </c>
      <c r="L27" s="36"/>
      <c r="M27" s="33">
        <v>0</v>
      </c>
      <c r="N27" s="33">
        <v>15034</v>
      </c>
      <c r="O27" s="33">
        <v>0</v>
      </c>
      <c r="P27" s="34">
        <v>10787</v>
      </c>
      <c r="Q27" s="34"/>
      <c r="R27" s="34"/>
      <c r="X27" s="19"/>
      <c r="Z27" s="19"/>
      <c r="AB27" s="19"/>
      <c r="AD27" s="19"/>
      <c r="AE27" s="19"/>
      <c r="AG27" s="19"/>
      <c r="AH27" s="19"/>
      <c r="AI27" s="19"/>
      <c r="AJ27" s="19"/>
    </row>
    <row r="28" spans="1:36" ht="13.5" customHeight="1">
      <c r="A28" s="16">
        <v>2024</v>
      </c>
      <c r="B28" s="30"/>
      <c r="C28" s="17">
        <v>2</v>
      </c>
      <c r="D28" s="26">
        <v>6055</v>
      </c>
      <c r="E28" s="65"/>
      <c r="F28" s="58">
        <v>6396</v>
      </c>
      <c r="G28" s="34"/>
      <c r="H28" s="26">
        <v>8578</v>
      </c>
      <c r="I28" s="65"/>
      <c r="J28" s="34">
        <v>1954</v>
      </c>
      <c r="K28" s="26">
        <v>1500</v>
      </c>
      <c r="L28" s="36"/>
      <c r="M28" s="33">
        <v>0</v>
      </c>
      <c r="N28" s="33">
        <v>15246</v>
      </c>
      <c r="O28" s="33">
        <v>0</v>
      </c>
      <c r="P28" s="34">
        <v>11142</v>
      </c>
      <c r="Q28" s="34"/>
      <c r="R28" s="34"/>
      <c r="X28" s="19"/>
      <c r="Z28" s="19"/>
      <c r="AB28" s="19"/>
      <c r="AD28" s="19"/>
      <c r="AE28" s="19"/>
      <c r="AG28" s="19"/>
      <c r="AH28" s="19"/>
      <c r="AI28" s="19"/>
      <c r="AJ28" s="19"/>
    </row>
    <row r="29" spans="1:36" ht="13.5" customHeight="1">
      <c r="A29" s="16">
        <v>2024</v>
      </c>
      <c r="B29" s="30"/>
      <c r="C29" s="17">
        <v>3</v>
      </c>
      <c r="D29" s="26">
        <v>6048</v>
      </c>
      <c r="E29" s="65"/>
      <c r="F29" s="58">
        <v>6358</v>
      </c>
      <c r="G29" s="34"/>
      <c r="H29" s="26">
        <v>8512</v>
      </c>
      <c r="I29" s="65"/>
      <c r="J29" s="34">
        <v>1905</v>
      </c>
      <c r="K29" s="26">
        <v>1491</v>
      </c>
      <c r="L29" s="36"/>
      <c r="M29" s="33">
        <v>0</v>
      </c>
      <c r="N29" s="33">
        <v>15145</v>
      </c>
      <c r="O29" s="33">
        <v>0</v>
      </c>
      <c r="P29" s="34">
        <v>10924</v>
      </c>
      <c r="Q29" s="34"/>
      <c r="R29" s="34"/>
      <c r="X29" s="19"/>
      <c r="Z29" s="19"/>
      <c r="AB29" s="19"/>
      <c r="AD29" s="19"/>
      <c r="AE29" s="19"/>
      <c r="AG29" s="19"/>
      <c r="AH29" s="19"/>
      <c r="AI29" s="19"/>
      <c r="AJ29" s="19"/>
    </row>
    <row r="30" spans="1:36" ht="13.5" customHeight="1">
      <c r="A30" s="16">
        <v>2024</v>
      </c>
      <c r="B30" s="30"/>
      <c r="C30" s="17">
        <v>4</v>
      </c>
      <c r="D30" s="26">
        <v>6040</v>
      </c>
      <c r="E30" s="65"/>
      <c r="F30" s="58">
        <v>6370</v>
      </c>
      <c r="G30" s="34"/>
      <c r="H30" s="26">
        <v>8461</v>
      </c>
      <c r="I30" s="65"/>
      <c r="J30" s="34">
        <v>1888</v>
      </c>
      <c r="K30" s="26">
        <v>1489</v>
      </c>
      <c r="L30" s="36"/>
      <c r="M30" s="33">
        <v>0</v>
      </c>
      <c r="N30" s="33">
        <v>15034</v>
      </c>
      <c r="O30" s="33">
        <v>0</v>
      </c>
      <c r="P30" s="34">
        <v>10787</v>
      </c>
      <c r="Q30" s="34"/>
      <c r="R30" s="34"/>
      <c r="X30" s="19"/>
      <c r="Z30" s="19"/>
      <c r="AB30" s="19"/>
      <c r="AD30" s="19"/>
      <c r="AE30" s="19"/>
      <c r="AG30" s="19"/>
      <c r="AH30" s="19"/>
      <c r="AI30" s="19"/>
      <c r="AJ30" s="19"/>
    </row>
    <row r="31" spans="1:36" ht="13.5" customHeight="1">
      <c r="A31" s="16">
        <v>2025</v>
      </c>
      <c r="B31" s="30"/>
      <c r="C31" s="17">
        <v>1</v>
      </c>
      <c r="D31" s="26">
        <v>5995</v>
      </c>
      <c r="E31" s="65"/>
      <c r="F31" s="58">
        <v>6368</v>
      </c>
      <c r="G31" s="34"/>
      <c r="H31" s="26">
        <v>8408</v>
      </c>
      <c r="I31" s="65"/>
      <c r="J31" s="34">
        <v>1824</v>
      </c>
      <c r="K31" s="26">
        <v>1490</v>
      </c>
      <c r="L31" s="36"/>
      <c r="M31" s="33">
        <v>0</v>
      </c>
      <c r="N31" s="33">
        <v>14934</v>
      </c>
      <c r="O31" s="33">
        <v>0</v>
      </c>
      <c r="P31" s="34">
        <v>10625</v>
      </c>
      <c r="Q31" s="34"/>
      <c r="R31" s="34"/>
      <c r="X31" s="19"/>
      <c r="Z31" s="19"/>
      <c r="AB31" s="19"/>
      <c r="AD31" s="19"/>
      <c r="AE31" s="19"/>
      <c r="AG31" s="19"/>
      <c r="AH31" s="19"/>
      <c r="AI31" s="19"/>
      <c r="AJ31" s="19"/>
    </row>
    <row r="32" spans="1:36" ht="13.5" customHeight="1">
      <c r="A32" s="16">
        <v>2025</v>
      </c>
      <c r="B32" s="30"/>
      <c r="C32" s="17">
        <v>2</v>
      </c>
      <c r="D32" s="26">
        <v>5958</v>
      </c>
      <c r="E32" s="65"/>
      <c r="F32" s="58">
        <v>6337</v>
      </c>
      <c r="G32" s="34"/>
      <c r="H32" s="26">
        <v>8381</v>
      </c>
      <c r="I32" s="65"/>
      <c r="J32" s="34">
        <v>1790</v>
      </c>
      <c r="K32" s="26">
        <v>1482</v>
      </c>
      <c r="L32" s="36"/>
      <c r="M32" s="33">
        <v>0</v>
      </c>
      <c r="N32" s="33">
        <v>14767</v>
      </c>
      <c r="O32" s="33">
        <v>0</v>
      </c>
      <c r="P32" s="34">
        <v>10403</v>
      </c>
      <c r="Q32" s="34"/>
      <c r="R32" s="34"/>
      <c r="X32" s="19"/>
      <c r="Z32" s="19"/>
      <c r="AB32" s="19"/>
      <c r="AD32" s="19"/>
      <c r="AE32" s="19"/>
      <c r="AG32" s="19"/>
      <c r="AH32" s="19"/>
      <c r="AI32" s="19"/>
      <c r="AJ32" s="19"/>
    </row>
    <row r="33" spans="1:36" ht="12" customHeight="1">
      <c r="B33" s="30"/>
      <c r="C33" s="32"/>
      <c r="D33" s="34"/>
      <c r="E33" s="34"/>
      <c r="F33" s="34"/>
      <c r="G33" s="34"/>
      <c r="H33" s="34"/>
      <c r="I33" s="34"/>
      <c r="J33" s="34"/>
      <c r="K33" s="39"/>
      <c r="L33" s="36"/>
      <c r="M33" s="33"/>
      <c r="N33" s="33"/>
      <c r="O33" s="34"/>
      <c r="P33" s="34"/>
    </row>
    <row r="34" spans="1:36" ht="12" customHeight="1">
      <c r="B34" s="30"/>
      <c r="C34" s="32"/>
      <c r="D34" s="34"/>
      <c r="E34" s="34"/>
      <c r="F34" s="34"/>
      <c r="G34" s="34"/>
      <c r="H34" s="34"/>
      <c r="I34" s="34"/>
      <c r="J34" s="34"/>
      <c r="K34" s="39"/>
      <c r="L34" s="36"/>
      <c r="M34" s="33"/>
      <c r="N34" s="33"/>
      <c r="O34" s="34"/>
      <c r="P34" s="34"/>
    </row>
    <row r="35" spans="1:36" ht="12" customHeight="1">
      <c r="A35" s="37"/>
      <c r="B35" s="38"/>
      <c r="C35" s="64"/>
      <c r="D35" s="2165" t="s">
        <v>81</v>
      </c>
      <c r="E35" s="2165"/>
      <c r="F35" s="2165"/>
      <c r="G35" s="2165"/>
      <c r="H35" s="2165"/>
      <c r="I35" s="2165"/>
      <c r="J35" s="2165"/>
      <c r="K35" s="2165"/>
      <c r="L35" s="2165"/>
      <c r="M35" s="2165"/>
      <c r="N35" s="2165"/>
      <c r="O35" s="2165"/>
      <c r="P35" s="2165"/>
    </row>
    <row r="36" spans="1:36" ht="11.1" customHeight="1">
      <c r="A36" s="37"/>
      <c r="B36" s="38"/>
      <c r="C36" s="64"/>
      <c r="D36" s="2166" t="s">
        <v>82</v>
      </c>
      <c r="E36" s="2166"/>
      <c r="F36" s="2166"/>
      <c r="G36" s="2166"/>
      <c r="H36" s="2166"/>
      <c r="I36" s="2166"/>
      <c r="J36" s="2166"/>
      <c r="K36" s="2166"/>
      <c r="L36" s="2166"/>
      <c r="M36" s="2166"/>
      <c r="N36" s="2166"/>
      <c r="O36" s="2166"/>
      <c r="P36" s="2166"/>
    </row>
    <row r="37" spans="1:36" ht="13.5" customHeight="1">
      <c r="A37" s="16">
        <v>2022</v>
      </c>
      <c r="B37" s="30"/>
      <c r="C37" s="17"/>
      <c r="D37" s="40">
        <v>8195</v>
      </c>
      <c r="E37" s="65"/>
      <c r="F37" s="58">
        <v>6452</v>
      </c>
      <c r="G37" s="61"/>
      <c r="H37" s="40">
        <v>104075</v>
      </c>
      <c r="I37" s="65"/>
      <c r="J37" s="40">
        <v>68841</v>
      </c>
      <c r="K37" s="40">
        <v>9112</v>
      </c>
      <c r="L37" s="36"/>
      <c r="M37" s="40">
        <v>171068</v>
      </c>
      <c r="N37" s="40">
        <v>87893</v>
      </c>
      <c r="O37" s="40">
        <v>197766</v>
      </c>
      <c r="P37" s="40">
        <v>381751</v>
      </c>
      <c r="Q37" s="34"/>
      <c r="R37" s="34"/>
      <c r="X37" s="19"/>
      <c r="Z37" s="19"/>
      <c r="AB37" s="19"/>
      <c r="AD37" s="19"/>
      <c r="AE37" s="19"/>
      <c r="AG37" s="19"/>
      <c r="AH37" s="19"/>
      <c r="AI37" s="19"/>
      <c r="AJ37" s="19"/>
    </row>
    <row r="38" spans="1:36" ht="13.5" customHeight="1">
      <c r="A38" s="16">
        <v>2023</v>
      </c>
      <c r="B38" s="30"/>
      <c r="C38" s="17"/>
      <c r="D38" s="40">
        <v>8097</v>
      </c>
      <c r="E38" s="65"/>
      <c r="F38" s="58">
        <v>6410</v>
      </c>
      <c r="G38" s="61"/>
      <c r="H38" s="40">
        <v>103175</v>
      </c>
      <c r="I38" s="65"/>
      <c r="J38" s="40">
        <v>67905</v>
      </c>
      <c r="K38" s="40">
        <v>8948</v>
      </c>
      <c r="L38" s="36"/>
      <c r="M38" s="40">
        <v>169678</v>
      </c>
      <c r="N38" s="40">
        <v>87048</v>
      </c>
      <c r="O38" s="40">
        <v>195465</v>
      </c>
      <c r="P38" s="40">
        <v>377034</v>
      </c>
      <c r="Q38" s="34"/>
      <c r="R38" s="34"/>
      <c r="X38" s="19"/>
      <c r="Z38" s="19"/>
      <c r="AB38" s="19"/>
      <c r="AD38" s="19"/>
      <c r="AE38" s="19"/>
      <c r="AG38" s="19"/>
      <c r="AH38" s="19"/>
      <c r="AI38" s="19"/>
      <c r="AJ38" s="19"/>
    </row>
    <row r="39" spans="1:36" ht="13.5" customHeight="1">
      <c r="A39" s="16">
        <v>2024</v>
      </c>
      <c r="B39" s="30"/>
      <c r="C39" s="17"/>
      <c r="D39" s="40">
        <v>8012</v>
      </c>
      <c r="E39" s="65"/>
      <c r="F39" s="58">
        <v>6370</v>
      </c>
      <c r="G39" s="61"/>
      <c r="H39" s="40">
        <v>101670</v>
      </c>
      <c r="I39" s="65"/>
      <c r="J39" s="40">
        <v>66424</v>
      </c>
      <c r="K39" s="40">
        <v>8780</v>
      </c>
      <c r="L39" s="36"/>
      <c r="M39" s="40">
        <v>167502</v>
      </c>
      <c r="N39" s="40">
        <v>85893</v>
      </c>
      <c r="O39" s="40">
        <v>192945</v>
      </c>
      <c r="P39" s="40">
        <v>371694</v>
      </c>
      <c r="Q39" s="34"/>
      <c r="R39" s="34"/>
      <c r="X39" s="19"/>
      <c r="Z39" s="19"/>
      <c r="AB39" s="19"/>
      <c r="AD39" s="19"/>
      <c r="AE39" s="19"/>
      <c r="AG39" s="19"/>
      <c r="AH39" s="19"/>
      <c r="AI39" s="19"/>
      <c r="AJ39" s="19"/>
    </row>
    <row r="40" spans="1:36" ht="13.5" customHeight="1">
      <c r="A40" s="16">
        <v>2024</v>
      </c>
      <c r="B40" s="30"/>
      <c r="C40" s="17">
        <v>2</v>
      </c>
      <c r="D40" s="40">
        <v>8042</v>
      </c>
      <c r="E40" s="65"/>
      <c r="F40" s="58">
        <v>6396</v>
      </c>
      <c r="G40" s="61"/>
      <c r="H40" s="40">
        <v>102017</v>
      </c>
      <c r="I40" s="65"/>
      <c r="J40" s="40">
        <v>66838</v>
      </c>
      <c r="K40" s="40">
        <v>8830</v>
      </c>
      <c r="L40" s="36"/>
      <c r="M40" s="40">
        <v>168080</v>
      </c>
      <c r="N40" s="40">
        <v>86248</v>
      </c>
      <c r="O40" s="40">
        <v>193411</v>
      </c>
      <c r="P40" s="40">
        <v>373114</v>
      </c>
      <c r="Q40" s="34"/>
      <c r="R40" s="34"/>
      <c r="X40" s="19"/>
      <c r="Z40" s="19"/>
      <c r="AB40" s="19"/>
      <c r="AD40" s="19"/>
      <c r="AE40" s="19"/>
      <c r="AG40" s="19"/>
      <c r="AH40" s="19"/>
      <c r="AI40" s="19"/>
      <c r="AJ40" s="19"/>
    </row>
    <row r="41" spans="1:36" ht="13.5" customHeight="1">
      <c r="A41" s="16">
        <v>2024</v>
      </c>
      <c r="B41" s="30"/>
      <c r="C41" s="17">
        <v>3</v>
      </c>
      <c r="D41" s="58">
        <v>8026</v>
      </c>
      <c r="E41" s="65"/>
      <c r="F41" s="58">
        <v>6358</v>
      </c>
      <c r="G41" s="61"/>
      <c r="H41" s="58">
        <v>101670</v>
      </c>
      <c r="I41" s="65"/>
      <c r="J41" s="58">
        <v>66552</v>
      </c>
      <c r="K41" s="58">
        <v>8788</v>
      </c>
      <c r="L41" s="36"/>
      <c r="M41" s="58">
        <v>167774</v>
      </c>
      <c r="N41" s="58">
        <v>86019</v>
      </c>
      <c r="O41" s="58">
        <v>193060</v>
      </c>
      <c r="P41" s="58">
        <v>372512</v>
      </c>
      <c r="Q41" s="34"/>
      <c r="R41" s="34"/>
      <c r="X41" s="19"/>
      <c r="Z41" s="19"/>
      <c r="AB41" s="19"/>
      <c r="AD41" s="19"/>
      <c r="AE41" s="19"/>
      <c r="AG41" s="19"/>
      <c r="AH41" s="19"/>
      <c r="AI41" s="19"/>
      <c r="AJ41" s="19"/>
    </row>
    <row r="42" spans="1:36" ht="13.5" customHeight="1">
      <c r="A42" s="16">
        <v>2024</v>
      </c>
      <c r="B42" s="30"/>
      <c r="C42" s="17">
        <v>4</v>
      </c>
      <c r="D42" s="58">
        <v>8012</v>
      </c>
      <c r="E42" s="65"/>
      <c r="F42" s="58">
        <v>6370</v>
      </c>
      <c r="G42" s="61"/>
      <c r="H42" s="58">
        <v>101670</v>
      </c>
      <c r="I42" s="65"/>
      <c r="J42" s="58">
        <v>66424</v>
      </c>
      <c r="K42" s="58">
        <v>8780</v>
      </c>
      <c r="L42" s="36"/>
      <c r="M42" s="58">
        <v>167502</v>
      </c>
      <c r="N42" s="58">
        <v>85893</v>
      </c>
      <c r="O42" s="58">
        <v>192945</v>
      </c>
      <c r="P42" s="58">
        <v>371694</v>
      </c>
      <c r="Q42" s="34"/>
      <c r="R42" s="34"/>
      <c r="X42" s="19"/>
      <c r="Z42" s="19"/>
      <c r="AB42" s="19"/>
      <c r="AD42" s="19"/>
      <c r="AE42" s="19"/>
      <c r="AG42" s="19"/>
      <c r="AH42" s="19"/>
      <c r="AI42" s="19"/>
      <c r="AJ42" s="19"/>
    </row>
    <row r="43" spans="1:36" ht="13.5" customHeight="1">
      <c r="A43" s="16">
        <v>2025</v>
      </c>
      <c r="B43" s="30"/>
      <c r="C43" s="17">
        <v>1</v>
      </c>
      <c r="D43" s="58">
        <v>7944</v>
      </c>
      <c r="E43" s="65"/>
      <c r="F43" s="58">
        <v>6368</v>
      </c>
      <c r="G43" s="61"/>
      <c r="H43" s="58">
        <v>101085</v>
      </c>
      <c r="I43" s="65"/>
      <c r="J43" s="58">
        <v>65910</v>
      </c>
      <c r="K43" s="58">
        <v>8749</v>
      </c>
      <c r="L43" s="36"/>
      <c r="M43" s="58">
        <v>169193</v>
      </c>
      <c r="N43" s="58">
        <v>85559</v>
      </c>
      <c r="O43" s="58">
        <v>192111</v>
      </c>
      <c r="P43" s="58">
        <v>369784</v>
      </c>
      <c r="Q43" s="34"/>
      <c r="R43" s="34"/>
      <c r="X43" s="19"/>
      <c r="Z43" s="19"/>
      <c r="AB43" s="19"/>
      <c r="AD43" s="19"/>
      <c r="AE43" s="19"/>
      <c r="AG43" s="19"/>
      <c r="AH43" s="19"/>
      <c r="AI43" s="19"/>
      <c r="AJ43" s="19"/>
    </row>
    <row r="44" spans="1:36" ht="13.5" customHeight="1">
      <c r="A44" s="16">
        <v>2025</v>
      </c>
      <c r="B44" s="30"/>
      <c r="C44" s="17">
        <v>2</v>
      </c>
      <c r="D44" s="58">
        <v>7885</v>
      </c>
      <c r="E44" s="65"/>
      <c r="F44" s="58">
        <v>6337</v>
      </c>
      <c r="G44" s="61"/>
      <c r="H44" s="58">
        <v>100182</v>
      </c>
      <c r="I44" s="65"/>
      <c r="J44" s="58">
        <v>65246</v>
      </c>
      <c r="K44" s="58">
        <v>8682</v>
      </c>
      <c r="L44" s="36"/>
      <c r="M44" s="58">
        <v>168296</v>
      </c>
      <c r="N44" s="58">
        <v>84915</v>
      </c>
      <c r="O44" s="58">
        <v>190528</v>
      </c>
      <c r="P44" s="58">
        <v>367309</v>
      </c>
      <c r="Q44" s="34"/>
      <c r="R44" s="34"/>
      <c r="X44" s="19"/>
      <c r="Z44" s="19"/>
      <c r="AB44" s="19"/>
      <c r="AD44" s="19"/>
      <c r="AE44" s="19"/>
      <c r="AG44" s="19"/>
      <c r="AH44" s="19"/>
      <c r="AI44" s="19"/>
      <c r="AJ44" s="19"/>
    </row>
    <row r="45" spans="1:36" ht="3.95" customHeight="1">
      <c r="A45" s="41"/>
      <c r="M45" s="40"/>
      <c r="N45" s="42"/>
    </row>
    <row r="46" spans="1:36" ht="3.95" customHeight="1">
      <c r="A46" s="43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</row>
    <row r="47" spans="1:36" ht="9.75" customHeight="1">
      <c r="A47" s="44"/>
      <c r="B47" s="45"/>
      <c r="C47" s="46"/>
      <c r="D47" s="46"/>
      <c r="E47" s="45"/>
      <c r="F47" s="45"/>
      <c r="G47" s="45"/>
      <c r="H47" s="46"/>
      <c r="I47" s="46"/>
      <c r="J47" s="46"/>
      <c r="K47" s="44"/>
      <c r="L47" s="46"/>
      <c r="M47" s="46"/>
      <c r="N47" s="46"/>
      <c r="O47" s="46"/>
      <c r="P47" s="46"/>
    </row>
    <row r="48" spans="1:36" ht="9.75" customHeight="1">
      <c r="A48" s="45"/>
      <c r="B48" s="45"/>
      <c r="C48" s="46"/>
      <c r="D48" s="46"/>
      <c r="E48" s="45"/>
      <c r="F48" s="45"/>
      <c r="G48" s="45"/>
      <c r="H48" s="46"/>
      <c r="I48" s="46"/>
      <c r="J48" s="46"/>
      <c r="K48" s="45"/>
      <c r="L48" s="46"/>
      <c r="M48" s="46"/>
      <c r="N48" s="46"/>
      <c r="O48" s="46"/>
      <c r="P48" s="46"/>
    </row>
    <row r="49" spans="1:16" ht="3" customHeight="1">
      <c r="A49" s="45"/>
      <c r="B49" s="45"/>
      <c r="C49" s="46"/>
      <c r="D49" s="46"/>
      <c r="E49" s="45"/>
      <c r="F49" s="45"/>
      <c r="G49" s="45"/>
      <c r="H49" s="46"/>
      <c r="I49" s="46"/>
      <c r="J49" s="46"/>
      <c r="K49" s="45"/>
      <c r="L49" s="47"/>
      <c r="M49" s="47"/>
      <c r="N49" s="47"/>
      <c r="O49" s="47"/>
      <c r="P49" s="47"/>
    </row>
    <row r="50" spans="1:16" ht="9.75" customHeight="1">
      <c r="B50" s="45"/>
      <c r="C50" s="48"/>
      <c r="D50" s="45"/>
      <c r="E50" s="45"/>
      <c r="F50" s="45"/>
      <c r="G50" s="45"/>
      <c r="H50" s="45"/>
      <c r="I50" s="45"/>
      <c r="J50" s="45"/>
      <c r="L50" s="49"/>
      <c r="M50" s="49"/>
      <c r="N50" s="49"/>
      <c r="O50" s="49"/>
      <c r="P50" s="49"/>
    </row>
    <row r="51" spans="1:16" ht="9.75" customHeight="1">
      <c r="A51" s="50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9"/>
      <c r="M51" s="49"/>
      <c r="N51" s="49"/>
      <c r="O51" s="49"/>
      <c r="P51" s="49"/>
    </row>
    <row r="52" spans="1:16" ht="6.95" customHeight="1">
      <c r="A52" s="50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9"/>
      <c r="M52" s="49"/>
      <c r="N52" s="49"/>
      <c r="O52" s="49"/>
      <c r="P52" s="49"/>
    </row>
    <row r="53" spans="1:16" ht="9.9499999999999993" customHeight="1">
      <c r="A53" s="44"/>
      <c r="B53" s="45"/>
      <c r="C53" s="44"/>
      <c r="D53" s="46"/>
      <c r="E53" s="45"/>
      <c r="F53" s="45"/>
      <c r="G53" s="45"/>
      <c r="H53" s="46"/>
      <c r="I53" s="45"/>
      <c r="J53" s="45"/>
      <c r="K53" s="44"/>
      <c r="L53" s="46"/>
      <c r="M53" s="46"/>
      <c r="N53" s="46"/>
      <c r="O53" s="46"/>
      <c r="P53" s="46"/>
    </row>
    <row r="54" spans="1:16" ht="9.9499999999999993" customHeight="1">
      <c r="A54" s="44"/>
      <c r="B54" s="45"/>
      <c r="C54" s="44"/>
      <c r="D54" s="46"/>
      <c r="E54" s="45"/>
      <c r="F54" s="45"/>
      <c r="G54" s="45"/>
      <c r="H54" s="46"/>
      <c r="I54" s="46"/>
      <c r="J54" s="46"/>
      <c r="K54" s="45"/>
      <c r="L54" s="46"/>
      <c r="M54" s="46"/>
      <c r="N54" s="46"/>
      <c r="O54" s="46"/>
      <c r="P54" s="46"/>
    </row>
    <row r="55" spans="1:16" ht="9.9499999999999993" customHeight="1">
      <c r="A55" s="44"/>
      <c r="B55" s="45"/>
      <c r="C55" s="51"/>
      <c r="D55" s="46"/>
      <c r="E55" s="45"/>
      <c r="F55" s="45"/>
      <c r="G55" s="45"/>
      <c r="H55" s="46"/>
      <c r="I55" s="46"/>
      <c r="J55" s="46"/>
      <c r="K55" s="45"/>
      <c r="L55" s="46"/>
      <c r="M55" s="46"/>
      <c r="N55" s="46"/>
      <c r="O55" s="46"/>
      <c r="P55" s="46"/>
    </row>
    <row r="56" spans="1:16" ht="9.9499999999999993" customHeight="1">
      <c r="A56" s="45"/>
      <c r="B56" s="45"/>
      <c r="C56" s="46"/>
      <c r="D56" s="46"/>
      <c r="E56" s="45"/>
      <c r="F56" s="45"/>
      <c r="G56" s="45"/>
      <c r="H56" s="46"/>
      <c r="I56" s="46"/>
      <c r="J56" s="46"/>
      <c r="K56" s="45"/>
      <c r="L56" s="46"/>
      <c r="M56" s="46"/>
      <c r="N56" s="46"/>
      <c r="O56" s="46"/>
      <c r="P56" s="46"/>
    </row>
    <row r="57" spans="1:16" ht="9" customHeight="1">
      <c r="A57" s="45"/>
      <c r="B57" s="45"/>
      <c r="C57" s="46"/>
      <c r="D57" s="46"/>
      <c r="E57" s="45"/>
      <c r="F57" s="45"/>
      <c r="G57" s="45"/>
      <c r="H57" s="46"/>
      <c r="I57" s="46"/>
      <c r="J57" s="46"/>
      <c r="K57" s="45"/>
      <c r="L57" s="45"/>
      <c r="M57" s="45"/>
      <c r="N57" s="45"/>
      <c r="O57" s="45"/>
      <c r="P57" s="45"/>
    </row>
  </sheetData>
  <mergeCells count="9">
    <mergeCell ref="D24:P24"/>
    <mergeCell ref="D35:P35"/>
    <mergeCell ref="D36:P36"/>
    <mergeCell ref="A7:C7"/>
    <mergeCell ref="A8:C8"/>
    <mergeCell ref="B9:C9"/>
    <mergeCell ref="D12:P12"/>
    <mergeCell ref="D13:P13"/>
    <mergeCell ref="D23:P23"/>
  </mergeCells>
  <phoneticPr fontId="1" type="noConversion"/>
  <conditionalFormatting sqref="A17">
    <cfRule type="cellIs" dxfId="268" priority="2" operator="equal">
      <formula>#REF!</formula>
    </cfRule>
  </conditionalFormatting>
  <conditionalFormatting sqref="A18">
    <cfRule type="cellIs" dxfId="267" priority="3" operator="equal">
      <formula>#REF!</formula>
    </cfRule>
  </conditionalFormatting>
  <conditionalFormatting sqref="A18:A21">
    <cfRule type="cellIs" dxfId="266" priority="1" operator="equal">
      <formula>A17</formula>
    </cfRule>
  </conditionalFormatting>
  <conditionalFormatting sqref="A28">
    <cfRule type="cellIs" dxfId="265" priority="5" operator="equal">
      <formula>#REF!</formula>
    </cfRule>
  </conditionalFormatting>
  <conditionalFormatting sqref="A29">
    <cfRule type="cellIs" dxfId="264" priority="6" operator="equal">
      <formula>#REF!</formula>
    </cfRule>
  </conditionalFormatting>
  <conditionalFormatting sqref="A29:A32">
    <cfRule type="cellIs" dxfId="263" priority="4" operator="equal">
      <formula>A28</formula>
    </cfRule>
  </conditionalFormatting>
  <conditionalFormatting sqref="A40">
    <cfRule type="cellIs" dxfId="262" priority="8" operator="equal">
      <formula>#REF!</formula>
    </cfRule>
    <cfRule type="cellIs" dxfId="261" priority="10" operator="equal">
      <formula>#REF!</formula>
    </cfRule>
  </conditionalFormatting>
  <conditionalFormatting sqref="A41">
    <cfRule type="cellIs" dxfId="260" priority="9" operator="equal">
      <formula>#REF!</formula>
    </cfRule>
  </conditionalFormatting>
  <conditionalFormatting sqref="A41:A44">
    <cfRule type="cellIs" dxfId="259" priority="7" operator="equal">
      <formula>A40</formula>
    </cfRule>
  </conditionalFormatting>
  <hyperlinks>
    <hyperlink ref="Q1" location="'索引 Index'!A3" display="索引 Index" xr:uid="{DC8F094E-3941-47C8-BF69-AC72AE15B0D6}"/>
  </hyperlinks>
  <pageMargins left="0.55118110236220474" right="0.55118110236220474" top="0.51181102362204722" bottom="0.51181102362204722" header="0.51181102362204722" footer="0.51181102362204722"/>
  <pageSetup paperSize="9" scale="94" fitToHeight="0" orientation="portrait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4BC01-0070-45BC-BDA3-20EACE672D93}">
  <sheetPr>
    <pageSetUpPr fitToPage="1"/>
  </sheetPr>
  <dimension ref="A1:FF75"/>
  <sheetViews>
    <sheetView zoomScale="130" zoomScaleNormal="130" zoomScaleSheetLayoutView="100" workbookViewId="0"/>
  </sheetViews>
  <sheetFormatPr defaultColWidth="7.125" defaultRowHeight="15.75"/>
  <cols>
    <col min="1" max="1" width="5.625" style="547" customWidth="1"/>
    <col min="2" max="2" width="5.125" style="547" customWidth="1"/>
    <col min="3" max="3" width="4.625" style="547" customWidth="1"/>
    <col min="4" max="4" width="0.875" style="547" customWidth="1"/>
    <col min="5" max="7" width="14.625" style="547" customWidth="1"/>
    <col min="8" max="8" width="15.125" style="547" customWidth="1"/>
    <col min="9" max="9" width="14.875" style="547" customWidth="1"/>
    <col min="10" max="10" width="11.125" style="547" bestFit="1" customWidth="1"/>
    <col min="11" max="16384" width="7.125" style="547"/>
  </cols>
  <sheetData>
    <row r="1" spans="1:162" ht="15.95" customHeight="1">
      <c r="A1" s="546" t="s">
        <v>1085</v>
      </c>
      <c r="D1" s="911" t="s">
        <v>1086</v>
      </c>
      <c r="J1" s="2140" t="s">
        <v>3350</v>
      </c>
    </row>
    <row r="2" spans="1:162" ht="15.95" customHeight="1">
      <c r="A2" s="549" t="s">
        <v>1087</v>
      </c>
      <c r="D2" s="877" t="s">
        <v>1088</v>
      </c>
    </row>
    <row r="3" spans="1:162" ht="18" customHeight="1">
      <c r="A3" s="552"/>
      <c r="D3" s="877" t="s">
        <v>1171</v>
      </c>
      <c r="E3" s="548"/>
      <c r="H3" s="877"/>
    </row>
    <row r="4" spans="1:162" ht="18" customHeight="1">
      <c r="A4" s="552"/>
      <c r="D4" s="877" t="s">
        <v>1172</v>
      </c>
      <c r="E4" s="550"/>
      <c r="H4" s="877"/>
    </row>
    <row r="5" spans="1:162" ht="9.9499999999999993" customHeight="1">
      <c r="A5" s="912"/>
      <c r="B5" s="912"/>
      <c r="C5" s="912"/>
      <c r="D5" s="912"/>
      <c r="E5" s="912"/>
      <c r="F5" s="912"/>
      <c r="G5" s="912"/>
      <c r="H5" s="912"/>
      <c r="I5" s="912"/>
    </row>
    <row r="6" spans="1:162" ht="3" customHeight="1">
      <c r="D6" s="913"/>
      <c r="E6" s="623"/>
      <c r="F6" s="623"/>
      <c r="G6" s="623"/>
      <c r="H6" s="623"/>
      <c r="I6" s="623"/>
    </row>
    <row r="7" spans="1:162" ht="12.95" customHeight="1">
      <c r="A7" s="958"/>
      <c r="B7" s="958"/>
      <c r="C7" s="958"/>
      <c r="F7" s="939"/>
      <c r="J7" s="576"/>
      <c r="K7" s="576"/>
      <c r="L7" s="576"/>
      <c r="M7" s="576"/>
      <c r="N7" s="576"/>
      <c r="O7" s="576"/>
      <c r="P7" s="576"/>
      <c r="Q7" s="576"/>
      <c r="R7" s="576"/>
      <c r="S7" s="576"/>
      <c r="T7" s="576"/>
      <c r="U7" s="576"/>
      <c r="V7" s="576"/>
      <c r="W7" s="576"/>
      <c r="X7" s="576"/>
      <c r="Y7" s="576"/>
      <c r="Z7" s="576"/>
      <c r="AA7" s="576"/>
      <c r="AB7" s="576"/>
      <c r="AC7" s="576"/>
      <c r="AD7" s="576"/>
      <c r="AE7" s="576"/>
      <c r="AF7" s="576"/>
      <c r="AG7" s="576"/>
      <c r="AH7" s="576"/>
      <c r="AI7" s="576"/>
      <c r="AJ7" s="576"/>
      <c r="AK7" s="576"/>
      <c r="AL7" s="576"/>
      <c r="AM7" s="576"/>
      <c r="AN7" s="576"/>
      <c r="AO7" s="576"/>
      <c r="AP7" s="576"/>
      <c r="AQ7" s="576"/>
      <c r="AR7" s="576"/>
      <c r="AS7" s="576"/>
      <c r="AT7" s="576"/>
      <c r="AU7" s="576"/>
      <c r="AV7" s="576"/>
      <c r="AW7" s="576"/>
      <c r="AX7" s="576"/>
      <c r="AY7" s="576"/>
      <c r="AZ7" s="576"/>
      <c r="BA7" s="576"/>
      <c r="BB7" s="576"/>
      <c r="BC7" s="576"/>
      <c r="BD7" s="576"/>
      <c r="BE7" s="576"/>
      <c r="BF7" s="576"/>
      <c r="BG7" s="576"/>
      <c r="BH7" s="576"/>
      <c r="BI7" s="576"/>
      <c r="BJ7" s="576"/>
      <c r="BK7" s="576"/>
      <c r="BL7" s="576"/>
      <c r="BM7" s="576"/>
      <c r="BN7" s="576"/>
      <c r="BO7" s="576"/>
      <c r="BP7" s="576"/>
      <c r="BQ7" s="576"/>
      <c r="BR7" s="576"/>
      <c r="BS7" s="576"/>
      <c r="BT7" s="576"/>
      <c r="BU7" s="576"/>
      <c r="BV7" s="576"/>
      <c r="BW7" s="576"/>
      <c r="BX7" s="576"/>
      <c r="BY7" s="576"/>
      <c r="BZ7" s="576"/>
      <c r="CA7" s="576"/>
      <c r="CB7" s="576"/>
      <c r="CC7" s="576"/>
      <c r="CD7" s="576"/>
      <c r="CE7" s="576"/>
      <c r="CF7" s="576"/>
      <c r="CG7" s="576"/>
      <c r="CH7" s="576"/>
      <c r="CI7" s="576"/>
      <c r="CJ7" s="576"/>
      <c r="CK7" s="576"/>
      <c r="CL7" s="576"/>
      <c r="CM7" s="576"/>
      <c r="CN7" s="576"/>
      <c r="CO7" s="576"/>
      <c r="CP7" s="576"/>
      <c r="CQ7" s="576"/>
      <c r="CR7" s="576"/>
      <c r="CS7" s="576"/>
      <c r="CT7" s="576"/>
      <c r="CU7" s="576"/>
      <c r="CV7" s="576"/>
      <c r="CW7" s="576"/>
      <c r="CX7" s="576"/>
      <c r="CY7" s="576"/>
      <c r="CZ7" s="576"/>
      <c r="DA7" s="576"/>
      <c r="DB7" s="576"/>
      <c r="DC7" s="576"/>
      <c r="DD7" s="576"/>
      <c r="DE7" s="576"/>
      <c r="DF7" s="576"/>
      <c r="DG7" s="576"/>
      <c r="DH7" s="576"/>
      <c r="DI7" s="576"/>
      <c r="DJ7" s="576"/>
      <c r="DK7" s="576"/>
      <c r="DL7" s="576"/>
      <c r="DM7" s="576"/>
      <c r="DN7" s="576"/>
      <c r="DO7" s="576"/>
      <c r="DP7" s="576"/>
      <c r="DQ7" s="576"/>
      <c r="DR7" s="576"/>
      <c r="DS7" s="576"/>
      <c r="DT7" s="576"/>
      <c r="DU7" s="576"/>
      <c r="DV7" s="576"/>
      <c r="DW7" s="576"/>
      <c r="DX7" s="576"/>
      <c r="DY7" s="576"/>
      <c r="DZ7" s="576"/>
      <c r="EA7" s="576"/>
      <c r="EB7" s="576"/>
      <c r="EC7" s="576"/>
      <c r="ED7" s="576"/>
      <c r="EE7" s="576"/>
      <c r="EF7" s="576"/>
    </row>
    <row r="8" spans="1:162" ht="12.95" customHeight="1">
      <c r="A8" s="622"/>
      <c r="B8" s="622"/>
      <c r="C8" s="622"/>
      <c r="E8" s="914" t="s">
        <v>1173</v>
      </c>
      <c r="F8" s="939"/>
      <c r="G8" s="939"/>
      <c r="H8" s="914"/>
      <c r="I8" s="914"/>
      <c r="J8" s="576"/>
      <c r="K8" s="576"/>
      <c r="L8" s="576"/>
      <c r="M8" s="576"/>
      <c r="N8" s="576"/>
      <c r="O8" s="576"/>
      <c r="P8" s="576"/>
      <c r="Q8" s="576"/>
      <c r="R8" s="576"/>
      <c r="S8" s="576"/>
      <c r="T8" s="576"/>
      <c r="U8" s="576"/>
      <c r="V8" s="576"/>
      <c r="W8" s="576"/>
      <c r="X8" s="576"/>
      <c r="Y8" s="576"/>
      <c r="Z8" s="576"/>
      <c r="AA8" s="576"/>
      <c r="AB8" s="576"/>
      <c r="AC8" s="576"/>
      <c r="AD8" s="576"/>
      <c r="AE8" s="576"/>
      <c r="AF8" s="576"/>
      <c r="AG8" s="576"/>
      <c r="AH8" s="576"/>
      <c r="AI8" s="576"/>
      <c r="AJ8" s="576"/>
      <c r="AK8" s="576"/>
      <c r="AL8" s="576"/>
      <c r="AM8" s="576"/>
      <c r="AN8" s="576"/>
      <c r="AO8" s="576"/>
      <c r="AP8" s="576"/>
      <c r="AQ8" s="576"/>
      <c r="AR8" s="576"/>
      <c r="AS8" s="576"/>
      <c r="AT8" s="576"/>
      <c r="AU8" s="576"/>
      <c r="AV8" s="576"/>
      <c r="AW8" s="576"/>
      <c r="AX8" s="576"/>
      <c r="AY8" s="576"/>
      <c r="AZ8" s="576"/>
      <c r="BA8" s="576"/>
      <c r="BB8" s="576"/>
      <c r="BC8" s="576"/>
      <c r="BD8" s="576"/>
      <c r="BE8" s="576"/>
      <c r="BF8" s="576"/>
      <c r="BG8" s="576"/>
      <c r="BH8" s="576"/>
      <c r="BI8" s="576"/>
      <c r="BJ8" s="576"/>
      <c r="BK8" s="576"/>
      <c r="BL8" s="576"/>
      <c r="BM8" s="576"/>
      <c r="BN8" s="576"/>
      <c r="BO8" s="576"/>
      <c r="BP8" s="576"/>
      <c r="BQ8" s="576"/>
      <c r="BR8" s="576"/>
      <c r="BS8" s="576"/>
      <c r="BT8" s="576"/>
      <c r="BU8" s="576"/>
      <c r="BV8" s="576"/>
      <c r="BW8" s="576"/>
      <c r="BX8" s="576"/>
      <c r="BY8" s="576"/>
      <c r="BZ8" s="576"/>
      <c r="CA8" s="576"/>
      <c r="CB8" s="576"/>
      <c r="CC8" s="576"/>
      <c r="CD8" s="576"/>
      <c r="CE8" s="576"/>
      <c r="CF8" s="576"/>
      <c r="CG8" s="576"/>
      <c r="CH8" s="576"/>
      <c r="CI8" s="576"/>
      <c r="CJ8" s="576"/>
      <c r="CK8" s="576"/>
      <c r="CL8" s="576"/>
      <c r="CM8" s="576"/>
      <c r="CN8" s="576"/>
      <c r="CO8" s="576"/>
      <c r="CP8" s="576"/>
      <c r="CQ8" s="576"/>
      <c r="CR8" s="576"/>
      <c r="CS8" s="576"/>
      <c r="CT8" s="576"/>
      <c r="CU8" s="576"/>
      <c r="CV8" s="576"/>
      <c r="CW8" s="576"/>
      <c r="CX8" s="576"/>
      <c r="CY8" s="576"/>
      <c r="CZ8" s="576"/>
      <c r="DA8" s="576"/>
      <c r="DB8" s="576"/>
      <c r="DC8" s="576"/>
      <c r="DD8" s="576"/>
      <c r="DE8" s="576"/>
      <c r="DF8" s="576"/>
      <c r="DG8" s="576"/>
      <c r="DH8" s="576"/>
      <c r="DI8" s="576"/>
      <c r="DJ8" s="576"/>
      <c r="DK8" s="576"/>
      <c r="DL8" s="576"/>
      <c r="DM8" s="576"/>
      <c r="DN8" s="576"/>
      <c r="DO8" s="576"/>
      <c r="DP8" s="576"/>
      <c r="DQ8" s="576"/>
      <c r="DR8" s="576"/>
      <c r="DS8" s="576"/>
      <c r="DT8" s="576"/>
      <c r="DU8" s="576"/>
      <c r="DV8" s="576"/>
      <c r="DW8" s="576"/>
      <c r="DX8" s="576"/>
      <c r="DY8" s="576"/>
      <c r="DZ8" s="576"/>
      <c r="EA8" s="576"/>
      <c r="EB8" s="576"/>
      <c r="EC8" s="576"/>
      <c r="ED8" s="576"/>
      <c r="EE8" s="576"/>
      <c r="EF8" s="576"/>
    </row>
    <row r="9" spans="1:162" ht="12.95" customHeight="1">
      <c r="A9" s="622"/>
      <c r="B9" s="622"/>
      <c r="C9" s="622"/>
      <c r="E9" s="914" t="s">
        <v>1174</v>
      </c>
      <c r="F9" s="952"/>
      <c r="H9" s="959"/>
      <c r="I9" s="914"/>
      <c r="J9" s="576"/>
      <c r="K9" s="576"/>
      <c r="L9" s="576"/>
      <c r="M9" s="576"/>
      <c r="N9" s="576"/>
      <c r="O9" s="576"/>
      <c r="P9" s="576"/>
      <c r="Q9" s="576"/>
      <c r="R9" s="576"/>
      <c r="S9" s="576"/>
      <c r="T9" s="576"/>
      <c r="U9" s="576"/>
      <c r="V9" s="576"/>
      <c r="W9" s="576"/>
      <c r="X9" s="576"/>
      <c r="Y9" s="576"/>
      <c r="Z9" s="576"/>
      <c r="AA9" s="576"/>
      <c r="AB9" s="576"/>
      <c r="AC9" s="576"/>
      <c r="AD9" s="576"/>
      <c r="AE9" s="576"/>
      <c r="AF9" s="576"/>
      <c r="AG9" s="576"/>
      <c r="AH9" s="576"/>
      <c r="AI9" s="576"/>
      <c r="AJ9" s="576"/>
      <c r="AK9" s="576"/>
      <c r="AL9" s="576"/>
      <c r="AM9" s="576"/>
      <c r="AN9" s="576"/>
      <c r="AO9" s="576"/>
      <c r="AP9" s="576"/>
      <c r="AQ9" s="576"/>
      <c r="AR9" s="576"/>
      <c r="AS9" s="576"/>
      <c r="AT9" s="576"/>
      <c r="AU9" s="576"/>
      <c r="AV9" s="576"/>
      <c r="AW9" s="576"/>
      <c r="AX9" s="576"/>
      <c r="AY9" s="576"/>
      <c r="AZ9" s="576"/>
      <c r="BA9" s="576"/>
      <c r="BB9" s="576"/>
      <c r="BC9" s="576"/>
      <c r="BD9" s="576"/>
      <c r="BE9" s="576"/>
      <c r="BF9" s="576"/>
      <c r="BG9" s="576"/>
      <c r="BH9" s="576"/>
      <c r="BI9" s="576"/>
      <c r="BJ9" s="576"/>
      <c r="BK9" s="576"/>
      <c r="BL9" s="576"/>
      <c r="BM9" s="576"/>
      <c r="BN9" s="576"/>
      <c r="BO9" s="576"/>
      <c r="BP9" s="576"/>
      <c r="BQ9" s="576"/>
      <c r="BR9" s="576"/>
      <c r="BS9" s="576"/>
      <c r="BT9" s="576"/>
      <c r="BU9" s="576"/>
      <c r="BV9" s="576"/>
      <c r="BW9" s="576"/>
      <c r="BX9" s="576"/>
      <c r="BY9" s="576"/>
      <c r="BZ9" s="576"/>
      <c r="CA9" s="576"/>
      <c r="CB9" s="576"/>
      <c r="CC9" s="576"/>
      <c r="CD9" s="576"/>
      <c r="CE9" s="576"/>
      <c r="CF9" s="576"/>
      <c r="CG9" s="576"/>
      <c r="CH9" s="576"/>
      <c r="CI9" s="576"/>
      <c r="CJ9" s="576"/>
      <c r="CK9" s="576"/>
      <c r="CL9" s="576"/>
      <c r="CM9" s="576"/>
      <c r="CN9" s="576"/>
      <c r="CO9" s="576"/>
      <c r="CP9" s="576"/>
      <c r="CQ9" s="576"/>
      <c r="CR9" s="576"/>
      <c r="CS9" s="576"/>
      <c r="CT9" s="576"/>
      <c r="CU9" s="576"/>
      <c r="CV9" s="576"/>
      <c r="CW9" s="576"/>
      <c r="CX9" s="576"/>
      <c r="CY9" s="576"/>
      <c r="CZ9" s="576"/>
      <c r="DA9" s="576"/>
      <c r="DB9" s="576"/>
      <c r="DC9" s="576"/>
      <c r="DD9" s="576"/>
      <c r="DE9" s="576"/>
      <c r="DF9" s="576"/>
      <c r="DG9" s="576"/>
      <c r="DH9" s="576"/>
      <c r="DI9" s="576"/>
      <c r="DJ9" s="576"/>
      <c r="DK9" s="576"/>
      <c r="DL9" s="576"/>
      <c r="DM9" s="576"/>
      <c r="DN9" s="576"/>
      <c r="DO9" s="576"/>
      <c r="DP9" s="576"/>
      <c r="DQ9" s="576"/>
      <c r="DR9" s="576"/>
      <c r="DS9" s="576"/>
      <c r="DT9" s="576"/>
      <c r="DU9" s="576"/>
      <c r="DV9" s="576"/>
      <c r="DW9" s="576"/>
      <c r="DX9" s="576"/>
      <c r="DY9" s="576"/>
      <c r="DZ9" s="576"/>
      <c r="EA9" s="576"/>
      <c r="EB9" s="576"/>
      <c r="EC9" s="576"/>
      <c r="ED9" s="576"/>
      <c r="EE9" s="576"/>
      <c r="EF9" s="576"/>
    </row>
    <row r="10" spans="1:162" ht="12.95" customHeight="1">
      <c r="A10" s="622"/>
      <c r="B10" s="622"/>
      <c r="C10" s="622"/>
      <c r="E10" s="915" t="s">
        <v>1175</v>
      </c>
      <c r="F10" s="939" t="s">
        <v>1176</v>
      </c>
      <c r="G10" s="959" t="s">
        <v>1177</v>
      </c>
      <c r="H10" s="959" t="s">
        <v>1178</v>
      </c>
      <c r="I10" s="947" t="s">
        <v>1179</v>
      </c>
      <c r="J10" s="576"/>
      <c r="K10" s="576"/>
      <c r="L10" s="576"/>
      <c r="M10" s="576"/>
      <c r="N10" s="576"/>
      <c r="O10" s="576"/>
      <c r="P10" s="576"/>
      <c r="Q10" s="576"/>
      <c r="R10" s="576"/>
      <c r="S10" s="576"/>
      <c r="T10" s="576"/>
      <c r="U10" s="576"/>
      <c r="V10" s="576"/>
      <c r="W10" s="576"/>
      <c r="X10" s="576"/>
      <c r="Y10" s="576"/>
      <c r="Z10" s="576"/>
      <c r="AA10" s="576"/>
      <c r="AB10" s="576"/>
      <c r="AC10" s="576"/>
      <c r="AD10" s="576"/>
      <c r="AE10" s="576"/>
      <c r="AF10" s="576"/>
      <c r="AG10" s="576"/>
      <c r="AH10" s="576"/>
      <c r="AI10" s="576"/>
      <c r="AJ10" s="576"/>
      <c r="AK10" s="576"/>
      <c r="AL10" s="576"/>
      <c r="AM10" s="576"/>
      <c r="AN10" s="576"/>
      <c r="AO10" s="576"/>
      <c r="AP10" s="576"/>
      <c r="AQ10" s="576"/>
      <c r="AR10" s="576"/>
      <c r="AS10" s="576"/>
      <c r="AT10" s="576"/>
      <c r="AU10" s="576"/>
      <c r="AV10" s="576"/>
      <c r="AW10" s="576"/>
      <c r="AX10" s="576"/>
      <c r="AY10" s="576"/>
      <c r="AZ10" s="576"/>
      <c r="BA10" s="576"/>
      <c r="BB10" s="576"/>
      <c r="BC10" s="576"/>
      <c r="BD10" s="576"/>
      <c r="BE10" s="576"/>
      <c r="BF10" s="576"/>
      <c r="BG10" s="576"/>
      <c r="BH10" s="576"/>
      <c r="BI10" s="576"/>
      <c r="BJ10" s="576"/>
      <c r="BK10" s="576"/>
      <c r="BL10" s="576"/>
      <c r="BM10" s="576"/>
      <c r="BN10" s="576"/>
      <c r="BO10" s="576"/>
      <c r="BP10" s="576"/>
      <c r="BQ10" s="576"/>
      <c r="BR10" s="576"/>
      <c r="BS10" s="576"/>
      <c r="BT10" s="576"/>
      <c r="BU10" s="576"/>
      <c r="BV10" s="576"/>
      <c r="BW10" s="576"/>
      <c r="BX10" s="576"/>
      <c r="BY10" s="576"/>
      <c r="BZ10" s="576"/>
      <c r="CA10" s="576"/>
      <c r="CB10" s="576"/>
      <c r="CC10" s="576"/>
      <c r="CD10" s="576"/>
      <c r="CE10" s="576"/>
      <c r="CF10" s="576"/>
      <c r="CG10" s="576"/>
      <c r="CH10" s="576"/>
      <c r="CI10" s="576"/>
      <c r="CJ10" s="576"/>
      <c r="CK10" s="576"/>
      <c r="CL10" s="576"/>
      <c r="CM10" s="576"/>
      <c r="CN10" s="576"/>
      <c r="CO10" s="576"/>
      <c r="CP10" s="576"/>
      <c r="CQ10" s="576"/>
      <c r="CR10" s="576"/>
      <c r="CS10" s="576"/>
      <c r="CT10" s="576"/>
      <c r="CU10" s="576"/>
      <c r="CV10" s="576"/>
      <c r="CW10" s="576"/>
      <c r="CX10" s="576"/>
      <c r="CY10" s="576"/>
      <c r="CZ10" s="576"/>
      <c r="DA10" s="576"/>
      <c r="DB10" s="576"/>
      <c r="DC10" s="576"/>
      <c r="DD10" s="576"/>
      <c r="DE10" s="576"/>
      <c r="DF10" s="576"/>
      <c r="DG10" s="576"/>
      <c r="DH10" s="576"/>
      <c r="DI10" s="576"/>
      <c r="DJ10" s="576"/>
      <c r="DK10" s="576"/>
      <c r="DL10" s="576"/>
      <c r="DM10" s="576"/>
      <c r="DN10" s="576"/>
      <c r="DO10" s="576"/>
      <c r="DP10" s="576"/>
      <c r="DQ10" s="576"/>
      <c r="DR10" s="576"/>
      <c r="DS10" s="576"/>
      <c r="DT10" s="576"/>
      <c r="DU10" s="576"/>
      <c r="DV10" s="576"/>
      <c r="DW10" s="576"/>
      <c r="DX10" s="576"/>
      <c r="DY10" s="576"/>
      <c r="DZ10" s="576"/>
      <c r="EA10" s="576"/>
      <c r="EB10" s="576"/>
      <c r="EC10" s="576"/>
      <c r="ED10" s="576"/>
      <c r="EE10" s="576"/>
      <c r="EF10" s="576"/>
    </row>
    <row r="11" spans="1:162" ht="12.95" customHeight="1">
      <c r="A11" s="560"/>
      <c r="B11" s="560"/>
      <c r="C11" s="560"/>
      <c r="E11" s="915" t="s">
        <v>1180</v>
      </c>
      <c r="F11" s="939" t="s">
        <v>1181</v>
      </c>
      <c r="G11" s="959" t="s">
        <v>1182</v>
      </c>
      <c r="H11" s="959" t="s">
        <v>1183</v>
      </c>
      <c r="I11" s="947" t="s">
        <v>1184</v>
      </c>
      <c r="J11" s="626"/>
      <c r="K11" s="626"/>
      <c r="L11" s="626"/>
      <c r="M11" s="626"/>
      <c r="N11" s="626"/>
      <c r="O11" s="626"/>
      <c r="P11" s="626"/>
      <c r="Q11" s="626"/>
      <c r="R11" s="626"/>
      <c r="S11" s="626"/>
      <c r="T11" s="626"/>
      <c r="U11" s="626"/>
      <c r="V11" s="626"/>
      <c r="W11" s="626"/>
      <c r="X11" s="626"/>
      <c r="Y11" s="626"/>
      <c r="Z11" s="626"/>
      <c r="AA11" s="626"/>
      <c r="AB11" s="626"/>
      <c r="AC11" s="626"/>
      <c r="AD11" s="626"/>
      <c r="AE11" s="626"/>
      <c r="AF11" s="626"/>
      <c r="AG11" s="626"/>
      <c r="AH11" s="626"/>
      <c r="AI11" s="626"/>
      <c r="AJ11" s="626"/>
      <c r="AK11" s="626"/>
      <c r="AL11" s="626"/>
      <c r="AM11" s="626"/>
      <c r="AN11" s="626"/>
      <c r="AO11" s="626"/>
      <c r="AP11" s="626"/>
      <c r="AQ11" s="626"/>
      <c r="AR11" s="626"/>
      <c r="AS11" s="626"/>
      <c r="AT11" s="626"/>
      <c r="AU11" s="626"/>
      <c r="AV11" s="626"/>
      <c r="AW11" s="626"/>
      <c r="AX11" s="626"/>
      <c r="AY11" s="626"/>
      <c r="AZ11" s="626"/>
      <c r="BA11" s="626"/>
      <c r="BB11" s="626"/>
      <c r="BC11" s="626"/>
      <c r="BD11" s="626"/>
      <c r="BE11" s="626"/>
      <c r="BF11" s="626"/>
      <c r="BG11" s="626"/>
      <c r="BH11" s="626"/>
      <c r="BI11" s="626"/>
      <c r="BJ11" s="626"/>
      <c r="BK11" s="626"/>
      <c r="BL11" s="626"/>
      <c r="BM11" s="626"/>
      <c r="BN11" s="626"/>
      <c r="BO11" s="626"/>
      <c r="BP11" s="626"/>
      <c r="BQ11" s="626"/>
      <c r="BR11" s="626"/>
      <c r="BS11" s="626"/>
      <c r="BT11" s="626"/>
      <c r="BU11" s="626"/>
      <c r="BV11" s="626"/>
      <c r="BW11" s="626"/>
      <c r="BX11" s="626"/>
      <c r="BY11" s="626"/>
      <c r="BZ11" s="626"/>
      <c r="CA11" s="626"/>
      <c r="CB11" s="626"/>
      <c r="CC11" s="626"/>
      <c r="CD11" s="626"/>
      <c r="CE11" s="626"/>
      <c r="CF11" s="626"/>
      <c r="CG11" s="626"/>
      <c r="CH11" s="626"/>
      <c r="CI11" s="626"/>
      <c r="CJ11" s="626"/>
      <c r="CK11" s="626"/>
      <c r="CL11" s="626"/>
      <c r="CM11" s="626"/>
      <c r="CN11" s="626"/>
      <c r="CO11" s="626"/>
      <c r="CP11" s="626"/>
      <c r="CQ11" s="626"/>
      <c r="CR11" s="626"/>
      <c r="CS11" s="626"/>
      <c r="CT11" s="626"/>
      <c r="CU11" s="626"/>
      <c r="CV11" s="626"/>
      <c r="CW11" s="626"/>
      <c r="CX11" s="626"/>
      <c r="CY11" s="626"/>
      <c r="CZ11" s="626"/>
      <c r="DA11" s="626"/>
      <c r="DB11" s="626"/>
      <c r="DC11" s="626"/>
      <c r="DD11" s="626"/>
      <c r="DE11" s="626"/>
      <c r="DF11" s="626"/>
      <c r="DG11" s="626"/>
      <c r="DH11" s="626"/>
      <c r="DI11" s="626"/>
      <c r="DJ11" s="626"/>
      <c r="DK11" s="626"/>
      <c r="DL11" s="626"/>
      <c r="DM11" s="626"/>
      <c r="DN11" s="626"/>
      <c r="DO11" s="626"/>
      <c r="DP11" s="626"/>
      <c r="DQ11" s="626"/>
      <c r="DR11" s="626"/>
      <c r="DS11" s="626"/>
      <c r="DT11" s="626"/>
      <c r="DU11" s="626"/>
      <c r="DV11" s="626"/>
      <c r="DW11" s="626"/>
      <c r="DX11" s="626"/>
      <c r="DY11" s="626"/>
      <c r="DZ11" s="626"/>
      <c r="EA11" s="626"/>
      <c r="EB11" s="626"/>
      <c r="EC11" s="626"/>
      <c r="ED11" s="626"/>
      <c r="EE11" s="626"/>
      <c r="EF11" s="626"/>
    </row>
    <row r="12" spans="1:162" ht="12.95" customHeight="1">
      <c r="A12" s="560"/>
      <c r="B12" s="560"/>
      <c r="C12" s="560"/>
      <c r="E12" s="915" t="s">
        <v>1185</v>
      </c>
      <c r="F12" s="949" t="s">
        <v>1160</v>
      </c>
      <c r="G12" s="952" t="s">
        <v>1175</v>
      </c>
      <c r="H12" s="952" t="s">
        <v>1175</v>
      </c>
      <c r="I12" s="960" t="s">
        <v>1186</v>
      </c>
      <c r="J12" s="626"/>
      <c r="K12" s="626"/>
      <c r="L12" s="626"/>
      <c r="M12" s="626"/>
      <c r="N12" s="626"/>
      <c r="O12" s="626"/>
      <c r="P12" s="626"/>
      <c r="Q12" s="626"/>
      <c r="R12" s="626"/>
      <c r="S12" s="626"/>
      <c r="T12" s="626"/>
      <c r="U12" s="626"/>
      <c r="V12" s="626"/>
      <c r="W12" s="626"/>
      <c r="X12" s="626"/>
      <c r="Y12" s="626"/>
      <c r="Z12" s="626"/>
      <c r="AA12" s="626"/>
      <c r="AB12" s="626"/>
      <c r="AC12" s="626"/>
      <c r="AD12" s="626"/>
      <c r="AE12" s="626"/>
      <c r="AF12" s="626"/>
      <c r="AG12" s="626"/>
      <c r="AH12" s="626"/>
      <c r="AI12" s="626"/>
      <c r="AJ12" s="626"/>
      <c r="AK12" s="626"/>
      <c r="AL12" s="626"/>
      <c r="AM12" s="626"/>
      <c r="AN12" s="626"/>
      <c r="AO12" s="626"/>
      <c r="AP12" s="626"/>
      <c r="AQ12" s="626"/>
      <c r="AR12" s="626"/>
      <c r="AS12" s="626"/>
      <c r="AT12" s="626"/>
      <c r="AU12" s="626"/>
      <c r="AV12" s="626"/>
      <c r="AW12" s="626"/>
      <c r="AX12" s="626"/>
      <c r="AY12" s="626"/>
      <c r="AZ12" s="626"/>
      <c r="BA12" s="626"/>
      <c r="BB12" s="626"/>
      <c r="BC12" s="626"/>
      <c r="BD12" s="626"/>
      <c r="BE12" s="626"/>
      <c r="BF12" s="626"/>
      <c r="BG12" s="626"/>
      <c r="BH12" s="626"/>
      <c r="BI12" s="626"/>
      <c r="BJ12" s="626"/>
      <c r="BK12" s="626"/>
      <c r="BL12" s="626"/>
      <c r="BM12" s="626"/>
      <c r="BN12" s="626"/>
      <c r="BO12" s="626"/>
      <c r="BP12" s="626"/>
      <c r="BQ12" s="626"/>
      <c r="BR12" s="626"/>
      <c r="BS12" s="626"/>
      <c r="BT12" s="626"/>
      <c r="BU12" s="626"/>
      <c r="BV12" s="626"/>
      <c r="BW12" s="626"/>
      <c r="BX12" s="626"/>
      <c r="BY12" s="626"/>
      <c r="BZ12" s="626"/>
      <c r="CA12" s="626"/>
      <c r="CB12" s="626"/>
      <c r="CC12" s="626"/>
      <c r="CD12" s="626"/>
      <c r="CE12" s="626"/>
      <c r="CF12" s="626"/>
      <c r="CG12" s="626"/>
      <c r="CH12" s="626"/>
      <c r="CI12" s="626"/>
      <c r="CJ12" s="626"/>
      <c r="CK12" s="626"/>
      <c r="CL12" s="626"/>
      <c r="CM12" s="626"/>
      <c r="CN12" s="626"/>
      <c r="CO12" s="626"/>
      <c r="CP12" s="626"/>
      <c r="CQ12" s="626"/>
      <c r="CR12" s="626"/>
      <c r="CS12" s="626"/>
      <c r="CT12" s="626"/>
      <c r="CU12" s="626"/>
      <c r="CV12" s="626"/>
      <c r="CW12" s="626"/>
      <c r="CX12" s="626"/>
      <c r="CY12" s="626"/>
      <c r="CZ12" s="626"/>
      <c r="DA12" s="626"/>
      <c r="DB12" s="626"/>
      <c r="DC12" s="626"/>
      <c r="DD12" s="626"/>
      <c r="DE12" s="626"/>
      <c r="DF12" s="626"/>
      <c r="DG12" s="626"/>
      <c r="DH12" s="626"/>
      <c r="DI12" s="626"/>
      <c r="DJ12" s="626"/>
      <c r="DK12" s="626"/>
      <c r="DL12" s="626"/>
      <c r="DM12" s="626"/>
      <c r="DN12" s="626"/>
      <c r="DO12" s="626"/>
      <c r="DP12" s="626"/>
      <c r="DQ12" s="626"/>
      <c r="DR12" s="626"/>
      <c r="DS12" s="626"/>
      <c r="DT12" s="626"/>
      <c r="DU12" s="626"/>
      <c r="DV12" s="626"/>
      <c r="DW12" s="626"/>
      <c r="DX12" s="626"/>
      <c r="DY12" s="626"/>
      <c r="DZ12" s="626"/>
      <c r="EA12" s="626"/>
      <c r="EB12" s="626"/>
      <c r="EC12" s="626"/>
      <c r="ED12" s="626"/>
      <c r="EE12" s="626"/>
      <c r="EF12" s="626"/>
    </row>
    <row r="13" spans="1:162" ht="12.95" customHeight="1">
      <c r="A13" s="559" t="s">
        <v>1098</v>
      </c>
      <c r="B13" s="554" t="s">
        <v>1099</v>
      </c>
      <c r="C13" s="554" t="s">
        <v>1100</v>
      </c>
      <c r="E13" s="915" t="s">
        <v>1187</v>
      </c>
      <c r="F13" s="917" t="s">
        <v>1188</v>
      </c>
      <c r="G13" s="952" t="s">
        <v>1189</v>
      </c>
      <c r="H13" s="952" t="s">
        <v>1190</v>
      </c>
      <c r="I13" s="960" t="s">
        <v>1191</v>
      </c>
      <c r="J13" s="626"/>
      <c r="K13" s="626"/>
      <c r="L13" s="626"/>
      <c r="M13" s="626"/>
      <c r="N13" s="626"/>
      <c r="O13" s="626"/>
      <c r="P13" s="626"/>
      <c r="Q13" s="626"/>
      <c r="R13" s="626"/>
      <c r="S13" s="626"/>
      <c r="T13" s="626"/>
      <c r="U13" s="626"/>
      <c r="V13" s="626"/>
      <c r="W13" s="626"/>
      <c r="X13" s="626"/>
      <c r="Y13" s="626"/>
      <c r="Z13" s="626"/>
      <c r="AA13" s="626"/>
      <c r="AB13" s="626"/>
      <c r="AC13" s="626"/>
      <c r="AD13" s="626"/>
      <c r="AE13" s="626"/>
      <c r="AF13" s="626"/>
      <c r="AG13" s="626"/>
      <c r="AH13" s="626"/>
      <c r="AI13" s="626"/>
      <c r="AJ13" s="626"/>
      <c r="AK13" s="626"/>
      <c r="AL13" s="626"/>
      <c r="AM13" s="626"/>
      <c r="AN13" s="626"/>
      <c r="AO13" s="626"/>
      <c r="AP13" s="626"/>
      <c r="AQ13" s="626"/>
      <c r="AR13" s="626"/>
      <c r="AS13" s="626"/>
      <c r="AT13" s="626"/>
      <c r="AU13" s="626"/>
      <c r="AV13" s="626"/>
      <c r="AW13" s="626"/>
      <c r="AX13" s="626"/>
      <c r="AY13" s="626"/>
      <c r="AZ13" s="626"/>
      <c r="BA13" s="626"/>
      <c r="BB13" s="626"/>
      <c r="BC13" s="626"/>
      <c r="BD13" s="626"/>
      <c r="BE13" s="626"/>
      <c r="BF13" s="626"/>
      <c r="BG13" s="626"/>
      <c r="BH13" s="626"/>
      <c r="BI13" s="626"/>
      <c r="BJ13" s="626"/>
      <c r="BK13" s="626"/>
      <c r="BL13" s="626"/>
      <c r="BM13" s="626"/>
      <c r="BN13" s="626"/>
      <c r="BO13" s="626"/>
      <c r="BP13" s="626"/>
      <c r="BQ13" s="626"/>
      <c r="BR13" s="626"/>
      <c r="BS13" s="626"/>
      <c r="BT13" s="626"/>
      <c r="BU13" s="626"/>
      <c r="BV13" s="626"/>
      <c r="BW13" s="626"/>
      <c r="BX13" s="626"/>
      <c r="BY13" s="626"/>
      <c r="BZ13" s="626"/>
      <c r="CA13" s="626"/>
      <c r="CB13" s="626"/>
      <c r="CC13" s="626"/>
      <c r="CD13" s="626"/>
      <c r="CE13" s="626"/>
      <c r="CF13" s="626"/>
      <c r="CG13" s="626"/>
      <c r="CH13" s="626"/>
      <c r="CI13" s="626"/>
      <c r="CJ13" s="626"/>
      <c r="CK13" s="626"/>
      <c r="CL13" s="626"/>
      <c r="CM13" s="626"/>
      <c r="CN13" s="626"/>
      <c r="CO13" s="626"/>
      <c r="CP13" s="626"/>
      <c r="CQ13" s="626"/>
      <c r="CR13" s="626"/>
      <c r="CS13" s="626"/>
      <c r="CT13" s="626"/>
      <c r="CU13" s="626"/>
      <c r="CV13" s="626"/>
      <c r="CW13" s="626"/>
      <c r="CX13" s="626"/>
      <c r="CY13" s="626"/>
      <c r="CZ13" s="626"/>
      <c r="DA13" s="626"/>
      <c r="DB13" s="626"/>
      <c r="DC13" s="626"/>
      <c r="DD13" s="626"/>
      <c r="DE13" s="626"/>
      <c r="DF13" s="626"/>
      <c r="DG13" s="626"/>
      <c r="DH13" s="626"/>
      <c r="DI13" s="626"/>
      <c r="DJ13" s="626"/>
      <c r="DK13" s="626"/>
      <c r="DL13" s="626"/>
      <c r="DM13" s="626"/>
      <c r="DN13" s="626"/>
      <c r="DO13" s="626"/>
      <c r="DP13" s="626"/>
      <c r="DQ13" s="626"/>
      <c r="DR13" s="626"/>
      <c r="DS13" s="626"/>
      <c r="DT13" s="626"/>
      <c r="DU13" s="626"/>
      <c r="DV13" s="626"/>
      <c r="DW13" s="626"/>
      <c r="DX13" s="626"/>
      <c r="DY13" s="626"/>
      <c r="DZ13" s="626"/>
      <c r="EA13" s="626"/>
      <c r="EB13" s="626"/>
    </row>
    <row r="14" spans="1:162" ht="12.95" customHeight="1">
      <c r="A14" s="921" t="s">
        <v>22</v>
      </c>
      <c r="B14" s="922" t="s">
        <v>214</v>
      </c>
      <c r="C14" s="922" t="s">
        <v>1105</v>
      </c>
      <c r="E14" s="961" t="s">
        <v>1123</v>
      </c>
      <c r="F14" s="961" t="s">
        <v>1123</v>
      </c>
      <c r="G14" s="961" t="s">
        <v>1192</v>
      </c>
      <c r="H14" s="961" t="s">
        <v>1193</v>
      </c>
      <c r="I14" s="961" t="s">
        <v>1194</v>
      </c>
      <c r="J14" s="560"/>
      <c r="K14" s="560"/>
      <c r="L14" s="560"/>
      <c r="M14" s="560"/>
      <c r="N14" s="560"/>
      <c r="O14" s="560"/>
      <c r="P14" s="560"/>
      <c r="Q14" s="560"/>
      <c r="R14" s="560"/>
      <c r="S14" s="560"/>
      <c r="T14" s="560"/>
      <c r="U14" s="560"/>
      <c r="V14" s="560"/>
      <c r="W14" s="560"/>
      <c r="X14" s="560"/>
      <c r="Y14" s="560"/>
      <c r="Z14" s="560"/>
      <c r="AA14" s="560"/>
      <c r="AB14" s="560"/>
      <c r="AC14" s="560"/>
      <c r="AD14" s="560"/>
      <c r="AE14" s="560"/>
      <c r="AF14" s="560"/>
      <c r="AG14" s="560"/>
      <c r="AH14" s="560"/>
      <c r="AI14" s="560"/>
      <c r="AJ14" s="560"/>
      <c r="AK14" s="560"/>
      <c r="AL14" s="560"/>
      <c r="AM14" s="560"/>
      <c r="AN14" s="560"/>
      <c r="AO14" s="560"/>
      <c r="AP14" s="560"/>
      <c r="AQ14" s="560"/>
      <c r="AR14" s="560"/>
      <c r="AS14" s="560"/>
      <c r="AT14" s="560"/>
      <c r="AU14" s="560"/>
      <c r="AV14" s="560"/>
      <c r="AW14" s="560"/>
      <c r="AX14" s="560"/>
      <c r="AY14" s="560"/>
      <c r="AZ14" s="560"/>
      <c r="BA14" s="560"/>
      <c r="BB14" s="560"/>
      <c r="BC14" s="560"/>
      <c r="BD14" s="560"/>
      <c r="BE14" s="560"/>
      <c r="BF14" s="560"/>
      <c r="BG14" s="560"/>
      <c r="BH14" s="560"/>
      <c r="BI14" s="560"/>
      <c r="BJ14" s="560"/>
      <c r="BK14" s="560"/>
      <c r="BL14" s="560"/>
      <c r="BM14" s="560"/>
      <c r="BN14" s="560"/>
      <c r="BO14" s="560"/>
      <c r="BP14" s="560"/>
      <c r="BQ14" s="560"/>
      <c r="BR14" s="560"/>
      <c r="BS14" s="560"/>
      <c r="BT14" s="560"/>
      <c r="BU14" s="560"/>
      <c r="BV14" s="560"/>
      <c r="BW14" s="560"/>
      <c r="BX14" s="560"/>
      <c r="BY14" s="560"/>
      <c r="BZ14" s="560"/>
      <c r="CA14" s="560"/>
      <c r="CB14" s="560"/>
      <c r="CC14" s="560"/>
      <c r="CD14" s="560"/>
      <c r="CE14" s="560"/>
      <c r="CF14" s="560"/>
      <c r="CG14" s="560"/>
      <c r="CH14" s="560"/>
      <c r="CI14" s="560"/>
      <c r="CJ14" s="560"/>
      <c r="CK14" s="560"/>
      <c r="CL14" s="560"/>
      <c r="CM14" s="560"/>
      <c r="CN14" s="560"/>
      <c r="CO14" s="560"/>
      <c r="CP14" s="560"/>
      <c r="CQ14" s="560"/>
      <c r="CR14" s="560"/>
      <c r="CS14" s="560"/>
      <c r="CT14" s="560"/>
      <c r="CU14" s="560"/>
      <c r="CV14" s="560"/>
      <c r="CW14" s="560"/>
      <c r="CX14" s="560"/>
      <c r="CY14" s="560"/>
      <c r="CZ14" s="560"/>
      <c r="DA14" s="560"/>
      <c r="DB14" s="560"/>
      <c r="DC14" s="560"/>
      <c r="DD14" s="560"/>
      <c r="DE14" s="560"/>
      <c r="DF14" s="560"/>
      <c r="DG14" s="560"/>
      <c r="DH14" s="560"/>
      <c r="DI14" s="560"/>
      <c r="DJ14" s="560"/>
      <c r="DK14" s="560"/>
      <c r="DL14" s="560"/>
      <c r="DM14" s="560"/>
      <c r="DN14" s="560"/>
      <c r="DO14" s="560"/>
      <c r="DP14" s="560"/>
      <c r="DQ14" s="560"/>
      <c r="DR14" s="560"/>
      <c r="DS14" s="560"/>
      <c r="DT14" s="560"/>
      <c r="DU14" s="560"/>
      <c r="DV14" s="560"/>
      <c r="DW14" s="560"/>
      <c r="DX14" s="560"/>
      <c r="DY14" s="560"/>
      <c r="DZ14" s="560"/>
      <c r="EA14" s="560"/>
      <c r="EB14" s="560"/>
      <c r="EC14" s="560"/>
      <c r="ED14" s="560"/>
      <c r="EE14" s="560"/>
      <c r="EF14" s="560"/>
      <c r="EG14" s="560"/>
      <c r="EH14" s="560"/>
      <c r="EI14" s="560"/>
      <c r="EJ14" s="560"/>
      <c r="EK14" s="560"/>
      <c r="EL14" s="560"/>
      <c r="EM14" s="560"/>
      <c r="EN14" s="560"/>
      <c r="EO14" s="560"/>
      <c r="EP14" s="560"/>
      <c r="EQ14" s="560"/>
      <c r="ER14" s="560"/>
      <c r="ES14" s="560"/>
      <c r="ET14" s="560"/>
      <c r="EU14" s="560"/>
      <c r="EV14" s="560"/>
      <c r="EW14" s="560"/>
      <c r="EX14" s="560"/>
      <c r="EY14" s="560"/>
      <c r="EZ14" s="560"/>
      <c r="FA14" s="560"/>
      <c r="FB14" s="560"/>
      <c r="FC14" s="560"/>
      <c r="FD14" s="560"/>
      <c r="FE14" s="560"/>
      <c r="FF14" s="560"/>
    </row>
    <row r="15" spans="1:162" ht="3" customHeight="1">
      <c r="A15" s="912"/>
      <c r="B15" s="912"/>
      <c r="C15" s="912"/>
      <c r="D15" s="912"/>
      <c r="E15" s="912"/>
      <c r="F15" s="912"/>
      <c r="G15" s="912"/>
      <c r="H15" s="912"/>
      <c r="I15" s="912"/>
    </row>
    <row r="16" spans="1:162" ht="3" customHeight="1">
      <c r="A16" s="700"/>
      <c r="B16" s="700"/>
      <c r="C16" s="552"/>
      <c r="E16" s="626"/>
      <c r="F16" s="626"/>
      <c r="G16" s="626"/>
      <c r="H16" s="626"/>
      <c r="I16" s="626"/>
    </row>
    <row r="17" spans="1:130" ht="13.7" customHeight="1">
      <c r="A17" s="924">
        <v>2022</v>
      </c>
      <c r="B17" s="925"/>
      <c r="C17" s="925"/>
      <c r="E17" s="926">
        <v>6704.94</v>
      </c>
      <c r="F17" s="926">
        <v>2704.58</v>
      </c>
      <c r="G17" s="926">
        <v>4128.79</v>
      </c>
      <c r="H17" s="926">
        <v>13461.43</v>
      </c>
      <c r="I17" s="926">
        <v>4511.42</v>
      </c>
      <c r="J17" s="552"/>
      <c r="K17" s="552"/>
      <c r="L17" s="552"/>
      <c r="M17" s="552"/>
      <c r="N17" s="552"/>
      <c r="O17" s="552"/>
      <c r="P17" s="552"/>
      <c r="Q17" s="552"/>
      <c r="R17" s="552"/>
      <c r="S17" s="552"/>
      <c r="T17" s="552"/>
      <c r="U17" s="552"/>
      <c r="V17" s="552"/>
      <c r="W17" s="552"/>
      <c r="X17" s="552"/>
      <c r="Y17" s="552"/>
      <c r="Z17" s="552"/>
      <c r="AA17" s="552"/>
      <c r="AB17" s="552"/>
      <c r="AC17" s="552"/>
      <c r="AD17" s="552"/>
      <c r="AE17" s="552"/>
      <c r="AF17" s="552"/>
      <c r="AG17" s="552"/>
      <c r="AH17" s="552"/>
      <c r="AI17" s="552"/>
      <c r="AJ17" s="552"/>
      <c r="AK17" s="552"/>
      <c r="AL17" s="552"/>
      <c r="AM17" s="552"/>
      <c r="AN17" s="552"/>
      <c r="AO17" s="552"/>
      <c r="AP17" s="552"/>
      <c r="AQ17" s="552"/>
      <c r="AR17" s="552"/>
      <c r="AS17" s="552"/>
      <c r="AT17" s="552"/>
      <c r="AU17" s="552"/>
      <c r="AV17" s="552"/>
      <c r="AW17" s="552"/>
      <c r="AX17" s="552"/>
      <c r="AY17" s="552"/>
      <c r="AZ17" s="552"/>
      <c r="BA17" s="552"/>
      <c r="BB17" s="552"/>
      <c r="BC17" s="552"/>
      <c r="BD17" s="552"/>
      <c r="BE17" s="552"/>
      <c r="BF17" s="552"/>
      <c r="BG17" s="552"/>
      <c r="BH17" s="552"/>
      <c r="BI17" s="552"/>
      <c r="BJ17" s="552"/>
      <c r="BK17" s="552"/>
      <c r="BL17" s="552"/>
      <c r="BM17" s="552"/>
      <c r="BN17" s="552"/>
      <c r="BO17" s="552"/>
      <c r="BP17" s="552"/>
      <c r="BQ17" s="552"/>
      <c r="BR17" s="552"/>
      <c r="BS17" s="552"/>
      <c r="BT17" s="552"/>
      <c r="BU17" s="552"/>
      <c r="BV17" s="552"/>
      <c r="BW17" s="552"/>
      <c r="BX17" s="552"/>
      <c r="BY17" s="552"/>
      <c r="BZ17" s="552"/>
      <c r="CA17" s="552"/>
      <c r="CB17" s="552"/>
      <c r="CC17" s="552"/>
      <c r="CD17" s="552"/>
      <c r="CE17" s="552"/>
      <c r="CF17" s="552"/>
      <c r="CG17" s="552"/>
      <c r="CH17" s="552"/>
      <c r="CI17" s="552"/>
      <c r="CJ17" s="552"/>
      <c r="CK17" s="552"/>
      <c r="CL17" s="552"/>
      <c r="CM17" s="552"/>
      <c r="CN17" s="552"/>
      <c r="CO17" s="552"/>
      <c r="CP17" s="552"/>
      <c r="CQ17" s="552"/>
      <c r="CR17" s="552"/>
      <c r="CS17" s="552"/>
      <c r="CT17" s="552"/>
      <c r="CU17" s="552"/>
      <c r="CV17" s="552"/>
      <c r="CW17" s="552"/>
      <c r="CX17" s="552"/>
      <c r="CY17" s="552"/>
      <c r="CZ17" s="552"/>
      <c r="DA17" s="552"/>
      <c r="DB17" s="552"/>
      <c r="DC17" s="552"/>
      <c r="DD17" s="552"/>
      <c r="DE17" s="552"/>
      <c r="DF17" s="552"/>
      <c r="DG17" s="552"/>
      <c r="DH17" s="552"/>
      <c r="DI17" s="552"/>
      <c r="DJ17" s="552"/>
      <c r="DK17" s="552"/>
      <c r="DL17" s="552"/>
      <c r="DM17" s="552"/>
      <c r="DN17" s="552"/>
      <c r="DO17" s="552"/>
      <c r="DP17" s="552"/>
      <c r="DQ17" s="552"/>
      <c r="DR17" s="552"/>
      <c r="DS17" s="552"/>
      <c r="DT17" s="552"/>
      <c r="DU17" s="552"/>
      <c r="DV17" s="552"/>
    </row>
    <row r="18" spans="1:130" s="935" customFormat="1" ht="11.45" customHeight="1">
      <c r="A18" s="928">
        <v>2023</v>
      </c>
      <c r="B18" s="929"/>
      <c r="C18" s="929"/>
      <c r="E18" s="930">
        <v>5768.5</v>
      </c>
      <c r="F18" s="930">
        <v>2287.41</v>
      </c>
      <c r="G18" s="930">
        <v>3764.29</v>
      </c>
      <c r="H18" s="930">
        <v>10232.799999999999</v>
      </c>
      <c r="I18" s="930">
        <v>3468.74</v>
      </c>
      <c r="J18" s="941"/>
      <c r="K18" s="941"/>
      <c r="L18" s="941"/>
      <c r="M18" s="941"/>
      <c r="N18" s="941"/>
      <c r="O18" s="941"/>
      <c r="P18" s="941"/>
      <c r="Q18" s="941"/>
      <c r="R18" s="941"/>
      <c r="S18" s="941"/>
      <c r="T18" s="941"/>
      <c r="U18" s="941"/>
      <c r="V18" s="941"/>
      <c r="W18" s="941"/>
      <c r="X18" s="941"/>
      <c r="Y18" s="941"/>
      <c r="Z18" s="941"/>
      <c r="AA18" s="941"/>
      <c r="AB18" s="941"/>
      <c r="AC18" s="941"/>
      <c r="AD18" s="941"/>
      <c r="AE18" s="941"/>
      <c r="AF18" s="941"/>
      <c r="AG18" s="941"/>
      <c r="AH18" s="941"/>
      <c r="AI18" s="941"/>
      <c r="AJ18" s="941"/>
      <c r="AK18" s="941"/>
      <c r="AL18" s="941"/>
      <c r="AM18" s="941"/>
      <c r="AN18" s="941"/>
      <c r="AO18" s="941"/>
      <c r="AP18" s="941"/>
      <c r="AQ18" s="941"/>
      <c r="AR18" s="941"/>
      <c r="AS18" s="941"/>
      <c r="AT18" s="941"/>
      <c r="AU18" s="941"/>
      <c r="AV18" s="941"/>
      <c r="AW18" s="941"/>
      <c r="AX18" s="941"/>
      <c r="AY18" s="941"/>
      <c r="AZ18" s="941"/>
      <c r="BA18" s="941"/>
      <c r="BB18" s="941"/>
      <c r="BC18" s="941"/>
      <c r="BD18" s="941"/>
      <c r="BE18" s="941"/>
      <c r="BF18" s="941"/>
      <c r="BG18" s="941"/>
      <c r="BH18" s="941"/>
      <c r="BI18" s="941"/>
      <c r="BJ18" s="941"/>
      <c r="BK18" s="941"/>
      <c r="BL18" s="941"/>
      <c r="BM18" s="941"/>
      <c r="BN18" s="941"/>
      <c r="BO18" s="941"/>
      <c r="BP18" s="941"/>
      <c r="BQ18" s="941"/>
      <c r="BR18" s="941"/>
      <c r="BS18" s="941"/>
      <c r="BT18" s="941"/>
      <c r="BU18" s="941"/>
      <c r="BV18" s="941"/>
      <c r="BW18" s="941"/>
      <c r="BX18" s="941"/>
      <c r="BY18" s="941"/>
      <c r="BZ18" s="941"/>
      <c r="CA18" s="941"/>
      <c r="CB18" s="941"/>
      <c r="CC18" s="941"/>
      <c r="CD18" s="941"/>
      <c r="CE18" s="941"/>
      <c r="CF18" s="941"/>
      <c r="CG18" s="941"/>
      <c r="CH18" s="941"/>
      <c r="CI18" s="941"/>
      <c r="CJ18" s="941"/>
      <c r="CK18" s="941"/>
      <c r="CL18" s="941"/>
      <c r="CM18" s="941"/>
      <c r="CN18" s="941"/>
      <c r="CO18" s="941"/>
      <c r="CP18" s="941"/>
      <c r="CQ18" s="941"/>
      <c r="CR18" s="941"/>
      <c r="CS18" s="941"/>
      <c r="CT18" s="941"/>
      <c r="CU18" s="941"/>
      <c r="CV18" s="941"/>
      <c r="CW18" s="941"/>
      <c r="CX18" s="941"/>
      <c r="CY18" s="941"/>
      <c r="CZ18" s="941"/>
      <c r="DA18" s="941"/>
      <c r="DB18" s="941"/>
      <c r="DC18" s="941"/>
      <c r="DD18" s="941"/>
      <c r="DE18" s="941"/>
      <c r="DF18" s="941"/>
      <c r="DG18" s="941"/>
      <c r="DH18" s="941"/>
      <c r="DI18" s="941"/>
      <c r="DJ18" s="941"/>
      <c r="DK18" s="941"/>
      <c r="DL18" s="941"/>
      <c r="DM18" s="941"/>
      <c r="DN18" s="941"/>
      <c r="DO18" s="941"/>
      <c r="DP18" s="941"/>
      <c r="DQ18" s="941"/>
      <c r="DR18" s="941"/>
      <c r="DS18" s="941"/>
      <c r="DT18" s="941"/>
      <c r="DU18" s="941"/>
      <c r="DV18" s="941"/>
    </row>
    <row r="19" spans="1:130" s="935" customFormat="1" ht="11.45" customHeight="1">
      <c r="A19" s="928">
        <v>2024</v>
      </c>
      <c r="B19" s="929"/>
      <c r="C19" s="929"/>
      <c r="E19" s="930">
        <v>7289.89</v>
      </c>
      <c r="F19" s="930">
        <v>2224.8200000000002</v>
      </c>
      <c r="G19" s="930">
        <v>4468.1099999999997</v>
      </c>
      <c r="H19" s="930">
        <v>8621.35</v>
      </c>
      <c r="I19" s="930">
        <v>2684.72</v>
      </c>
      <c r="J19" s="941"/>
      <c r="K19" s="941"/>
      <c r="L19" s="941"/>
      <c r="M19" s="941"/>
      <c r="N19" s="941"/>
      <c r="O19" s="941"/>
      <c r="P19" s="941"/>
      <c r="Q19" s="941"/>
      <c r="R19" s="941"/>
      <c r="S19" s="941"/>
      <c r="T19" s="941"/>
      <c r="U19" s="941"/>
      <c r="V19" s="941"/>
      <c r="W19" s="941"/>
      <c r="X19" s="941"/>
      <c r="Y19" s="941"/>
      <c r="Z19" s="941"/>
      <c r="AA19" s="941"/>
      <c r="AB19" s="941"/>
      <c r="AC19" s="941"/>
      <c r="AD19" s="941"/>
      <c r="AE19" s="941"/>
      <c r="AF19" s="941"/>
      <c r="AG19" s="941"/>
      <c r="AH19" s="941"/>
      <c r="AI19" s="941"/>
      <c r="AJ19" s="941"/>
      <c r="AK19" s="941"/>
      <c r="AL19" s="941"/>
      <c r="AM19" s="941"/>
      <c r="AN19" s="941"/>
      <c r="AO19" s="941"/>
      <c r="AP19" s="941"/>
      <c r="AQ19" s="941"/>
      <c r="AR19" s="941"/>
      <c r="AS19" s="941"/>
      <c r="AT19" s="941"/>
      <c r="AU19" s="941"/>
      <c r="AV19" s="941"/>
      <c r="AW19" s="941"/>
      <c r="AX19" s="941"/>
      <c r="AY19" s="941"/>
      <c r="AZ19" s="941"/>
      <c r="BA19" s="941"/>
      <c r="BB19" s="941"/>
      <c r="BC19" s="941"/>
      <c r="BD19" s="941"/>
      <c r="BE19" s="941"/>
      <c r="BF19" s="941"/>
      <c r="BG19" s="941"/>
      <c r="BH19" s="941"/>
      <c r="BI19" s="941"/>
      <c r="BJ19" s="941"/>
      <c r="BK19" s="941"/>
      <c r="BL19" s="941"/>
      <c r="BM19" s="941"/>
      <c r="BN19" s="941"/>
      <c r="BO19" s="941"/>
      <c r="BP19" s="941"/>
      <c r="BQ19" s="941"/>
      <c r="BR19" s="941"/>
      <c r="BS19" s="941"/>
      <c r="BT19" s="941"/>
      <c r="BU19" s="941"/>
      <c r="BV19" s="941"/>
      <c r="BW19" s="941"/>
      <c r="BX19" s="941"/>
      <c r="BY19" s="941"/>
      <c r="BZ19" s="941"/>
      <c r="CA19" s="941"/>
      <c r="CB19" s="941"/>
      <c r="CC19" s="941"/>
      <c r="CD19" s="941"/>
      <c r="CE19" s="941"/>
      <c r="CF19" s="941"/>
      <c r="CG19" s="941"/>
      <c r="CH19" s="941"/>
      <c r="CI19" s="941"/>
      <c r="CJ19" s="941"/>
      <c r="CK19" s="941"/>
      <c r="CL19" s="941"/>
      <c r="CM19" s="941"/>
      <c r="CN19" s="941"/>
      <c r="CO19" s="941"/>
      <c r="CP19" s="941"/>
      <c r="CQ19" s="941"/>
      <c r="CR19" s="941"/>
      <c r="CS19" s="941"/>
      <c r="CT19" s="941"/>
      <c r="CU19" s="941"/>
      <c r="CV19" s="941"/>
      <c r="CW19" s="941"/>
      <c r="CX19" s="941"/>
      <c r="CY19" s="941"/>
      <c r="CZ19" s="941"/>
      <c r="DA19" s="941"/>
      <c r="DB19" s="941"/>
      <c r="DC19" s="941"/>
      <c r="DD19" s="941"/>
      <c r="DE19" s="941"/>
      <c r="DF19" s="941"/>
      <c r="DG19" s="941"/>
      <c r="DH19" s="941"/>
      <c r="DI19" s="941"/>
      <c r="DJ19" s="941"/>
      <c r="DK19" s="941"/>
      <c r="DL19" s="941"/>
      <c r="DM19" s="941"/>
      <c r="DN19" s="941"/>
      <c r="DO19" s="941"/>
      <c r="DP19" s="941"/>
      <c r="DQ19" s="941"/>
      <c r="DR19" s="941"/>
      <c r="DS19" s="941"/>
      <c r="DT19" s="941"/>
      <c r="DU19" s="941"/>
      <c r="DV19" s="941"/>
    </row>
    <row r="20" spans="1:130" s="935" customFormat="1" ht="11.45" customHeight="1">
      <c r="A20" s="932">
        <v>2024</v>
      </c>
      <c r="B20" s="933">
        <v>7</v>
      </c>
      <c r="C20" s="929"/>
      <c r="E20" s="930">
        <v>6107.16</v>
      </c>
      <c r="F20" s="930">
        <v>2046.97</v>
      </c>
      <c r="G20" s="930">
        <v>3516.87</v>
      </c>
      <c r="H20" s="930">
        <v>7514.15</v>
      </c>
      <c r="I20" s="930">
        <v>2642.93</v>
      </c>
      <c r="J20" s="941"/>
      <c r="K20" s="941"/>
      <c r="L20" s="941"/>
      <c r="M20" s="941"/>
      <c r="N20" s="941"/>
      <c r="O20" s="941"/>
      <c r="P20" s="941"/>
      <c r="Q20" s="941"/>
      <c r="R20" s="941"/>
      <c r="S20" s="941"/>
      <c r="T20" s="941"/>
      <c r="U20" s="941"/>
      <c r="V20" s="941"/>
      <c r="W20" s="941"/>
      <c r="X20" s="941"/>
      <c r="Y20" s="941"/>
      <c r="Z20" s="941"/>
      <c r="AA20" s="941"/>
      <c r="AB20" s="941"/>
      <c r="AC20" s="941"/>
      <c r="AD20" s="941"/>
      <c r="AE20" s="941"/>
      <c r="AF20" s="941"/>
      <c r="AG20" s="941"/>
      <c r="AH20" s="941"/>
      <c r="AI20" s="941"/>
      <c r="AJ20" s="941"/>
      <c r="AK20" s="941"/>
      <c r="AL20" s="941"/>
      <c r="AM20" s="941"/>
      <c r="AN20" s="941"/>
      <c r="AO20" s="941"/>
      <c r="AP20" s="941"/>
      <c r="AQ20" s="941"/>
      <c r="AR20" s="941"/>
      <c r="AS20" s="941"/>
      <c r="AT20" s="941"/>
      <c r="AU20" s="941"/>
      <c r="AV20" s="941"/>
      <c r="AW20" s="941"/>
      <c r="AX20" s="941"/>
      <c r="AY20" s="941"/>
      <c r="AZ20" s="941"/>
      <c r="BA20" s="941"/>
      <c r="BB20" s="941"/>
      <c r="BC20" s="941"/>
      <c r="BD20" s="941"/>
      <c r="BE20" s="941"/>
      <c r="BF20" s="941"/>
      <c r="BG20" s="941"/>
      <c r="BH20" s="941"/>
      <c r="BI20" s="941"/>
      <c r="BJ20" s="941"/>
      <c r="BK20" s="941"/>
      <c r="BL20" s="941"/>
      <c r="BM20" s="941"/>
      <c r="BN20" s="941"/>
      <c r="BO20" s="941"/>
      <c r="BP20" s="941"/>
      <c r="BQ20" s="941"/>
      <c r="BR20" s="941"/>
      <c r="BS20" s="941"/>
      <c r="BT20" s="941"/>
      <c r="BU20" s="941"/>
      <c r="BV20" s="941"/>
      <c r="BW20" s="941"/>
      <c r="BX20" s="941"/>
      <c r="BY20" s="941"/>
      <c r="BZ20" s="941"/>
      <c r="CA20" s="941"/>
      <c r="CB20" s="941"/>
      <c r="CC20" s="941"/>
      <c r="CD20" s="941"/>
      <c r="CE20" s="941"/>
      <c r="CF20" s="941"/>
      <c r="CG20" s="941"/>
      <c r="CH20" s="941"/>
      <c r="CI20" s="941"/>
      <c r="CJ20" s="941"/>
      <c r="CK20" s="941"/>
      <c r="CL20" s="941"/>
      <c r="CM20" s="941"/>
      <c r="CN20" s="941"/>
      <c r="CO20" s="941"/>
      <c r="CP20" s="941"/>
      <c r="CQ20" s="941"/>
      <c r="CR20" s="941"/>
      <c r="CS20" s="941"/>
      <c r="CT20" s="941"/>
      <c r="CU20" s="941"/>
      <c r="CV20" s="941"/>
      <c r="CW20" s="941"/>
      <c r="CX20" s="941"/>
      <c r="CY20" s="941"/>
      <c r="CZ20" s="941"/>
      <c r="DA20" s="941"/>
      <c r="DB20" s="941"/>
      <c r="DC20" s="941"/>
      <c r="DD20" s="941"/>
      <c r="DE20" s="941"/>
      <c r="DF20" s="941"/>
      <c r="DG20" s="941"/>
      <c r="DH20" s="941"/>
      <c r="DI20" s="941"/>
      <c r="DJ20" s="941"/>
      <c r="DK20" s="941"/>
      <c r="DL20" s="941"/>
      <c r="DM20" s="941"/>
      <c r="DN20" s="941"/>
      <c r="DO20" s="941"/>
      <c r="DP20" s="941"/>
      <c r="DQ20" s="941"/>
      <c r="DR20" s="941"/>
      <c r="DS20" s="941"/>
      <c r="DT20" s="941"/>
      <c r="DU20" s="941"/>
      <c r="DV20" s="941"/>
    </row>
    <row r="21" spans="1:130" s="935" customFormat="1" ht="11.45" customHeight="1">
      <c r="A21" s="932">
        <v>2024</v>
      </c>
      <c r="B21" s="933">
        <v>8</v>
      </c>
      <c r="C21" s="929"/>
      <c r="E21" s="930">
        <v>6331.14</v>
      </c>
      <c r="F21" s="930">
        <v>2131.12</v>
      </c>
      <c r="G21" s="930">
        <v>3560.61</v>
      </c>
      <c r="H21" s="930">
        <v>7817.51</v>
      </c>
      <c r="I21" s="930">
        <v>2848.95</v>
      </c>
      <c r="J21" s="941"/>
      <c r="K21" s="941"/>
      <c r="L21" s="941"/>
      <c r="M21" s="941"/>
      <c r="N21" s="941"/>
      <c r="O21" s="941"/>
      <c r="P21" s="941"/>
      <c r="Q21" s="941"/>
      <c r="R21" s="941"/>
      <c r="S21" s="941"/>
      <c r="T21" s="941"/>
      <c r="U21" s="941"/>
      <c r="V21" s="941"/>
      <c r="W21" s="941"/>
      <c r="X21" s="941"/>
      <c r="Y21" s="941"/>
      <c r="Z21" s="941"/>
      <c r="AA21" s="941"/>
      <c r="AB21" s="941"/>
      <c r="AC21" s="941"/>
      <c r="AD21" s="941"/>
      <c r="AE21" s="941"/>
      <c r="AF21" s="941"/>
      <c r="AG21" s="941"/>
      <c r="AH21" s="941"/>
      <c r="AI21" s="941"/>
      <c r="AJ21" s="941"/>
      <c r="AK21" s="941"/>
      <c r="AL21" s="941"/>
      <c r="AM21" s="941"/>
      <c r="AN21" s="941"/>
      <c r="AO21" s="941"/>
      <c r="AP21" s="941"/>
      <c r="AQ21" s="941"/>
      <c r="AR21" s="941"/>
      <c r="AS21" s="941"/>
      <c r="AT21" s="941"/>
      <c r="AU21" s="941"/>
      <c r="AV21" s="941"/>
      <c r="AW21" s="941"/>
      <c r="AX21" s="941"/>
      <c r="AY21" s="941"/>
      <c r="AZ21" s="941"/>
      <c r="BA21" s="941"/>
      <c r="BB21" s="941"/>
      <c r="BC21" s="941"/>
      <c r="BD21" s="941"/>
      <c r="BE21" s="941"/>
      <c r="BF21" s="941"/>
      <c r="BG21" s="941"/>
      <c r="BH21" s="941"/>
      <c r="BI21" s="941"/>
      <c r="BJ21" s="941"/>
      <c r="BK21" s="941"/>
      <c r="BL21" s="941"/>
      <c r="BM21" s="941"/>
      <c r="BN21" s="941"/>
      <c r="BO21" s="941"/>
      <c r="BP21" s="941"/>
      <c r="BQ21" s="941"/>
      <c r="BR21" s="941"/>
      <c r="BS21" s="941"/>
      <c r="BT21" s="941"/>
      <c r="BU21" s="941"/>
      <c r="BV21" s="941"/>
      <c r="BW21" s="941"/>
      <c r="BX21" s="941"/>
      <c r="BY21" s="941"/>
      <c r="BZ21" s="941"/>
      <c r="CA21" s="941"/>
      <c r="CB21" s="941"/>
      <c r="CC21" s="941"/>
      <c r="CD21" s="941"/>
      <c r="CE21" s="941"/>
      <c r="CF21" s="941"/>
      <c r="CG21" s="941"/>
      <c r="CH21" s="941"/>
      <c r="CI21" s="941"/>
      <c r="CJ21" s="941"/>
      <c r="CK21" s="941"/>
      <c r="CL21" s="941"/>
      <c r="CM21" s="941"/>
      <c r="CN21" s="941"/>
      <c r="CO21" s="941"/>
      <c r="CP21" s="941"/>
      <c r="CQ21" s="941"/>
      <c r="CR21" s="941"/>
      <c r="CS21" s="941"/>
      <c r="CT21" s="941"/>
      <c r="CU21" s="941"/>
      <c r="CV21" s="941"/>
      <c r="CW21" s="941"/>
      <c r="CX21" s="941"/>
      <c r="CY21" s="941"/>
      <c r="CZ21" s="941"/>
      <c r="DA21" s="941"/>
      <c r="DB21" s="941"/>
      <c r="DC21" s="941"/>
      <c r="DD21" s="941"/>
      <c r="DE21" s="941"/>
      <c r="DF21" s="941"/>
      <c r="DG21" s="941"/>
      <c r="DH21" s="941"/>
      <c r="DI21" s="941"/>
      <c r="DJ21" s="941"/>
      <c r="DK21" s="941"/>
      <c r="DL21" s="941"/>
      <c r="DM21" s="941"/>
      <c r="DN21" s="941"/>
      <c r="DO21" s="941"/>
      <c r="DP21" s="941"/>
      <c r="DQ21" s="941"/>
      <c r="DR21" s="941"/>
      <c r="DS21" s="941"/>
      <c r="DT21" s="941"/>
      <c r="DU21" s="941"/>
      <c r="DV21" s="941"/>
      <c r="DW21" s="941"/>
      <c r="DX21" s="941"/>
      <c r="DY21" s="941"/>
      <c r="DZ21" s="941"/>
    </row>
    <row r="22" spans="1:130" s="935" customFormat="1" ht="11.45" customHeight="1">
      <c r="A22" s="932">
        <v>2024</v>
      </c>
      <c r="B22" s="933">
        <v>9</v>
      </c>
      <c r="C22" s="929"/>
      <c r="E22" s="930">
        <v>7509.79</v>
      </c>
      <c r="F22" s="930">
        <v>2404.48</v>
      </c>
      <c r="G22" s="930">
        <v>4751.8100000000004</v>
      </c>
      <c r="H22" s="930">
        <v>9877.81</v>
      </c>
      <c r="I22" s="930">
        <v>3161.71</v>
      </c>
      <c r="J22" s="941"/>
      <c r="K22" s="941"/>
      <c r="L22" s="941"/>
      <c r="M22" s="941"/>
      <c r="N22" s="941"/>
      <c r="O22" s="941"/>
      <c r="P22" s="941"/>
      <c r="Q22" s="941"/>
      <c r="R22" s="941"/>
      <c r="S22" s="941"/>
      <c r="T22" s="941"/>
      <c r="U22" s="941"/>
      <c r="V22" s="941"/>
      <c r="W22" s="941"/>
      <c r="X22" s="941"/>
      <c r="Y22" s="941"/>
      <c r="Z22" s="941"/>
      <c r="AA22" s="941"/>
      <c r="AB22" s="941"/>
      <c r="AC22" s="941"/>
      <c r="AD22" s="941"/>
      <c r="AE22" s="941"/>
      <c r="AF22" s="941"/>
      <c r="AG22" s="941"/>
      <c r="AH22" s="941"/>
      <c r="AI22" s="941"/>
      <c r="AJ22" s="941"/>
      <c r="AK22" s="941"/>
      <c r="AL22" s="941"/>
      <c r="AM22" s="941"/>
      <c r="AN22" s="941"/>
      <c r="AO22" s="941"/>
      <c r="AP22" s="941"/>
      <c r="AQ22" s="941"/>
      <c r="AR22" s="941"/>
      <c r="AS22" s="941"/>
      <c r="AT22" s="941"/>
      <c r="AU22" s="941"/>
      <c r="AV22" s="941"/>
      <c r="AW22" s="941"/>
      <c r="AX22" s="941"/>
      <c r="AY22" s="941"/>
      <c r="AZ22" s="941"/>
      <c r="BA22" s="941"/>
      <c r="BB22" s="941"/>
      <c r="BC22" s="941"/>
      <c r="BD22" s="941"/>
      <c r="BE22" s="941"/>
      <c r="BF22" s="941"/>
      <c r="BG22" s="941"/>
      <c r="BH22" s="941"/>
      <c r="BI22" s="941"/>
      <c r="BJ22" s="941"/>
      <c r="BK22" s="941"/>
      <c r="BL22" s="941"/>
      <c r="BM22" s="941"/>
      <c r="BN22" s="941"/>
      <c r="BO22" s="941"/>
      <c r="BP22" s="941"/>
      <c r="BQ22" s="941"/>
      <c r="BR22" s="941"/>
      <c r="BS22" s="941"/>
      <c r="BT22" s="941"/>
      <c r="BU22" s="941"/>
      <c r="BV22" s="941"/>
      <c r="BW22" s="941"/>
      <c r="BX22" s="941"/>
      <c r="BY22" s="941"/>
      <c r="BZ22" s="941"/>
      <c r="CA22" s="941"/>
      <c r="CB22" s="941"/>
      <c r="CC22" s="941"/>
      <c r="CD22" s="941"/>
      <c r="CE22" s="941"/>
      <c r="CF22" s="941"/>
      <c r="CG22" s="941"/>
      <c r="CH22" s="941"/>
      <c r="CI22" s="941"/>
      <c r="CJ22" s="941"/>
      <c r="CK22" s="941"/>
      <c r="CL22" s="941"/>
      <c r="CM22" s="941"/>
      <c r="CN22" s="941"/>
      <c r="CO22" s="941"/>
      <c r="CP22" s="941"/>
      <c r="CQ22" s="941"/>
      <c r="CR22" s="941"/>
      <c r="CS22" s="941"/>
      <c r="CT22" s="941"/>
      <c r="CU22" s="941"/>
      <c r="CV22" s="941"/>
      <c r="CW22" s="941"/>
      <c r="CX22" s="941"/>
      <c r="CY22" s="941"/>
      <c r="CZ22" s="941"/>
      <c r="DA22" s="941"/>
      <c r="DB22" s="941"/>
      <c r="DC22" s="941"/>
      <c r="DD22" s="941"/>
      <c r="DE22" s="941"/>
      <c r="DF22" s="941"/>
      <c r="DG22" s="941"/>
      <c r="DH22" s="941"/>
      <c r="DI22" s="941"/>
      <c r="DJ22" s="941"/>
      <c r="DK22" s="941"/>
      <c r="DL22" s="941"/>
      <c r="DM22" s="941"/>
      <c r="DN22" s="941"/>
      <c r="DO22" s="941"/>
      <c r="DP22" s="941"/>
      <c r="DQ22" s="941"/>
      <c r="DR22" s="941"/>
      <c r="DS22" s="941"/>
      <c r="DT22" s="941"/>
      <c r="DU22" s="941"/>
      <c r="DV22" s="941"/>
    </row>
    <row r="23" spans="1:130" s="935" customFormat="1" ht="11.45" customHeight="1">
      <c r="A23" s="932">
        <v>2024</v>
      </c>
      <c r="B23" s="933">
        <v>10</v>
      </c>
      <c r="C23" s="929"/>
      <c r="E23" s="930">
        <v>7264.11</v>
      </c>
      <c r="F23" s="930">
        <v>2280.9499999999998</v>
      </c>
      <c r="G23" s="930">
        <v>4499.1499999999996</v>
      </c>
      <c r="H23" s="930">
        <v>8925.23</v>
      </c>
      <c r="I23" s="930">
        <v>2866.7</v>
      </c>
      <c r="J23" s="941"/>
      <c r="K23" s="941"/>
      <c r="L23" s="941"/>
      <c r="M23" s="941"/>
      <c r="N23" s="941"/>
      <c r="O23" s="941"/>
      <c r="P23" s="941"/>
      <c r="Q23" s="941"/>
      <c r="R23" s="941"/>
      <c r="S23" s="941"/>
      <c r="T23" s="941"/>
      <c r="U23" s="941"/>
      <c r="V23" s="941"/>
      <c r="W23" s="941"/>
      <c r="X23" s="941"/>
      <c r="Y23" s="941"/>
      <c r="Z23" s="941"/>
      <c r="AA23" s="941"/>
      <c r="AB23" s="941"/>
      <c r="AC23" s="941"/>
      <c r="AD23" s="941"/>
      <c r="AE23" s="941"/>
      <c r="AF23" s="941"/>
      <c r="AG23" s="941"/>
      <c r="AH23" s="941"/>
      <c r="AI23" s="941"/>
      <c r="AJ23" s="941"/>
      <c r="AK23" s="941"/>
      <c r="AL23" s="941"/>
      <c r="AM23" s="941"/>
      <c r="AN23" s="941"/>
      <c r="AO23" s="941"/>
      <c r="AP23" s="941"/>
      <c r="AQ23" s="941"/>
      <c r="AR23" s="941"/>
      <c r="AS23" s="941"/>
      <c r="AT23" s="941"/>
      <c r="AU23" s="941"/>
      <c r="AV23" s="941"/>
      <c r="AW23" s="941"/>
      <c r="AX23" s="941"/>
      <c r="AY23" s="941"/>
      <c r="AZ23" s="941"/>
      <c r="BA23" s="941"/>
      <c r="BB23" s="941"/>
      <c r="BC23" s="941"/>
      <c r="BD23" s="941"/>
      <c r="BE23" s="941"/>
      <c r="BF23" s="941"/>
      <c r="BG23" s="941"/>
      <c r="BH23" s="941"/>
      <c r="BI23" s="941"/>
      <c r="BJ23" s="941"/>
      <c r="BK23" s="941"/>
      <c r="BL23" s="941"/>
      <c r="BM23" s="941"/>
      <c r="BN23" s="941"/>
      <c r="BO23" s="941"/>
      <c r="BP23" s="941"/>
      <c r="BQ23" s="941"/>
      <c r="BR23" s="941"/>
      <c r="BS23" s="941"/>
      <c r="BT23" s="941"/>
      <c r="BU23" s="941"/>
      <c r="BV23" s="941"/>
      <c r="BW23" s="941"/>
      <c r="BX23" s="941"/>
      <c r="BY23" s="941"/>
      <c r="BZ23" s="941"/>
      <c r="CA23" s="941"/>
      <c r="CB23" s="941"/>
      <c r="CC23" s="941"/>
      <c r="CD23" s="941"/>
      <c r="CE23" s="941"/>
      <c r="CF23" s="941"/>
      <c r="CG23" s="941"/>
      <c r="CH23" s="941"/>
      <c r="CI23" s="941"/>
      <c r="CJ23" s="941"/>
      <c r="CK23" s="941"/>
      <c r="CL23" s="941"/>
      <c r="CM23" s="941"/>
      <c r="CN23" s="941"/>
      <c r="CO23" s="941"/>
      <c r="CP23" s="941"/>
      <c r="CQ23" s="941"/>
      <c r="CR23" s="941"/>
      <c r="CS23" s="941"/>
      <c r="CT23" s="941"/>
      <c r="CU23" s="941"/>
      <c r="CV23" s="941"/>
      <c r="CW23" s="941"/>
      <c r="CX23" s="941"/>
      <c r="CY23" s="941"/>
      <c r="CZ23" s="941"/>
      <c r="DA23" s="941"/>
      <c r="DB23" s="941"/>
      <c r="DC23" s="941"/>
      <c r="DD23" s="941"/>
      <c r="DE23" s="941"/>
      <c r="DF23" s="941"/>
      <c r="DG23" s="941"/>
      <c r="DH23" s="941"/>
      <c r="DI23" s="941"/>
      <c r="DJ23" s="941"/>
      <c r="DK23" s="941"/>
      <c r="DL23" s="941"/>
      <c r="DM23" s="941"/>
      <c r="DN23" s="941"/>
      <c r="DO23" s="941"/>
      <c r="DP23" s="941"/>
      <c r="DQ23" s="941"/>
      <c r="DR23" s="941"/>
      <c r="DS23" s="941"/>
      <c r="DT23" s="941"/>
      <c r="DU23" s="941"/>
      <c r="DV23" s="941"/>
      <c r="DW23" s="941"/>
      <c r="DX23" s="941"/>
      <c r="DY23" s="941"/>
      <c r="DZ23" s="941"/>
    </row>
    <row r="24" spans="1:130" s="935" customFormat="1" ht="11.45" customHeight="1">
      <c r="A24" s="932">
        <v>2024</v>
      </c>
      <c r="B24" s="933">
        <v>11</v>
      </c>
      <c r="C24" s="929"/>
      <c r="E24" s="930">
        <v>6946.68</v>
      </c>
      <c r="F24" s="930">
        <v>2205.5100000000002</v>
      </c>
      <c r="G24" s="930">
        <v>4353.55</v>
      </c>
      <c r="H24" s="930">
        <v>8846.7900000000009</v>
      </c>
      <c r="I24" s="930">
        <v>2732.75</v>
      </c>
      <c r="J24" s="941"/>
      <c r="K24" s="941"/>
      <c r="L24" s="941"/>
      <c r="M24" s="941"/>
      <c r="N24" s="941"/>
      <c r="O24" s="941"/>
      <c r="P24" s="941"/>
      <c r="Q24" s="941"/>
      <c r="R24" s="941"/>
      <c r="S24" s="941"/>
      <c r="T24" s="941"/>
      <c r="U24" s="941"/>
      <c r="V24" s="941"/>
      <c r="W24" s="941"/>
      <c r="X24" s="941"/>
      <c r="Y24" s="941"/>
      <c r="Z24" s="941"/>
      <c r="AA24" s="941"/>
      <c r="AB24" s="941"/>
      <c r="AC24" s="941"/>
      <c r="AD24" s="941"/>
      <c r="AE24" s="941"/>
      <c r="AF24" s="941"/>
      <c r="AG24" s="941"/>
      <c r="AH24" s="941"/>
      <c r="AI24" s="941"/>
      <c r="AJ24" s="941"/>
      <c r="AK24" s="941"/>
      <c r="AL24" s="941"/>
      <c r="AM24" s="941"/>
      <c r="AN24" s="941"/>
      <c r="AO24" s="941"/>
      <c r="AP24" s="941"/>
      <c r="AQ24" s="941"/>
      <c r="AR24" s="941"/>
      <c r="AS24" s="941"/>
      <c r="AT24" s="941"/>
      <c r="AU24" s="941"/>
      <c r="AV24" s="941"/>
      <c r="AW24" s="941"/>
      <c r="AX24" s="941"/>
      <c r="AY24" s="941"/>
      <c r="AZ24" s="941"/>
      <c r="BA24" s="941"/>
      <c r="BB24" s="941"/>
      <c r="BC24" s="941"/>
      <c r="BD24" s="941"/>
      <c r="BE24" s="941"/>
      <c r="BF24" s="941"/>
      <c r="BG24" s="941"/>
      <c r="BH24" s="941"/>
      <c r="BI24" s="941"/>
      <c r="BJ24" s="941"/>
      <c r="BK24" s="941"/>
      <c r="BL24" s="941"/>
      <c r="BM24" s="941"/>
      <c r="BN24" s="941"/>
      <c r="BO24" s="941"/>
      <c r="BP24" s="941"/>
      <c r="BQ24" s="941"/>
      <c r="BR24" s="941"/>
      <c r="BS24" s="941"/>
      <c r="BT24" s="941"/>
      <c r="BU24" s="941"/>
      <c r="BV24" s="941"/>
      <c r="BW24" s="941"/>
      <c r="BX24" s="941"/>
      <c r="BY24" s="941"/>
      <c r="BZ24" s="941"/>
      <c r="CA24" s="941"/>
      <c r="CB24" s="941"/>
      <c r="CC24" s="941"/>
      <c r="CD24" s="941"/>
      <c r="CE24" s="941"/>
      <c r="CF24" s="941"/>
      <c r="CG24" s="941"/>
      <c r="CH24" s="941"/>
      <c r="CI24" s="941"/>
      <c r="CJ24" s="941"/>
      <c r="CK24" s="941"/>
      <c r="CL24" s="941"/>
      <c r="CM24" s="941"/>
      <c r="CN24" s="941"/>
      <c r="CO24" s="941"/>
      <c r="CP24" s="941"/>
      <c r="CQ24" s="941"/>
      <c r="CR24" s="941"/>
      <c r="CS24" s="941"/>
      <c r="CT24" s="941"/>
      <c r="CU24" s="941"/>
      <c r="CV24" s="941"/>
      <c r="CW24" s="941"/>
      <c r="CX24" s="941"/>
      <c r="CY24" s="941"/>
      <c r="CZ24" s="941"/>
      <c r="DA24" s="941"/>
      <c r="DB24" s="941"/>
      <c r="DC24" s="941"/>
      <c r="DD24" s="941"/>
      <c r="DE24" s="941"/>
      <c r="DF24" s="941"/>
      <c r="DG24" s="941"/>
      <c r="DH24" s="941"/>
      <c r="DI24" s="941"/>
      <c r="DJ24" s="941"/>
      <c r="DK24" s="941"/>
      <c r="DL24" s="941"/>
      <c r="DM24" s="941"/>
      <c r="DN24" s="941"/>
      <c r="DO24" s="941"/>
      <c r="DP24" s="941"/>
      <c r="DQ24" s="941"/>
      <c r="DR24" s="941"/>
      <c r="DS24" s="941"/>
      <c r="DT24" s="941"/>
      <c r="DU24" s="941"/>
      <c r="DV24" s="941"/>
      <c r="DW24" s="941"/>
      <c r="DX24" s="941"/>
      <c r="DY24" s="941"/>
      <c r="DZ24" s="941"/>
    </row>
    <row r="25" spans="1:130" s="935" customFormat="1" ht="11.45" customHeight="1">
      <c r="A25" s="932">
        <v>2024</v>
      </c>
      <c r="B25" s="933">
        <v>12</v>
      </c>
      <c r="C25" s="929"/>
      <c r="E25" s="930">
        <v>7289.89</v>
      </c>
      <c r="F25" s="930">
        <v>2224.8200000000002</v>
      </c>
      <c r="G25" s="930">
        <v>4468.1099999999997</v>
      </c>
      <c r="H25" s="930">
        <v>8621.35</v>
      </c>
      <c r="I25" s="930">
        <v>2684.72</v>
      </c>
      <c r="J25" s="941"/>
      <c r="K25" s="941"/>
      <c r="L25" s="941"/>
      <c r="M25" s="941"/>
      <c r="N25" s="941"/>
      <c r="O25" s="941"/>
      <c r="P25" s="941"/>
      <c r="Q25" s="941"/>
      <c r="R25" s="941"/>
      <c r="S25" s="941"/>
      <c r="T25" s="941"/>
      <c r="U25" s="941"/>
      <c r="V25" s="941"/>
      <c r="W25" s="941"/>
      <c r="X25" s="941"/>
      <c r="Y25" s="941"/>
      <c r="Z25" s="941"/>
      <c r="AA25" s="941"/>
      <c r="AB25" s="941"/>
      <c r="AC25" s="941"/>
      <c r="AD25" s="941"/>
      <c r="AE25" s="941"/>
      <c r="AF25" s="941"/>
      <c r="AG25" s="941"/>
      <c r="AH25" s="941"/>
      <c r="AI25" s="941"/>
      <c r="AJ25" s="941"/>
      <c r="AK25" s="941"/>
      <c r="AL25" s="941"/>
      <c r="AM25" s="941"/>
      <c r="AN25" s="941"/>
      <c r="AO25" s="941"/>
      <c r="AP25" s="941"/>
      <c r="AQ25" s="941"/>
      <c r="AR25" s="941"/>
      <c r="AS25" s="941"/>
      <c r="AT25" s="941"/>
      <c r="AU25" s="941"/>
      <c r="AV25" s="941"/>
      <c r="AW25" s="941"/>
      <c r="AX25" s="941"/>
      <c r="AY25" s="941"/>
      <c r="AZ25" s="941"/>
      <c r="BA25" s="941"/>
      <c r="BB25" s="941"/>
      <c r="BC25" s="941"/>
      <c r="BD25" s="941"/>
      <c r="BE25" s="941"/>
      <c r="BF25" s="941"/>
      <c r="BG25" s="941"/>
      <c r="BH25" s="941"/>
      <c r="BI25" s="941"/>
      <c r="BJ25" s="941"/>
      <c r="BK25" s="941"/>
      <c r="BL25" s="941"/>
      <c r="BM25" s="941"/>
      <c r="BN25" s="941"/>
      <c r="BO25" s="941"/>
      <c r="BP25" s="941"/>
      <c r="BQ25" s="941"/>
      <c r="BR25" s="941"/>
      <c r="BS25" s="941"/>
      <c r="BT25" s="941"/>
      <c r="BU25" s="941"/>
      <c r="BV25" s="941"/>
      <c r="BW25" s="941"/>
      <c r="BX25" s="941"/>
      <c r="BY25" s="941"/>
      <c r="BZ25" s="941"/>
      <c r="CA25" s="941"/>
      <c r="CB25" s="941"/>
      <c r="CC25" s="941"/>
      <c r="CD25" s="941"/>
      <c r="CE25" s="941"/>
      <c r="CF25" s="941"/>
      <c r="CG25" s="941"/>
      <c r="CH25" s="941"/>
      <c r="CI25" s="941"/>
      <c r="CJ25" s="941"/>
      <c r="CK25" s="941"/>
      <c r="CL25" s="941"/>
      <c r="CM25" s="941"/>
      <c r="CN25" s="941"/>
      <c r="CO25" s="941"/>
      <c r="CP25" s="941"/>
      <c r="CQ25" s="941"/>
      <c r="CR25" s="941"/>
      <c r="CS25" s="941"/>
      <c r="CT25" s="941"/>
      <c r="CU25" s="941"/>
      <c r="CV25" s="941"/>
      <c r="CW25" s="941"/>
      <c r="CX25" s="941"/>
      <c r="CY25" s="941"/>
      <c r="CZ25" s="941"/>
      <c r="DA25" s="941"/>
      <c r="DB25" s="941"/>
      <c r="DC25" s="941"/>
      <c r="DD25" s="941"/>
      <c r="DE25" s="941"/>
      <c r="DF25" s="941"/>
      <c r="DG25" s="941"/>
      <c r="DH25" s="941"/>
      <c r="DI25" s="941"/>
      <c r="DJ25" s="941"/>
      <c r="DK25" s="941"/>
      <c r="DL25" s="941"/>
      <c r="DM25" s="941"/>
      <c r="DN25" s="941"/>
      <c r="DO25" s="941"/>
      <c r="DP25" s="941"/>
      <c r="DQ25" s="941"/>
      <c r="DR25" s="941"/>
      <c r="DS25" s="941"/>
      <c r="DT25" s="941"/>
      <c r="DU25" s="941"/>
      <c r="DV25" s="941"/>
      <c r="DW25" s="941"/>
      <c r="DX25" s="941"/>
      <c r="DY25" s="941"/>
      <c r="DZ25" s="941"/>
    </row>
    <row r="26" spans="1:130" s="935" customFormat="1" ht="11.45" customHeight="1">
      <c r="A26" s="932">
        <v>2025</v>
      </c>
      <c r="B26" s="933">
        <v>1</v>
      </c>
      <c r="C26" s="929"/>
      <c r="E26" s="930">
        <v>7382.13</v>
      </c>
      <c r="F26" s="930">
        <v>2197.9899999999998</v>
      </c>
      <c r="G26" s="930">
        <v>4723.63</v>
      </c>
      <c r="H26" s="930">
        <v>8667.31</v>
      </c>
      <c r="I26" s="930">
        <v>2601.7399999999998</v>
      </c>
      <c r="J26" s="941"/>
      <c r="K26" s="941"/>
      <c r="L26" s="941"/>
      <c r="M26" s="941"/>
      <c r="N26" s="941"/>
      <c r="O26" s="941"/>
      <c r="P26" s="941"/>
      <c r="Q26" s="941"/>
      <c r="R26" s="941"/>
      <c r="S26" s="941"/>
      <c r="T26" s="941"/>
      <c r="U26" s="941"/>
      <c r="V26" s="941"/>
      <c r="W26" s="941"/>
      <c r="X26" s="941"/>
      <c r="Y26" s="941"/>
      <c r="Z26" s="941"/>
      <c r="AA26" s="941"/>
      <c r="AB26" s="941"/>
      <c r="AC26" s="941"/>
      <c r="AD26" s="941"/>
      <c r="AE26" s="941"/>
      <c r="AF26" s="941"/>
      <c r="AG26" s="941"/>
      <c r="AH26" s="941"/>
      <c r="AI26" s="941"/>
      <c r="AJ26" s="941"/>
      <c r="AK26" s="941"/>
      <c r="AL26" s="941"/>
      <c r="AM26" s="941"/>
      <c r="AN26" s="941"/>
      <c r="AO26" s="941"/>
      <c r="AP26" s="941"/>
      <c r="AQ26" s="941"/>
      <c r="AR26" s="941"/>
      <c r="AS26" s="941"/>
      <c r="AT26" s="941"/>
      <c r="AU26" s="941"/>
      <c r="AV26" s="941"/>
      <c r="AW26" s="941"/>
      <c r="AX26" s="941"/>
      <c r="AY26" s="941"/>
      <c r="AZ26" s="941"/>
      <c r="BA26" s="941"/>
      <c r="BB26" s="941"/>
      <c r="BC26" s="941"/>
      <c r="BD26" s="941"/>
      <c r="BE26" s="941"/>
      <c r="BF26" s="941"/>
      <c r="BG26" s="941"/>
      <c r="BH26" s="941"/>
      <c r="BI26" s="941"/>
      <c r="BJ26" s="941"/>
      <c r="BK26" s="941"/>
      <c r="BL26" s="941"/>
      <c r="BM26" s="941"/>
      <c r="BN26" s="941"/>
      <c r="BO26" s="941"/>
      <c r="BP26" s="941"/>
      <c r="BQ26" s="941"/>
      <c r="BR26" s="941"/>
      <c r="BS26" s="941"/>
      <c r="BT26" s="941"/>
      <c r="BU26" s="941"/>
      <c r="BV26" s="941"/>
      <c r="BW26" s="941"/>
      <c r="BX26" s="941"/>
      <c r="BY26" s="941"/>
      <c r="BZ26" s="941"/>
      <c r="CA26" s="941"/>
      <c r="CB26" s="941"/>
      <c r="CC26" s="941"/>
      <c r="CD26" s="941"/>
      <c r="CE26" s="941"/>
      <c r="CF26" s="941"/>
      <c r="CG26" s="941"/>
      <c r="CH26" s="941"/>
      <c r="CI26" s="941"/>
      <c r="CJ26" s="941"/>
      <c r="CK26" s="941"/>
      <c r="CL26" s="941"/>
      <c r="CM26" s="941"/>
      <c r="CN26" s="941"/>
      <c r="CO26" s="941"/>
      <c r="CP26" s="941"/>
      <c r="CQ26" s="941"/>
      <c r="CR26" s="941"/>
      <c r="CS26" s="941"/>
      <c r="CT26" s="941"/>
      <c r="CU26" s="941"/>
      <c r="CV26" s="941"/>
      <c r="CW26" s="941"/>
      <c r="CX26" s="941"/>
      <c r="CY26" s="941"/>
      <c r="CZ26" s="941"/>
      <c r="DA26" s="941"/>
      <c r="DB26" s="941"/>
      <c r="DC26" s="941"/>
      <c r="DD26" s="941"/>
      <c r="DE26" s="941"/>
      <c r="DF26" s="941"/>
      <c r="DG26" s="941"/>
      <c r="DH26" s="941"/>
      <c r="DI26" s="941"/>
      <c r="DJ26" s="941"/>
      <c r="DK26" s="941"/>
      <c r="DL26" s="941"/>
      <c r="DM26" s="941"/>
      <c r="DN26" s="941"/>
      <c r="DO26" s="941"/>
      <c r="DP26" s="941"/>
      <c r="DQ26" s="941"/>
      <c r="DR26" s="941"/>
      <c r="DS26" s="941"/>
      <c r="DT26" s="941"/>
      <c r="DU26" s="941"/>
      <c r="DV26" s="941"/>
      <c r="DW26" s="941"/>
      <c r="DX26" s="941"/>
      <c r="DY26" s="941"/>
      <c r="DZ26" s="941"/>
    </row>
    <row r="27" spans="1:130" s="935" customFormat="1" ht="11.45" customHeight="1">
      <c r="A27" s="932">
        <v>2025</v>
      </c>
      <c r="B27" s="933">
        <v>2</v>
      </c>
      <c r="C27" s="929"/>
      <c r="E27" s="930">
        <v>8417.43</v>
      </c>
      <c r="F27" s="930">
        <v>2341.48</v>
      </c>
      <c r="G27" s="930">
        <v>5568.14</v>
      </c>
      <c r="H27" s="930">
        <v>10099.200000000001</v>
      </c>
      <c r="I27" s="930">
        <v>2738.94</v>
      </c>
      <c r="J27" s="941"/>
      <c r="K27" s="941"/>
      <c r="L27" s="941"/>
      <c r="M27" s="941"/>
      <c r="N27" s="941"/>
      <c r="O27" s="941"/>
      <c r="P27" s="941"/>
      <c r="Q27" s="941"/>
      <c r="R27" s="941"/>
      <c r="S27" s="941"/>
      <c r="T27" s="941"/>
      <c r="U27" s="941"/>
      <c r="V27" s="941"/>
      <c r="W27" s="941"/>
      <c r="X27" s="941"/>
      <c r="Y27" s="941"/>
      <c r="Z27" s="941"/>
      <c r="AA27" s="941"/>
      <c r="AB27" s="941"/>
      <c r="AC27" s="941"/>
      <c r="AD27" s="941"/>
      <c r="AE27" s="941"/>
      <c r="AF27" s="941"/>
      <c r="AG27" s="941"/>
      <c r="AH27" s="941"/>
      <c r="AI27" s="941"/>
      <c r="AJ27" s="941"/>
      <c r="AK27" s="941"/>
      <c r="AL27" s="941"/>
      <c r="AM27" s="941"/>
      <c r="AN27" s="941"/>
      <c r="AO27" s="941"/>
      <c r="AP27" s="941"/>
      <c r="AQ27" s="941"/>
      <c r="AR27" s="941"/>
      <c r="AS27" s="941"/>
      <c r="AT27" s="941"/>
      <c r="AU27" s="941"/>
      <c r="AV27" s="941"/>
      <c r="AW27" s="941"/>
      <c r="AX27" s="941"/>
      <c r="AY27" s="941"/>
      <c r="AZ27" s="941"/>
      <c r="BA27" s="941"/>
      <c r="BB27" s="941"/>
      <c r="BC27" s="941"/>
      <c r="BD27" s="941"/>
      <c r="BE27" s="941"/>
      <c r="BF27" s="941"/>
      <c r="BG27" s="941"/>
      <c r="BH27" s="941"/>
      <c r="BI27" s="941"/>
      <c r="BJ27" s="941"/>
      <c r="BK27" s="941"/>
      <c r="BL27" s="941"/>
      <c r="BM27" s="941"/>
      <c r="BN27" s="941"/>
      <c r="BO27" s="941"/>
      <c r="BP27" s="941"/>
      <c r="BQ27" s="941"/>
      <c r="BR27" s="941"/>
      <c r="BS27" s="941"/>
      <c r="BT27" s="941"/>
      <c r="BU27" s="941"/>
      <c r="BV27" s="941"/>
      <c r="BW27" s="941"/>
      <c r="BX27" s="941"/>
      <c r="BY27" s="941"/>
      <c r="BZ27" s="941"/>
      <c r="CA27" s="941"/>
      <c r="CB27" s="941"/>
      <c r="CC27" s="941"/>
      <c r="CD27" s="941"/>
      <c r="CE27" s="941"/>
      <c r="CF27" s="941"/>
      <c r="CG27" s="941"/>
      <c r="CH27" s="941"/>
      <c r="CI27" s="941"/>
      <c r="CJ27" s="941"/>
      <c r="CK27" s="941"/>
      <c r="CL27" s="941"/>
      <c r="CM27" s="941"/>
      <c r="CN27" s="941"/>
      <c r="CO27" s="941"/>
      <c r="CP27" s="941"/>
      <c r="CQ27" s="941"/>
      <c r="CR27" s="941"/>
      <c r="CS27" s="941"/>
      <c r="CT27" s="941"/>
      <c r="CU27" s="941"/>
      <c r="CV27" s="941"/>
      <c r="CW27" s="941"/>
      <c r="CX27" s="941"/>
      <c r="CY27" s="941"/>
      <c r="CZ27" s="941"/>
      <c r="DA27" s="941"/>
      <c r="DB27" s="941"/>
      <c r="DC27" s="941"/>
      <c r="DD27" s="941"/>
      <c r="DE27" s="941"/>
      <c r="DF27" s="941"/>
      <c r="DG27" s="941"/>
      <c r="DH27" s="941"/>
      <c r="DI27" s="941"/>
      <c r="DJ27" s="941"/>
      <c r="DK27" s="941"/>
      <c r="DL27" s="941"/>
      <c r="DM27" s="941"/>
      <c r="DN27" s="941"/>
      <c r="DO27" s="941"/>
      <c r="DP27" s="941"/>
      <c r="DQ27" s="941"/>
      <c r="DR27" s="941"/>
      <c r="DS27" s="941"/>
      <c r="DT27" s="941"/>
      <c r="DU27" s="941"/>
      <c r="DV27" s="941"/>
      <c r="DW27" s="941"/>
      <c r="DX27" s="941"/>
      <c r="DY27" s="941"/>
      <c r="DZ27" s="941"/>
    </row>
    <row r="28" spans="1:130" s="935" customFormat="1" ht="11.45" customHeight="1">
      <c r="A28" s="932">
        <v>2025</v>
      </c>
      <c r="B28" s="933">
        <v>3</v>
      </c>
      <c r="C28" s="929"/>
      <c r="E28" s="930">
        <v>8516.5499999999993</v>
      </c>
      <c r="F28" s="930">
        <v>2348.8000000000002</v>
      </c>
      <c r="G28" s="930">
        <v>5394.72</v>
      </c>
      <c r="H28" s="930">
        <v>11051.69</v>
      </c>
      <c r="I28" s="930">
        <v>2748.28</v>
      </c>
      <c r="J28" s="941"/>
      <c r="K28" s="941"/>
      <c r="L28" s="941"/>
      <c r="M28" s="941"/>
      <c r="N28" s="941"/>
      <c r="O28" s="941"/>
      <c r="P28" s="941"/>
      <c r="Q28" s="941"/>
      <c r="R28" s="941"/>
      <c r="S28" s="941"/>
      <c r="T28" s="941"/>
      <c r="U28" s="941"/>
      <c r="V28" s="941"/>
      <c r="W28" s="941"/>
      <c r="X28" s="941"/>
      <c r="Y28" s="941"/>
      <c r="Z28" s="941"/>
      <c r="AA28" s="941"/>
      <c r="AB28" s="941"/>
      <c r="AC28" s="941"/>
      <c r="AD28" s="941"/>
      <c r="AE28" s="941"/>
      <c r="AF28" s="941"/>
      <c r="AG28" s="941"/>
      <c r="AH28" s="941"/>
      <c r="AI28" s="941"/>
      <c r="AJ28" s="941"/>
      <c r="AK28" s="941"/>
      <c r="AL28" s="941"/>
      <c r="AM28" s="941"/>
      <c r="AN28" s="941"/>
      <c r="AO28" s="941"/>
      <c r="AP28" s="941"/>
      <c r="AQ28" s="941"/>
      <c r="AR28" s="941"/>
      <c r="AS28" s="941"/>
      <c r="AT28" s="941"/>
      <c r="AU28" s="941"/>
      <c r="AV28" s="941"/>
      <c r="AW28" s="941"/>
      <c r="AX28" s="941"/>
      <c r="AY28" s="941"/>
      <c r="AZ28" s="941"/>
      <c r="BA28" s="941"/>
      <c r="BB28" s="941"/>
      <c r="BC28" s="941"/>
      <c r="BD28" s="941"/>
      <c r="BE28" s="941"/>
      <c r="BF28" s="941"/>
      <c r="BG28" s="941"/>
      <c r="BH28" s="941"/>
      <c r="BI28" s="941"/>
      <c r="BJ28" s="941"/>
      <c r="BK28" s="941"/>
      <c r="BL28" s="941"/>
      <c r="BM28" s="941"/>
      <c r="BN28" s="941"/>
      <c r="BO28" s="941"/>
      <c r="BP28" s="941"/>
      <c r="BQ28" s="941"/>
      <c r="BR28" s="941"/>
      <c r="BS28" s="941"/>
      <c r="BT28" s="941"/>
      <c r="BU28" s="941"/>
      <c r="BV28" s="941"/>
      <c r="BW28" s="941"/>
      <c r="BX28" s="941"/>
      <c r="BY28" s="941"/>
      <c r="BZ28" s="941"/>
      <c r="CA28" s="941"/>
      <c r="CB28" s="941"/>
      <c r="CC28" s="941"/>
      <c r="CD28" s="941"/>
      <c r="CE28" s="941"/>
      <c r="CF28" s="941"/>
      <c r="CG28" s="941"/>
      <c r="CH28" s="941"/>
      <c r="CI28" s="941"/>
      <c r="CJ28" s="941"/>
      <c r="CK28" s="941"/>
      <c r="CL28" s="941"/>
      <c r="CM28" s="941"/>
      <c r="CN28" s="941"/>
      <c r="CO28" s="941"/>
      <c r="CP28" s="941"/>
      <c r="CQ28" s="941"/>
      <c r="CR28" s="941"/>
      <c r="CS28" s="941"/>
      <c r="CT28" s="941"/>
      <c r="CU28" s="941"/>
      <c r="CV28" s="941"/>
      <c r="CW28" s="941"/>
      <c r="CX28" s="941"/>
      <c r="CY28" s="941"/>
      <c r="CZ28" s="941"/>
      <c r="DA28" s="941"/>
      <c r="DB28" s="941"/>
      <c r="DC28" s="941"/>
      <c r="DD28" s="941"/>
      <c r="DE28" s="941"/>
      <c r="DF28" s="941"/>
      <c r="DG28" s="941"/>
      <c r="DH28" s="941"/>
      <c r="DI28" s="941"/>
      <c r="DJ28" s="941"/>
      <c r="DK28" s="941"/>
      <c r="DL28" s="941"/>
      <c r="DM28" s="941"/>
      <c r="DN28" s="941"/>
      <c r="DO28" s="941"/>
      <c r="DP28" s="941"/>
      <c r="DQ28" s="941"/>
      <c r="DR28" s="941"/>
      <c r="DS28" s="941"/>
      <c r="DT28" s="941"/>
      <c r="DU28" s="941"/>
      <c r="DV28" s="941"/>
    </row>
    <row r="29" spans="1:130" s="935" customFormat="1" ht="11.45" customHeight="1">
      <c r="A29" s="932">
        <v>2025</v>
      </c>
      <c r="B29" s="933">
        <v>4</v>
      </c>
      <c r="C29" s="929"/>
      <c r="E29" s="930">
        <v>8076.26</v>
      </c>
      <c r="F29" s="930">
        <v>2311.19</v>
      </c>
      <c r="G29" s="930">
        <v>5087.42</v>
      </c>
      <c r="H29" s="930">
        <v>11206.38</v>
      </c>
      <c r="I29" s="930">
        <v>2868.84</v>
      </c>
      <c r="J29" s="941"/>
      <c r="K29" s="941"/>
      <c r="L29" s="941"/>
      <c r="M29" s="941"/>
      <c r="N29" s="941"/>
      <c r="O29" s="941"/>
      <c r="P29" s="941"/>
      <c r="Q29" s="941"/>
      <c r="R29" s="941"/>
      <c r="S29" s="941"/>
      <c r="T29" s="941"/>
      <c r="U29" s="941"/>
      <c r="V29" s="941"/>
      <c r="W29" s="941"/>
      <c r="X29" s="941"/>
      <c r="Y29" s="941"/>
      <c r="Z29" s="941"/>
      <c r="AA29" s="941"/>
      <c r="AB29" s="941"/>
      <c r="AC29" s="941"/>
      <c r="AD29" s="941"/>
      <c r="AE29" s="941"/>
      <c r="AF29" s="941"/>
      <c r="AG29" s="941"/>
      <c r="AH29" s="941"/>
      <c r="AI29" s="941"/>
      <c r="AJ29" s="941"/>
      <c r="AK29" s="941"/>
      <c r="AL29" s="941"/>
      <c r="AM29" s="941"/>
      <c r="AN29" s="941"/>
      <c r="AO29" s="941"/>
      <c r="AP29" s="941"/>
      <c r="AQ29" s="941"/>
      <c r="AR29" s="941"/>
      <c r="AS29" s="941"/>
      <c r="AT29" s="941"/>
      <c r="AU29" s="941"/>
      <c r="AV29" s="941"/>
      <c r="AW29" s="941"/>
      <c r="AX29" s="941"/>
      <c r="AY29" s="941"/>
      <c r="AZ29" s="941"/>
      <c r="BA29" s="941"/>
      <c r="BB29" s="941"/>
      <c r="BC29" s="941"/>
      <c r="BD29" s="941"/>
      <c r="BE29" s="941"/>
      <c r="BF29" s="941"/>
      <c r="BG29" s="941"/>
      <c r="BH29" s="941"/>
      <c r="BI29" s="941"/>
      <c r="BJ29" s="941"/>
      <c r="BK29" s="941"/>
      <c r="BL29" s="941"/>
      <c r="BM29" s="941"/>
      <c r="BN29" s="941"/>
      <c r="BO29" s="941"/>
      <c r="BP29" s="941"/>
      <c r="BQ29" s="941"/>
      <c r="BR29" s="941"/>
      <c r="BS29" s="941"/>
      <c r="BT29" s="941"/>
      <c r="BU29" s="941"/>
      <c r="BV29" s="941"/>
      <c r="BW29" s="941"/>
      <c r="BX29" s="941"/>
      <c r="BY29" s="941"/>
      <c r="BZ29" s="941"/>
      <c r="CA29" s="941"/>
      <c r="CB29" s="941"/>
      <c r="CC29" s="941"/>
      <c r="CD29" s="941"/>
      <c r="CE29" s="941"/>
      <c r="CF29" s="941"/>
      <c r="CG29" s="941"/>
      <c r="CH29" s="941"/>
      <c r="CI29" s="941"/>
      <c r="CJ29" s="941"/>
      <c r="CK29" s="941"/>
      <c r="CL29" s="941"/>
      <c r="CM29" s="941"/>
      <c r="CN29" s="941"/>
      <c r="CO29" s="941"/>
      <c r="CP29" s="941"/>
      <c r="CQ29" s="941"/>
      <c r="CR29" s="941"/>
      <c r="CS29" s="941"/>
      <c r="CT29" s="941"/>
      <c r="CU29" s="941"/>
      <c r="CV29" s="941"/>
      <c r="CW29" s="941"/>
      <c r="CX29" s="941"/>
      <c r="CY29" s="941"/>
      <c r="CZ29" s="941"/>
      <c r="DA29" s="941"/>
      <c r="DB29" s="941"/>
      <c r="DC29" s="941"/>
      <c r="DD29" s="941"/>
      <c r="DE29" s="941"/>
      <c r="DF29" s="941"/>
      <c r="DG29" s="941"/>
      <c r="DH29" s="941"/>
      <c r="DI29" s="941"/>
      <c r="DJ29" s="941"/>
      <c r="DK29" s="941"/>
      <c r="DL29" s="941"/>
      <c r="DM29" s="941"/>
      <c r="DN29" s="941"/>
      <c r="DO29" s="941"/>
      <c r="DP29" s="941"/>
      <c r="DQ29" s="941"/>
      <c r="DR29" s="941"/>
      <c r="DS29" s="941"/>
      <c r="DT29" s="941"/>
      <c r="DU29" s="941"/>
      <c r="DV29" s="941"/>
      <c r="DW29" s="941"/>
      <c r="DX29" s="941"/>
      <c r="DY29" s="941"/>
      <c r="DZ29" s="941"/>
    </row>
    <row r="30" spans="1:130" s="935" customFormat="1" ht="11.45" customHeight="1">
      <c r="A30" s="932">
        <v>2025</v>
      </c>
      <c r="B30" s="933">
        <v>5</v>
      </c>
      <c r="C30" s="929"/>
      <c r="E30" s="930">
        <v>8432.02</v>
      </c>
      <c r="F30" s="930">
        <v>2500.0500000000002</v>
      </c>
      <c r="G30" s="930">
        <v>5170.43</v>
      </c>
      <c r="H30" s="930">
        <v>12187.61</v>
      </c>
      <c r="I30" s="930">
        <v>2889.62</v>
      </c>
      <c r="J30" s="941"/>
      <c r="K30" s="941"/>
      <c r="L30" s="941"/>
      <c r="M30" s="941"/>
      <c r="N30" s="941"/>
      <c r="O30" s="941"/>
      <c r="P30" s="941"/>
      <c r="Q30" s="941"/>
      <c r="R30" s="941"/>
      <c r="S30" s="941"/>
      <c r="T30" s="941"/>
      <c r="U30" s="941"/>
      <c r="V30" s="941"/>
      <c r="W30" s="941"/>
      <c r="X30" s="941"/>
      <c r="Y30" s="941"/>
      <c r="Z30" s="941"/>
      <c r="AA30" s="941"/>
      <c r="AB30" s="941"/>
      <c r="AC30" s="941"/>
      <c r="AD30" s="941"/>
      <c r="AE30" s="941"/>
      <c r="AF30" s="941"/>
      <c r="AG30" s="941"/>
      <c r="AH30" s="941"/>
      <c r="AI30" s="941"/>
      <c r="AJ30" s="941"/>
      <c r="AK30" s="941"/>
      <c r="AL30" s="941"/>
      <c r="AM30" s="941"/>
      <c r="AN30" s="941"/>
      <c r="AO30" s="941"/>
      <c r="AP30" s="941"/>
      <c r="AQ30" s="941"/>
      <c r="AR30" s="941"/>
      <c r="AS30" s="941"/>
      <c r="AT30" s="941"/>
      <c r="AU30" s="941"/>
      <c r="AV30" s="941"/>
      <c r="AW30" s="941"/>
      <c r="AX30" s="941"/>
      <c r="AY30" s="941"/>
      <c r="AZ30" s="941"/>
      <c r="BA30" s="941"/>
      <c r="BB30" s="941"/>
      <c r="BC30" s="941"/>
      <c r="BD30" s="941"/>
      <c r="BE30" s="941"/>
      <c r="BF30" s="941"/>
      <c r="BG30" s="941"/>
      <c r="BH30" s="941"/>
      <c r="BI30" s="941"/>
      <c r="BJ30" s="941"/>
      <c r="BK30" s="941"/>
      <c r="BL30" s="941"/>
      <c r="BM30" s="941"/>
      <c r="BN30" s="941"/>
      <c r="BO30" s="941"/>
      <c r="BP30" s="941"/>
      <c r="BQ30" s="941"/>
      <c r="BR30" s="941"/>
      <c r="BS30" s="941"/>
      <c r="BT30" s="941"/>
      <c r="BU30" s="941"/>
      <c r="BV30" s="941"/>
      <c r="BW30" s="941"/>
      <c r="BX30" s="941"/>
      <c r="BY30" s="941"/>
      <c r="BZ30" s="941"/>
      <c r="CA30" s="941"/>
      <c r="CB30" s="941"/>
      <c r="CC30" s="941"/>
      <c r="CD30" s="941"/>
      <c r="CE30" s="941"/>
      <c r="CF30" s="941"/>
      <c r="CG30" s="941"/>
      <c r="CH30" s="941"/>
      <c r="CI30" s="941"/>
      <c r="CJ30" s="941"/>
      <c r="CK30" s="941"/>
      <c r="CL30" s="941"/>
      <c r="CM30" s="941"/>
      <c r="CN30" s="941"/>
      <c r="CO30" s="941"/>
      <c r="CP30" s="941"/>
      <c r="CQ30" s="941"/>
      <c r="CR30" s="941"/>
      <c r="CS30" s="941"/>
      <c r="CT30" s="941"/>
      <c r="CU30" s="941"/>
      <c r="CV30" s="941"/>
      <c r="CW30" s="941"/>
      <c r="CX30" s="941"/>
      <c r="CY30" s="941"/>
      <c r="CZ30" s="941"/>
      <c r="DA30" s="941"/>
      <c r="DB30" s="941"/>
      <c r="DC30" s="941"/>
      <c r="DD30" s="941"/>
      <c r="DE30" s="941"/>
      <c r="DF30" s="941"/>
      <c r="DG30" s="941"/>
      <c r="DH30" s="941"/>
      <c r="DI30" s="941"/>
      <c r="DJ30" s="941"/>
      <c r="DK30" s="941"/>
      <c r="DL30" s="941"/>
      <c r="DM30" s="941"/>
      <c r="DN30" s="941"/>
      <c r="DO30" s="941"/>
      <c r="DP30" s="941"/>
      <c r="DQ30" s="941"/>
      <c r="DR30" s="941"/>
      <c r="DS30" s="941"/>
      <c r="DT30" s="941"/>
      <c r="DU30" s="941"/>
      <c r="DV30" s="941"/>
      <c r="DW30" s="941"/>
      <c r="DX30" s="941"/>
      <c r="DY30" s="941"/>
      <c r="DZ30" s="941"/>
    </row>
    <row r="31" spans="1:130" s="935" customFormat="1" ht="11.45" customHeight="1">
      <c r="A31" s="932">
        <v>2025</v>
      </c>
      <c r="B31" s="933">
        <v>6</v>
      </c>
      <c r="C31" s="929"/>
      <c r="E31" s="930">
        <v>8678.2999999999993</v>
      </c>
      <c r="F31" s="930">
        <v>2599.61</v>
      </c>
      <c r="G31" s="930">
        <v>5302.82</v>
      </c>
      <c r="H31" s="930">
        <v>13290.77</v>
      </c>
      <c r="I31" s="930">
        <v>3100.26</v>
      </c>
      <c r="J31" s="941"/>
      <c r="K31" s="941"/>
      <c r="L31" s="941"/>
      <c r="M31" s="941"/>
      <c r="N31" s="941"/>
      <c r="O31" s="941"/>
      <c r="P31" s="941"/>
      <c r="Q31" s="941"/>
      <c r="R31" s="941"/>
      <c r="S31" s="941"/>
      <c r="T31" s="941"/>
      <c r="U31" s="941"/>
      <c r="V31" s="941"/>
      <c r="W31" s="941"/>
      <c r="X31" s="941"/>
      <c r="Y31" s="941"/>
      <c r="Z31" s="941"/>
      <c r="AA31" s="941"/>
      <c r="AB31" s="941"/>
      <c r="AC31" s="941"/>
      <c r="AD31" s="941"/>
      <c r="AE31" s="941"/>
      <c r="AF31" s="941"/>
      <c r="AG31" s="941"/>
      <c r="AH31" s="941"/>
      <c r="AI31" s="941"/>
      <c r="AJ31" s="941"/>
      <c r="AK31" s="941"/>
      <c r="AL31" s="941"/>
      <c r="AM31" s="941"/>
      <c r="AN31" s="941"/>
      <c r="AO31" s="941"/>
      <c r="AP31" s="941"/>
      <c r="AQ31" s="941"/>
      <c r="AR31" s="941"/>
      <c r="AS31" s="941"/>
      <c r="AT31" s="941"/>
      <c r="AU31" s="941"/>
      <c r="AV31" s="941"/>
      <c r="AW31" s="941"/>
      <c r="AX31" s="941"/>
      <c r="AY31" s="941"/>
      <c r="AZ31" s="941"/>
      <c r="BA31" s="941"/>
      <c r="BB31" s="941"/>
      <c r="BC31" s="941"/>
      <c r="BD31" s="941"/>
      <c r="BE31" s="941"/>
      <c r="BF31" s="941"/>
      <c r="BG31" s="941"/>
      <c r="BH31" s="941"/>
      <c r="BI31" s="941"/>
      <c r="BJ31" s="941"/>
      <c r="BK31" s="941"/>
      <c r="BL31" s="941"/>
      <c r="BM31" s="941"/>
      <c r="BN31" s="941"/>
      <c r="BO31" s="941"/>
      <c r="BP31" s="941"/>
      <c r="BQ31" s="941"/>
      <c r="BR31" s="941"/>
      <c r="BS31" s="941"/>
      <c r="BT31" s="941"/>
      <c r="BU31" s="941"/>
      <c r="BV31" s="941"/>
      <c r="BW31" s="941"/>
      <c r="BX31" s="941"/>
      <c r="BY31" s="941"/>
      <c r="BZ31" s="941"/>
      <c r="CA31" s="941"/>
      <c r="CB31" s="941"/>
      <c r="CC31" s="941"/>
      <c r="CD31" s="941"/>
      <c r="CE31" s="941"/>
      <c r="CF31" s="941"/>
      <c r="CG31" s="941"/>
      <c r="CH31" s="941"/>
      <c r="CI31" s="941"/>
      <c r="CJ31" s="941"/>
      <c r="CK31" s="941"/>
      <c r="CL31" s="941"/>
      <c r="CM31" s="941"/>
      <c r="CN31" s="941"/>
      <c r="CO31" s="941"/>
      <c r="CP31" s="941"/>
      <c r="CQ31" s="941"/>
      <c r="CR31" s="941"/>
      <c r="CS31" s="941"/>
      <c r="CT31" s="941"/>
      <c r="CU31" s="941"/>
      <c r="CV31" s="941"/>
      <c r="CW31" s="941"/>
      <c r="CX31" s="941"/>
      <c r="CY31" s="941"/>
      <c r="CZ31" s="941"/>
      <c r="DA31" s="941"/>
      <c r="DB31" s="941"/>
      <c r="DC31" s="941"/>
      <c r="DD31" s="941"/>
      <c r="DE31" s="941"/>
      <c r="DF31" s="941"/>
      <c r="DG31" s="941"/>
      <c r="DH31" s="941"/>
      <c r="DI31" s="941"/>
      <c r="DJ31" s="941"/>
      <c r="DK31" s="941"/>
      <c r="DL31" s="941"/>
      <c r="DM31" s="941"/>
      <c r="DN31" s="941"/>
      <c r="DO31" s="941"/>
      <c r="DP31" s="941"/>
      <c r="DQ31" s="941"/>
      <c r="DR31" s="941"/>
      <c r="DS31" s="941"/>
      <c r="DT31" s="941"/>
      <c r="DU31" s="941"/>
      <c r="DV31" s="941"/>
      <c r="DW31" s="941"/>
      <c r="DX31" s="941"/>
      <c r="DY31" s="941"/>
      <c r="DZ31" s="941"/>
    </row>
    <row r="32" spans="1:130" s="935" customFormat="1" ht="11.45" customHeight="1">
      <c r="A32" s="932">
        <v>2025</v>
      </c>
      <c r="B32" s="933">
        <v>7</v>
      </c>
      <c r="C32" s="929"/>
      <c r="E32" s="930">
        <v>8882.9500000000007</v>
      </c>
      <c r="F32" s="930">
        <v>2740.78</v>
      </c>
      <c r="G32" s="930">
        <v>5453.14</v>
      </c>
      <c r="H32" s="930">
        <v>16529.45</v>
      </c>
      <c r="I32" s="930">
        <v>3231.08</v>
      </c>
      <c r="J32" s="941"/>
      <c r="K32" s="941"/>
      <c r="L32" s="941"/>
      <c r="M32" s="941"/>
      <c r="N32" s="941"/>
      <c r="O32" s="941"/>
      <c r="P32" s="941"/>
      <c r="Q32" s="941"/>
      <c r="R32" s="941"/>
      <c r="S32" s="941"/>
      <c r="T32" s="941"/>
      <c r="U32" s="941"/>
      <c r="V32" s="941"/>
      <c r="W32" s="941"/>
      <c r="X32" s="941"/>
      <c r="Y32" s="941"/>
      <c r="Z32" s="941"/>
      <c r="AA32" s="941"/>
      <c r="AB32" s="941"/>
      <c r="AC32" s="941"/>
      <c r="AD32" s="941"/>
      <c r="AE32" s="941"/>
      <c r="AF32" s="941"/>
      <c r="AG32" s="941"/>
      <c r="AH32" s="941"/>
      <c r="AI32" s="941"/>
      <c r="AJ32" s="941"/>
      <c r="AK32" s="941"/>
      <c r="AL32" s="941"/>
      <c r="AM32" s="941"/>
      <c r="AN32" s="941"/>
      <c r="AO32" s="941"/>
      <c r="AP32" s="941"/>
      <c r="AQ32" s="941"/>
      <c r="AR32" s="941"/>
      <c r="AS32" s="941"/>
      <c r="AT32" s="941"/>
      <c r="AU32" s="941"/>
      <c r="AV32" s="941"/>
      <c r="AW32" s="941"/>
      <c r="AX32" s="941"/>
      <c r="AY32" s="941"/>
      <c r="AZ32" s="941"/>
      <c r="BA32" s="941"/>
      <c r="BB32" s="941"/>
      <c r="BC32" s="941"/>
      <c r="BD32" s="941"/>
      <c r="BE32" s="941"/>
      <c r="BF32" s="941"/>
      <c r="BG32" s="941"/>
      <c r="BH32" s="941"/>
      <c r="BI32" s="941"/>
      <c r="BJ32" s="941"/>
      <c r="BK32" s="941"/>
      <c r="BL32" s="941"/>
      <c r="BM32" s="941"/>
      <c r="BN32" s="941"/>
      <c r="BO32" s="941"/>
      <c r="BP32" s="941"/>
      <c r="BQ32" s="941"/>
      <c r="BR32" s="941"/>
      <c r="BS32" s="941"/>
      <c r="BT32" s="941"/>
      <c r="BU32" s="941"/>
      <c r="BV32" s="941"/>
      <c r="BW32" s="941"/>
      <c r="BX32" s="941"/>
      <c r="BY32" s="941"/>
      <c r="BZ32" s="941"/>
      <c r="CA32" s="941"/>
      <c r="CB32" s="941"/>
      <c r="CC32" s="941"/>
      <c r="CD32" s="941"/>
      <c r="CE32" s="941"/>
      <c r="CF32" s="941"/>
      <c r="CG32" s="941"/>
      <c r="CH32" s="941"/>
      <c r="CI32" s="941"/>
      <c r="CJ32" s="941"/>
      <c r="CK32" s="941"/>
      <c r="CL32" s="941"/>
      <c r="CM32" s="941"/>
      <c r="CN32" s="941"/>
      <c r="CO32" s="941"/>
      <c r="CP32" s="941"/>
      <c r="CQ32" s="941"/>
      <c r="CR32" s="941"/>
      <c r="CS32" s="941"/>
      <c r="CT32" s="941"/>
      <c r="CU32" s="941"/>
      <c r="CV32" s="941"/>
      <c r="CW32" s="941"/>
      <c r="CX32" s="941"/>
      <c r="CY32" s="941"/>
      <c r="CZ32" s="941"/>
      <c r="DA32" s="941"/>
      <c r="DB32" s="941"/>
      <c r="DC32" s="941"/>
      <c r="DD32" s="941"/>
      <c r="DE32" s="941"/>
      <c r="DF32" s="941"/>
      <c r="DG32" s="941"/>
      <c r="DH32" s="941"/>
      <c r="DI32" s="941"/>
      <c r="DJ32" s="941"/>
      <c r="DK32" s="941"/>
      <c r="DL32" s="941"/>
      <c r="DM32" s="941"/>
      <c r="DN32" s="941"/>
      <c r="DO32" s="941"/>
      <c r="DP32" s="941"/>
      <c r="DQ32" s="941"/>
      <c r="DR32" s="941"/>
      <c r="DS32" s="941"/>
      <c r="DT32" s="941"/>
      <c r="DU32" s="941"/>
      <c r="DV32" s="941"/>
      <c r="DW32" s="941"/>
      <c r="DX32" s="941"/>
      <c r="DY32" s="941"/>
      <c r="DZ32" s="941"/>
    </row>
    <row r="33" spans="1:130" s="935" customFormat="1" ht="11.45" customHeight="1">
      <c r="A33" s="932">
        <v>2025</v>
      </c>
      <c r="B33" s="933">
        <v>8</v>
      </c>
      <c r="C33" s="929"/>
      <c r="E33" s="930">
        <v>8947.7900000000009</v>
      </c>
      <c r="F33" s="930">
        <v>2759.16</v>
      </c>
      <c r="G33" s="930">
        <v>5674.31</v>
      </c>
      <c r="H33" s="930">
        <v>16719.2</v>
      </c>
      <c r="I33" s="930">
        <v>3138.97</v>
      </c>
      <c r="J33" s="941"/>
      <c r="K33" s="941"/>
      <c r="L33" s="941"/>
      <c r="M33" s="941"/>
      <c r="N33" s="941"/>
      <c r="O33" s="941"/>
      <c r="P33" s="941"/>
      <c r="Q33" s="941"/>
      <c r="R33" s="941"/>
      <c r="S33" s="941"/>
      <c r="T33" s="941"/>
      <c r="U33" s="941"/>
      <c r="V33" s="941"/>
      <c r="W33" s="941"/>
      <c r="X33" s="941"/>
      <c r="Y33" s="941"/>
      <c r="Z33" s="941"/>
      <c r="AA33" s="941"/>
      <c r="AB33" s="941"/>
      <c r="AC33" s="941"/>
      <c r="AD33" s="941"/>
      <c r="AE33" s="941"/>
      <c r="AF33" s="941"/>
      <c r="AG33" s="941"/>
      <c r="AH33" s="941"/>
      <c r="AI33" s="941"/>
      <c r="AJ33" s="941"/>
      <c r="AK33" s="941"/>
      <c r="AL33" s="941"/>
      <c r="AM33" s="941"/>
      <c r="AN33" s="941"/>
      <c r="AO33" s="941"/>
      <c r="AP33" s="941"/>
      <c r="AQ33" s="941"/>
      <c r="AR33" s="941"/>
      <c r="AS33" s="941"/>
      <c r="AT33" s="941"/>
      <c r="AU33" s="941"/>
      <c r="AV33" s="941"/>
      <c r="AW33" s="941"/>
      <c r="AX33" s="941"/>
      <c r="AY33" s="941"/>
      <c r="AZ33" s="941"/>
      <c r="BA33" s="941"/>
      <c r="BB33" s="941"/>
      <c r="BC33" s="941"/>
      <c r="BD33" s="941"/>
      <c r="BE33" s="941"/>
      <c r="BF33" s="941"/>
      <c r="BG33" s="941"/>
      <c r="BH33" s="941"/>
      <c r="BI33" s="941"/>
      <c r="BJ33" s="941"/>
      <c r="BK33" s="941"/>
      <c r="BL33" s="941"/>
      <c r="BM33" s="941"/>
      <c r="BN33" s="941"/>
      <c r="BO33" s="941"/>
      <c r="BP33" s="941"/>
      <c r="BQ33" s="941"/>
      <c r="BR33" s="941"/>
      <c r="BS33" s="941"/>
      <c r="BT33" s="941"/>
      <c r="BU33" s="941"/>
      <c r="BV33" s="941"/>
      <c r="BW33" s="941"/>
      <c r="BX33" s="941"/>
      <c r="BY33" s="941"/>
      <c r="BZ33" s="941"/>
      <c r="CA33" s="941"/>
      <c r="CB33" s="941"/>
      <c r="CC33" s="941"/>
      <c r="CD33" s="941"/>
      <c r="CE33" s="941"/>
      <c r="CF33" s="941"/>
      <c r="CG33" s="941"/>
      <c r="CH33" s="941"/>
      <c r="CI33" s="941"/>
      <c r="CJ33" s="941"/>
      <c r="CK33" s="941"/>
      <c r="CL33" s="941"/>
      <c r="CM33" s="941"/>
      <c r="CN33" s="941"/>
      <c r="CO33" s="941"/>
      <c r="CP33" s="941"/>
      <c r="CQ33" s="941"/>
      <c r="CR33" s="941"/>
      <c r="CS33" s="941"/>
      <c r="CT33" s="941"/>
      <c r="CU33" s="941"/>
      <c r="CV33" s="941"/>
      <c r="CW33" s="941"/>
      <c r="CX33" s="941"/>
      <c r="CY33" s="941"/>
      <c r="CZ33" s="941"/>
      <c r="DA33" s="941"/>
      <c r="DB33" s="941"/>
      <c r="DC33" s="941"/>
      <c r="DD33" s="941"/>
      <c r="DE33" s="941"/>
      <c r="DF33" s="941"/>
      <c r="DG33" s="941"/>
      <c r="DH33" s="941"/>
      <c r="DI33" s="941"/>
      <c r="DJ33" s="941"/>
      <c r="DK33" s="941"/>
      <c r="DL33" s="941"/>
      <c r="DM33" s="941"/>
      <c r="DN33" s="941"/>
      <c r="DO33" s="941"/>
      <c r="DP33" s="941"/>
      <c r="DQ33" s="941"/>
      <c r="DR33" s="941"/>
      <c r="DS33" s="941"/>
      <c r="DT33" s="941"/>
      <c r="DU33" s="941"/>
      <c r="DV33" s="941"/>
      <c r="DW33" s="941"/>
      <c r="DX33" s="941"/>
      <c r="DY33" s="941"/>
      <c r="DZ33" s="941"/>
    </row>
    <row r="34" spans="1:130" s="935" customFormat="1" ht="11.45" customHeight="1">
      <c r="A34" s="932">
        <v>2025</v>
      </c>
      <c r="B34" s="933">
        <v>9</v>
      </c>
      <c r="C34" s="929"/>
      <c r="E34" s="930">
        <v>9555.33</v>
      </c>
      <c r="F34" s="930">
        <v>2832.97</v>
      </c>
      <c r="G34" s="930">
        <v>6465.66</v>
      </c>
      <c r="H34" s="930">
        <v>17635.04</v>
      </c>
      <c r="I34" s="930">
        <v>3187.28</v>
      </c>
      <c r="J34" s="941"/>
      <c r="K34" s="941"/>
      <c r="L34" s="941"/>
      <c r="M34" s="941"/>
      <c r="N34" s="941"/>
      <c r="O34" s="941"/>
      <c r="P34" s="941"/>
      <c r="Q34" s="941"/>
      <c r="R34" s="941"/>
      <c r="S34" s="941"/>
      <c r="T34" s="941"/>
      <c r="U34" s="941"/>
      <c r="V34" s="941"/>
      <c r="W34" s="941"/>
      <c r="X34" s="941"/>
      <c r="Y34" s="941"/>
      <c r="Z34" s="941"/>
      <c r="AA34" s="941"/>
      <c r="AB34" s="941"/>
      <c r="AC34" s="941"/>
      <c r="AD34" s="941"/>
      <c r="AE34" s="941"/>
      <c r="AF34" s="941"/>
      <c r="AG34" s="941"/>
      <c r="AH34" s="941"/>
      <c r="AI34" s="941"/>
      <c r="AJ34" s="941"/>
      <c r="AK34" s="941"/>
      <c r="AL34" s="941"/>
      <c r="AM34" s="941"/>
      <c r="AN34" s="941"/>
      <c r="AO34" s="941"/>
      <c r="AP34" s="941"/>
      <c r="AQ34" s="941"/>
      <c r="AR34" s="941"/>
      <c r="AS34" s="941"/>
      <c r="AT34" s="941"/>
      <c r="AU34" s="941"/>
      <c r="AV34" s="941"/>
      <c r="AW34" s="941"/>
      <c r="AX34" s="941"/>
      <c r="AY34" s="941"/>
      <c r="AZ34" s="941"/>
      <c r="BA34" s="941"/>
      <c r="BB34" s="941"/>
      <c r="BC34" s="941"/>
      <c r="BD34" s="941"/>
      <c r="BE34" s="941"/>
      <c r="BF34" s="941"/>
      <c r="BG34" s="941"/>
      <c r="BH34" s="941"/>
      <c r="BI34" s="941"/>
      <c r="BJ34" s="941"/>
      <c r="BK34" s="941"/>
      <c r="BL34" s="941"/>
      <c r="BM34" s="941"/>
      <c r="BN34" s="941"/>
      <c r="BO34" s="941"/>
      <c r="BP34" s="941"/>
      <c r="BQ34" s="941"/>
      <c r="BR34" s="941"/>
      <c r="BS34" s="941"/>
      <c r="BT34" s="941"/>
      <c r="BU34" s="941"/>
      <c r="BV34" s="941"/>
      <c r="BW34" s="941"/>
      <c r="BX34" s="941"/>
      <c r="BY34" s="941"/>
      <c r="BZ34" s="941"/>
      <c r="CA34" s="941"/>
      <c r="CB34" s="941"/>
      <c r="CC34" s="941"/>
      <c r="CD34" s="941"/>
      <c r="CE34" s="941"/>
      <c r="CF34" s="941"/>
      <c r="CG34" s="941"/>
      <c r="CH34" s="941"/>
      <c r="CI34" s="941"/>
      <c r="CJ34" s="941"/>
      <c r="CK34" s="941"/>
      <c r="CL34" s="941"/>
      <c r="CM34" s="941"/>
      <c r="CN34" s="941"/>
      <c r="CO34" s="941"/>
      <c r="CP34" s="941"/>
      <c r="CQ34" s="941"/>
      <c r="CR34" s="941"/>
      <c r="CS34" s="941"/>
      <c r="CT34" s="941"/>
      <c r="CU34" s="941"/>
      <c r="CV34" s="941"/>
      <c r="CW34" s="941"/>
      <c r="CX34" s="941"/>
      <c r="CY34" s="941"/>
      <c r="CZ34" s="941"/>
      <c r="DA34" s="941"/>
      <c r="DB34" s="941"/>
      <c r="DC34" s="941"/>
      <c r="DD34" s="941"/>
      <c r="DE34" s="941"/>
      <c r="DF34" s="941"/>
      <c r="DG34" s="941"/>
      <c r="DH34" s="941"/>
      <c r="DI34" s="941"/>
      <c r="DJ34" s="941"/>
      <c r="DK34" s="941"/>
      <c r="DL34" s="941"/>
      <c r="DM34" s="941"/>
      <c r="DN34" s="941"/>
      <c r="DO34" s="941"/>
      <c r="DP34" s="941"/>
      <c r="DQ34" s="941"/>
      <c r="DR34" s="941"/>
      <c r="DS34" s="941"/>
      <c r="DT34" s="941"/>
      <c r="DU34" s="941"/>
      <c r="DV34" s="941"/>
    </row>
    <row r="35" spans="1:130" ht="5.0999999999999996" customHeight="1">
      <c r="A35" s="924"/>
      <c r="B35" s="942"/>
      <c r="C35" s="925"/>
      <c r="E35" s="945"/>
      <c r="F35" s="927"/>
      <c r="G35" s="927"/>
      <c r="H35" s="927"/>
      <c r="I35" s="927"/>
    </row>
    <row r="36" spans="1:130" ht="13.7" customHeight="1">
      <c r="A36" s="928">
        <v>2025</v>
      </c>
      <c r="B36" s="933">
        <v>9</v>
      </c>
      <c r="C36" s="933">
        <v>1</v>
      </c>
      <c r="E36" s="926">
        <v>9121.8700000000008</v>
      </c>
      <c r="F36" s="926">
        <v>2795.42</v>
      </c>
      <c r="G36" s="926">
        <v>5798.96</v>
      </c>
      <c r="H36" s="926">
        <v>17578.669999999998</v>
      </c>
      <c r="I36" s="926">
        <v>3152.47</v>
      </c>
    </row>
    <row r="37" spans="1:130" s="935" customFormat="1" ht="11.45" customHeight="1">
      <c r="A37" s="928">
        <v>2025</v>
      </c>
      <c r="B37" s="933">
        <v>9</v>
      </c>
      <c r="C37" s="933">
        <v>2</v>
      </c>
      <c r="E37" s="930">
        <v>9108.1200000000008</v>
      </c>
      <c r="F37" s="930">
        <v>2770.23</v>
      </c>
      <c r="G37" s="930">
        <v>5728.46</v>
      </c>
      <c r="H37" s="930">
        <v>17601.79</v>
      </c>
      <c r="I37" s="930">
        <v>3152.53</v>
      </c>
    </row>
    <row r="38" spans="1:130" s="935" customFormat="1" ht="11.45" customHeight="1">
      <c r="A38" s="928">
        <v>2025</v>
      </c>
      <c r="B38" s="933">
        <v>9</v>
      </c>
      <c r="C38" s="933">
        <v>3</v>
      </c>
      <c r="E38" s="930">
        <v>9050.02</v>
      </c>
      <c r="F38" s="930">
        <v>2750.54</v>
      </c>
      <c r="G38" s="930">
        <v>5683.74</v>
      </c>
      <c r="H38" s="930">
        <v>17871.04</v>
      </c>
      <c r="I38" s="930">
        <v>3154.29</v>
      </c>
    </row>
    <row r="39" spans="1:130" s="935" customFormat="1" ht="11.45" customHeight="1">
      <c r="A39" s="928">
        <v>2025</v>
      </c>
      <c r="B39" s="933">
        <v>9</v>
      </c>
      <c r="C39" s="933">
        <v>4</v>
      </c>
      <c r="E39" s="930">
        <v>8937.09</v>
      </c>
      <c r="F39" s="930">
        <v>2732.61</v>
      </c>
      <c r="G39" s="930">
        <v>5578.86</v>
      </c>
      <c r="H39" s="930">
        <v>17143.310000000001</v>
      </c>
      <c r="I39" s="930">
        <v>3168.7</v>
      </c>
    </row>
    <row r="40" spans="1:130" s="935" customFormat="1" ht="11.45" customHeight="1">
      <c r="A40" s="928">
        <v>2025</v>
      </c>
      <c r="B40" s="933">
        <v>9</v>
      </c>
      <c r="C40" s="933">
        <v>5</v>
      </c>
      <c r="E40" s="930">
        <v>9057.2199999999993</v>
      </c>
      <c r="F40" s="930">
        <v>2766.53</v>
      </c>
      <c r="G40" s="930">
        <v>5687.45</v>
      </c>
      <c r="H40" s="930">
        <v>17943.37</v>
      </c>
      <c r="I40" s="930">
        <v>3164.91</v>
      </c>
    </row>
    <row r="41" spans="1:130" s="935" customFormat="1" ht="11.45" customHeight="1">
      <c r="A41" s="928">
        <v>2025</v>
      </c>
      <c r="B41" s="933">
        <v>9</v>
      </c>
      <c r="C41" s="933">
        <v>8</v>
      </c>
      <c r="E41" s="930">
        <v>9121.66</v>
      </c>
      <c r="F41" s="930">
        <v>2791.95</v>
      </c>
      <c r="G41" s="930">
        <v>5753.75</v>
      </c>
      <c r="H41" s="930">
        <v>18105.48</v>
      </c>
      <c r="I41" s="930">
        <v>3225.83</v>
      </c>
    </row>
    <row r="42" spans="1:130" s="935" customFormat="1" ht="11.45" customHeight="1">
      <c r="A42" s="928">
        <v>2025</v>
      </c>
      <c r="B42" s="933">
        <v>9</v>
      </c>
      <c r="C42" s="933">
        <v>9</v>
      </c>
      <c r="E42" s="930">
        <v>9242.4</v>
      </c>
      <c r="F42" s="930">
        <v>2805.85</v>
      </c>
      <c r="G42" s="930">
        <v>5828.74</v>
      </c>
      <c r="H42" s="930">
        <v>17970.66</v>
      </c>
      <c r="I42" s="930">
        <v>3209.16</v>
      </c>
    </row>
    <row r="43" spans="1:130" s="935" customFormat="1" ht="11.45" customHeight="1">
      <c r="A43" s="928">
        <v>2025</v>
      </c>
      <c r="B43" s="933">
        <v>9</v>
      </c>
      <c r="C43" s="933">
        <v>10</v>
      </c>
      <c r="E43" s="930">
        <v>9328.16</v>
      </c>
      <c r="F43" s="930">
        <v>2840.87</v>
      </c>
      <c r="G43" s="930">
        <v>5902.69</v>
      </c>
      <c r="H43" s="930">
        <v>17726.78</v>
      </c>
      <c r="I43" s="930">
        <v>3259.85</v>
      </c>
    </row>
    <row r="44" spans="1:130" s="935" customFormat="1" ht="11.45" customHeight="1">
      <c r="A44" s="928">
        <v>2025</v>
      </c>
      <c r="B44" s="933">
        <v>9</v>
      </c>
      <c r="C44" s="933">
        <v>11</v>
      </c>
      <c r="E44" s="930">
        <v>9260.25</v>
      </c>
      <c r="F44" s="930">
        <v>2839.35</v>
      </c>
      <c r="G44" s="930">
        <v>5888.77</v>
      </c>
      <c r="H44" s="930">
        <v>17119.939999999999</v>
      </c>
      <c r="I44" s="930">
        <v>3269.97</v>
      </c>
    </row>
    <row r="45" spans="1:130" s="935" customFormat="1" ht="11.45" customHeight="1">
      <c r="A45" s="928">
        <v>2025</v>
      </c>
      <c r="B45" s="933">
        <v>9</v>
      </c>
      <c r="C45" s="933">
        <v>12</v>
      </c>
      <c r="E45" s="930">
        <v>9364.94</v>
      </c>
      <c r="F45" s="930">
        <v>2856.95</v>
      </c>
      <c r="G45" s="930">
        <v>5989.27</v>
      </c>
      <c r="H45" s="930">
        <v>17526.849999999999</v>
      </c>
      <c r="I45" s="930">
        <v>3295.51</v>
      </c>
    </row>
    <row r="46" spans="1:130" s="935" customFormat="1" ht="11.45" customHeight="1">
      <c r="A46" s="928">
        <v>2025</v>
      </c>
      <c r="B46" s="933">
        <v>9</v>
      </c>
      <c r="C46" s="933">
        <v>15</v>
      </c>
      <c r="E46" s="930">
        <v>9384.76</v>
      </c>
      <c r="F46" s="930">
        <v>2857.18</v>
      </c>
      <c r="G46" s="930">
        <v>6043.61</v>
      </c>
      <c r="H46" s="930">
        <v>17533.86</v>
      </c>
      <c r="I46" s="930">
        <v>3298.45</v>
      </c>
    </row>
    <row r="47" spans="1:130" s="935" customFormat="1" ht="11.45" customHeight="1">
      <c r="A47" s="928">
        <v>2025</v>
      </c>
      <c r="B47" s="933">
        <v>9</v>
      </c>
      <c r="C47" s="933">
        <v>16</v>
      </c>
      <c r="E47" s="930">
        <v>9386.39</v>
      </c>
      <c r="F47" s="930">
        <v>2850.42</v>
      </c>
      <c r="G47" s="930">
        <v>6077.66</v>
      </c>
      <c r="H47" s="930">
        <v>17365.560000000001</v>
      </c>
      <c r="I47" s="930">
        <v>3288.8</v>
      </c>
    </row>
    <row r="48" spans="1:130" s="935" customFormat="1" ht="11.45" customHeight="1">
      <c r="A48" s="928">
        <v>2025</v>
      </c>
      <c r="B48" s="933">
        <v>9</v>
      </c>
      <c r="C48" s="933">
        <v>17</v>
      </c>
      <c r="E48" s="930">
        <v>9596.77</v>
      </c>
      <c r="F48" s="930">
        <v>2857.64</v>
      </c>
      <c r="G48" s="930">
        <v>6334.24</v>
      </c>
      <c r="H48" s="930">
        <v>17349.349999999999</v>
      </c>
      <c r="I48" s="930">
        <v>3292.22</v>
      </c>
    </row>
    <row r="49" spans="1:12" s="935" customFormat="1" ht="11.45" customHeight="1">
      <c r="A49" s="928">
        <v>2025</v>
      </c>
      <c r="B49" s="933">
        <v>9</v>
      </c>
      <c r="C49" s="933">
        <v>18</v>
      </c>
      <c r="E49" s="930">
        <v>9456.52</v>
      </c>
      <c r="F49" s="930">
        <v>2832.79</v>
      </c>
      <c r="G49" s="930">
        <v>6271.22</v>
      </c>
      <c r="H49" s="930">
        <v>17442.48</v>
      </c>
      <c r="I49" s="930">
        <v>3255.62</v>
      </c>
    </row>
    <row r="50" spans="1:12" s="935" customFormat="1" ht="11.45" customHeight="1">
      <c r="A50" s="928">
        <v>2025</v>
      </c>
      <c r="B50" s="933">
        <v>9</v>
      </c>
      <c r="C50" s="933">
        <v>19</v>
      </c>
      <c r="E50" s="930">
        <v>9472.35</v>
      </c>
      <c r="F50" s="930">
        <v>2825.73</v>
      </c>
      <c r="G50" s="930">
        <v>6294.42</v>
      </c>
      <c r="H50" s="930">
        <v>17131.93</v>
      </c>
      <c r="I50" s="930">
        <v>3242.13</v>
      </c>
    </row>
    <row r="51" spans="1:12" s="935" customFormat="1" ht="11.45" customHeight="1">
      <c r="A51" s="928">
        <v>2025</v>
      </c>
      <c r="B51" s="933">
        <v>9</v>
      </c>
      <c r="C51" s="933">
        <v>22</v>
      </c>
      <c r="E51" s="930">
        <v>9370.73</v>
      </c>
      <c r="F51" s="930">
        <v>2811.27</v>
      </c>
      <c r="G51" s="930">
        <v>6257.91</v>
      </c>
      <c r="H51" s="930">
        <v>17424.89</v>
      </c>
      <c r="I51" s="930">
        <v>3198.27</v>
      </c>
    </row>
    <row r="52" spans="1:12" s="935" customFormat="1" ht="11.45" customHeight="1">
      <c r="A52" s="928">
        <v>2025</v>
      </c>
      <c r="B52" s="933">
        <v>9</v>
      </c>
      <c r="C52" s="933">
        <v>23</v>
      </c>
      <c r="E52" s="930">
        <v>9290.34</v>
      </c>
      <c r="F52" s="930">
        <v>2798.36</v>
      </c>
      <c r="G52" s="930">
        <v>6167.06</v>
      </c>
      <c r="H52" s="930">
        <v>17173.68</v>
      </c>
      <c r="I52" s="930">
        <v>3185.78</v>
      </c>
    </row>
    <row r="53" spans="1:12" s="935" customFormat="1" ht="11.45" customHeight="1">
      <c r="A53" s="928">
        <v>2025</v>
      </c>
      <c r="B53" s="933">
        <v>9</v>
      </c>
      <c r="C53" s="933">
        <v>24</v>
      </c>
      <c r="E53" s="930">
        <v>9442.99</v>
      </c>
      <c r="F53" s="930">
        <v>2798.85</v>
      </c>
      <c r="G53" s="930">
        <v>6323.15</v>
      </c>
      <c r="H53" s="930">
        <v>17106.150000000001</v>
      </c>
      <c r="I53" s="930">
        <v>3176.39</v>
      </c>
    </row>
    <row r="54" spans="1:12" s="935" customFormat="1" ht="11.45" customHeight="1">
      <c r="A54" s="928">
        <v>2025</v>
      </c>
      <c r="B54" s="933">
        <v>9</v>
      </c>
      <c r="C54" s="933">
        <v>25</v>
      </c>
      <c r="E54" s="930">
        <v>9444.2199999999993</v>
      </c>
      <c r="F54" s="930">
        <v>2778.13</v>
      </c>
      <c r="G54" s="930">
        <v>6379.19</v>
      </c>
      <c r="H54" s="930">
        <v>17219.189999999999</v>
      </c>
      <c r="I54" s="930">
        <v>3141.48</v>
      </c>
    </row>
    <row r="55" spans="1:12" s="935" customFormat="1" ht="11.45" customHeight="1">
      <c r="A55" s="928">
        <v>2025</v>
      </c>
      <c r="B55" s="933">
        <v>9</v>
      </c>
      <c r="C55" s="933">
        <v>26</v>
      </c>
      <c r="E55" s="930">
        <v>9303.1</v>
      </c>
      <c r="F55" s="930">
        <v>2773.85</v>
      </c>
      <c r="G55" s="930">
        <v>6195.11</v>
      </c>
      <c r="H55" s="930">
        <v>16799.150000000001</v>
      </c>
      <c r="I55" s="930">
        <v>3156.74</v>
      </c>
    </row>
    <row r="56" spans="1:12" s="935" customFormat="1" ht="11.45" customHeight="1">
      <c r="A56" s="928">
        <v>2025</v>
      </c>
      <c r="B56" s="933">
        <v>9</v>
      </c>
      <c r="C56" s="933">
        <v>29</v>
      </c>
      <c r="E56" s="930">
        <v>9454.1200000000008</v>
      </c>
      <c r="F56" s="930">
        <v>2822.35</v>
      </c>
      <c r="G56" s="930">
        <v>6324.25</v>
      </c>
      <c r="H56" s="930">
        <v>17112.39</v>
      </c>
      <c r="I56" s="930">
        <v>3167.74</v>
      </c>
    </row>
    <row r="57" spans="1:12" s="935" customFormat="1" ht="11.45" customHeight="1">
      <c r="A57" s="928">
        <v>2025</v>
      </c>
      <c r="B57" s="933">
        <v>9</v>
      </c>
      <c r="C57" s="933">
        <v>30</v>
      </c>
      <c r="E57" s="930">
        <v>9555.33</v>
      </c>
      <c r="F57" s="930">
        <v>2832.97</v>
      </c>
      <c r="G57" s="930">
        <v>6465.66</v>
      </c>
      <c r="H57" s="930">
        <v>17635.04</v>
      </c>
      <c r="I57" s="930">
        <v>3187.28</v>
      </c>
    </row>
    <row r="58" spans="1:12" ht="2.25" customHeight="1">
      <c r="A58" s="962"/>
      <c r="B58" s="962"/>
      <c r="C58" s="963"/>
      <c r="D58" s="964"/>
      <c r="E58" s="964"/>
      <c r="F58" s="964"/>
      <c r="G58" s="964"/>
      <c r="H58" s="964"/>
      <c r="I58" s="964"/>
    </row>
    <row r="59" spans="1:12" ht="15" customHeight="1">
      <c r="A59" s="965"/>
      <c r="B59" s="965"/>
      <c r="C59" s="966"/>
      <c r="D59" s="945"/>
      <c r="E59" s="945"/>
      <c r="F59" s="945"/>
      <c r="G59" s="945"/>
      <c r="H59" s="945"/>
      <c r="I59" s="967"/>
    </row>
    <row r="60" spans="1:12" s="583" customFormat="1" ht="15.75" customHeight="1">
      <c r="A60" s="957"/>
      <c r="B60" s="954"/>
      <c r="C60" s="954"/>
      <c r="D60" s="954"/>
      <c r="E60" s="954"/>
      <c r="F60" s="954"/>
      <c r="G60" s="954"/>
      <c r="H60" s="755"/>
      <c r="I60" s="727"/>
    </row>
    <row r="61" spans="1:12" ht="14.25" customHeight="1">
      <c r="A61" s="583"/>
      <c r="B61" s="968"/>
      <c r="C61" s="727"/>
      <c r="D61" s="727"/>
      <c r="E61" s="727"/>
      <c r="F61" s="727"/>
      <c r="G61" s="727"/>
      <c r="I61" s="969"/>
    </row>
    <row r="62" spans="1:12" ht="15" customHeight="1">
      <c r="A62" s="583"/>
      <c r="B62" s="956"/>
      <c r="C62" s="956"/>
      <c r="D62" s="956"/>
      <c r="E62" s="956"/>
      <c r="F62" s="956"/>
      <c r="H62" s="970"/>
      <c r="I62" s="970"/>
    </row>
    <row r="63" spans="1:12" ht="15" customHeight="1">
      <c r="A63" s="762"/>
      <c r="B63" s="955"/>
      <c r="C63" s="762"/>
      <c r="D63" s="762"/>
      <c r="E63" s="762"/>
      <c r="F63" s="762"/>
      <c r="G63" s="762"/>
      <c r="H63" s="762"/>
      <c r="I63" s="762"/>
      <c r="J63" s="762"/>
      <c r="K63" s="762"/>
      <c r="L63" s="762"/>
    </row>
    <row r="64" spans="1:12" ht="15.75" customHeight="1">
      <c r="A64" s="957"/>
      <c r="B64" s="957"/>
      <c r="C64" s="756"/>
      <c r="D64" s="756"/>
      <c r="E64" s="756"/>
      <c r="F64" s="756"/>
      <c r="G64" s="762"/>
      <c r="H64" s="755"/>
      <c r="I64" s="849"/>
    </row>
    <row r="65" spans="2:9" ht="15.75" customHeight="1">
      <c r="B65" s="957"/>
      <c r="C65" s="762"/>
      <c r="D65" s="762"/>
      <c r="E65" s="762"/>
      <c r="F65" s="762"/>
      <c r="H65" s="762"/>
      <c r="I65" s="849"/>
    </row>
    <row r="66" spans="2:9" ht="15.75" customHeight="1">
      <c r="B66" s="957"/>
      <c r="C66" s="762"/>
      <c r="D66" s="762"/>
      <c r="E66" s="762"/>
      <c r="F66" s="762"/>
      <c r="H66" s="756"/>
      <c r="I66" s="849"/>
    </row>
    <row r="67" spans="2:9" ht="15.75" customHeight="1">
      <c r="I67" s="849"/>
    </row>
    <row r="69" spans="2:9">
      <c r="I69" s="583"/>
    </row>
    <row r="70" spans="2:9">
      <c r="I70" s="866"/>
    </row>
    <row r="71" spans="2:9">
      <c r="I71" s="711"/>
    </row>
    <row r="72" spans="2:9">
      <c r="I72" s="971"/>
    </row>
    <row r="73" spans="2:9">
      <c r="I73" s="971"/>
    </row>
    <row r="74" spans="2:9">
      <c r="I74" s="971"/>
    </row>
    <row r="75" spans="2:9">
      <c r="I75" s="971"/>
    </row>
  </sheetData>
  <phoneticPr fontId="1" type="noConversion"/>
  <conditionalFormatting sqref="A21:A34">
    <cfRule type="cellIs" dxfId="134" priority="1" operator="equal">
      <formula>$A20</formula>
    </cfRule>
  </conditionalFormatting>
  <conditionalFormatting sqref="A37:A57">
    <cfRule type="cellIs" dxfId="133" priority="3" operator="equal">
      <formula>$A$36</formula>
    </cfRule>
  </conditionalFormatting>
  <conditionalFormatting sqref="B37:B57">
    <cfRule type="cellIs" dxfId="132" priority="2" operator="equal">
      <formula>B37</formula>
    </cfRule>
  </conditionalFormatting>
  <hyperlinks>
    <hyperlink ref="J1" location="'索引 Index'!A3" display="索引 Index" xr:uid="{1A381BFA-9890-477A-B2A3-5FA13D55B0F7}"/>
  </hyperlinks>
  <pageMargins left="0.55118110236220474" right="0.55118110236220474" top="0.51181102362204722" bottom="0.51181102362204722" header="0.51181102362204722" footer="0.51181102362204722"/>
  <pageSetup paperSize="9" scale="79" fitToHeight="0" orientation="portrait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60F3C-DD1D-492B-8482-B48B4CA22EED}">
  <sheetPr>
    <pageSetUpPr fitToPage="1"/>
  </sheetPr>
  <dimension ref="A1:FB68"/>
  <sheetViews>
    <sheetView zoomScale="130" zoomScaleNormal="130" zoomScaleSheetLayoutView="85" workbookViewId="0"/>
  </sheetViews>
  <sheetFormatPr defaultColWidth="7.125" defaultRowHeight="15.75"/>
  <cols>
    <col min="1" max="1" width="5.625" style="547" customWidth="1"/>
    <col min="2" max="2" width="5.125" style="547" customWidth="1"/>
    <col min="3" max="3" width="4.625" style="547" customWidth="1"/>
    <col min="4" max="4" width="0.875" style="547" customWidth="1"/>
    <col min="5" max="8" width="18.625" style="547" customWidth="1"/>
    <col min="9" max="9" width="11.125" style="547" bestFit="1" customWidth="1"/>
    <col min="10" max="16384" width="7.125" style="547"/>
  </cols>
  <sheetData>
    <row r="1" spans="1:158" ht="15.95" customHeight="1">
      <c r="A1" s="546" t="s">
        <v>1085</v>
      </c>
      <c r="D1" s="911" t="s">
        <v>1086</v>
      </c>
      <c r="I1" s="2140" t="s">
        <v>3350</v>
      </c>
    </row>
    <row r="2" spans="1:158" ht="15.95" customHeight="1">
      <c r="A2" s="549" t="s">
        <v>1087</v>
      </c>
      <c r="D2" s="877" t="s">
        <v>1088</v>
      </c>
    </row>
    <row r="3" spans="1:158" ht="18" customHeight="1">
      <c r="A3" s="552"/>
      <c r="D3" s="877" t="s">
        <v>1195</v>
      </c>
      <c r="E3" s="548"/>
      <c r="F3" s="548"/>
    </row>
    <row r="4" spans="1:158" ht="18" customHeight="1">
      <c r="A4" s="552"/>
      <c r="D4" s="877" t="s">
        <v>1196</v>
      </c>
      <c r="E4" s="550"/>
      <c r="F4" s="550"/>
    </row>
    <row r="5" spans="1:158" ht="11.25" customHeight="1">
      <c r="A5" s="912"/>
      <c r="B5" s="912"/>
      <c r="C5" s="912"/>
      <c r="D5" s="912"/>
      <c r="E5" s="912"/>
      <c r="F5" s="912"/>
      <c r="G5" s="912"/>
      <c r="H5" s="912"/>
    </row>
    <row r="6" spans="1:158" ht="3" customHeight="1">
      <c r="D6" s="913"/>
      <c r="E6" s="623"/>
      <c r="F6" s="623"/>
      <c r="G6" s="623"/>
      <c r="H6" s="623"/>
    </row>
    <row r="7" spans="1:158" ht="12.95" customHeight="1">
      <c r="A7" s="958"/>
      <c r="B7" s="958"/>
      <c r="C7" s="958"/>
      <c r="E7" s="554"/>
      <c r="I7" s="576"/>
      <c r="J7" s="576"/>
      <c r="K7" s="576"/>
      <c r="L7" s="576"/>
      <c r="M7" s="576"/>
      <c r="N7" s="576"/>
      <c r="O7" s="576"/>
      <c r="P7" s="576"/>
      <c r="Q7" s="576"/>
      <c r="R7" s="576"/>
      <c r="S7" s="576"/>
      <c r="T7" s="576"/>
      <c r="U7" s="576"/>
      <c r="V7" s="576"/>
      <c r="W7" s="576"/>
      <c r="X7" s="576"/>
      <c r="Y7" s="576"/>
      <c r="Z7" s="576"/>
      <c r="AA7" s="576"/>
      <c r="AB7" s="576"/>
      <c r="AC7" s="576"/>
      <c r="AD7" s="576"/>
      <c r="AE7" s="576"/>
      <c r="AF7" s="576"/>
      <c r="AG7" s="576"/>
      <c r="AH7" s="576"/>
      <c r="AI7" s="576"/>
      <c r="AJ7" s="576"/>
      <c r="AK7" s="576"/>
      <c r="AL7" s="576"/>
      <c r="AM7" s="576"/>
      <c r="AN7" s="576"/>
      <c r="AO7" s="576"/>
      <c r="AP7" s="576"/>
      <c r="AQ7" s="576"/>
      <c r="AR7" s="576"/>
      <c r="AS7" s="576"/>
      <c r="AT7" s="576"/>
      <c r="AU7" s="576"/>
      <c r="AV7" s="576"/>
      <c r="AW7" s="576"/>
      <c r="AX7" s="576"/>
      <c r="AY7" s="576"/>
      <c r="AZ7" s="576"/>
      <c r="BA7" s="576"/>
      <c r="BB7" s="576"/>
      <c r="BC7" s="576"/>
      <c r="BD7" s="576"/>
      <c r="BE7" s="576"/>
      <c r="BF7" s="576"/>
      <c r="BG7" s="576"/>
      <c r="BH7" s="576"/>
      <c r="BI7" s="576"/>
      <c r="BJ7" s="576"/>
      <c r="BK7" s="576"/>
      <c r="BL7" s="576"/>
      <c r="BM7" s="576"/>
      <c r="BN7" s="576"/>
      <c r="BO7" s="576"/>
      <c r="BP7" s="576"/>
      <c r="BQ7" s="576"/>
      <c r="BR7" s="576"/>
      <c r="BS7" s="576"/>
      <c r="BT7" s="576"/>
      <c r="BU7" s="576"/>
      <c r="BV7" s="576"/>
      <c r="BW7" s="576"/>
      <c r="BX7" s="576"/>
      <c r="BY7" s="576"/>
      <c r="BZ7" s="576"/>
      <c r="CA7" s="576"/>
      <c r="CB7" s="576"/>
      <c r="CC7" s="576"/>
      <c r="CD7" s="576"/>
      <c r="CE7" s="576"/>
      <c r="CF7" s="576"/>
      <c r="CG7" s="576"/>
      <c r="CH7" s="576"/>
      <c r="CI7" s="576"/>
      <c r="CJ7" s="576"/>
      <c r="CK7" s="576"/>
      <c r="CL7" s="576"/>
      <c r="CM7" s="576"/>
      <c r="CN7" s="576"/>
      <c r="CO7" s="576"/>
      <c r="CP7" s="576"/>
      <c r="CQ7" s="576"/>
      <c r="CR7" s="576"/>
      <c r="CS7" s="576"/>
      <c r="CT7" s="576"/>
      <c r="CU7" s="576"/>
      <c r="CV7" s="576"/>
      <c r="CW7" s="576"/>
      <c r="CX7" s="576"/>
      <c r="CY7" s="576"/>
      <c r="CZ7" s="576"/>
      <c r="DA7" s="576"/>
      <c r="DB7" s="576"/>
      <c r="DC7" s="576"/>
      <c r="DD7" s="576"/>
      <c r="DE7" s="576"/>
      <c r="DF7" s="576"/>
      <c r="DG7" s="576"/>
      <c r="DH7" s="576"/>
      <c r="DI7" s="576"/>
      <c r="DJ7" s="576"/>
      <c r="DK7" s="576"/>
      <c r="DL7" s="576"/>
      <c r="DM7" s="576"/>
      <c r="DN7" s="576"/>
      <c r="DO7" s="576"/>
      <c r="DP7" s="576"/>
      <c r="DQ7" s="576"/>
      <c r="DR7" s="576"/>
      <c r="DS7" s="576"/>
      <c r="DT7" s="576"/>
      <c r="DU7" s="576"/>
      <c r="DV7" s="576"/>
      <c r="DW7" s="576"/>
      <c r="DX7" s="576"/>
      <c r="DY7" s="576"/>
      <c r="DZ7" s="576"/>
      <c r="EA7" s="576"/>
      <c r="EB7" s="576"/>
    </row>
    <row r="8" spans="1:158" ht="12.95" customHeight="1">
      <c r="A8" s="958"/>
      <c r="B8" s="958"/>
      <c r="C8" s="958"/>
      <c r="H8" s="939" t="s">
        <v>1197</v>
      </c>
      <c r="I8" s="576"/>
      <c r="J8" s="576"/>
      <c r="K8" s="576"/>
      <c r="L8" s="576"/>
      <c r="M8" s="576"/>
      <c r="N8" s="576"/>
      <c r="O8" s="576"/>
      <c r="P8" s="576"/>
      <c r="Q8" s="576"/>
      <c r="R8" s="576"/>
      <c r="S8" s="576"/>
      <c r="T8" s="576"/>
      <c r="U8" s="576"/>
      <c r="V8" s="576"/>
      <c r="W8" s="576"/>
      <c r="X8" s="576"/>
      <c r="Y8" s="576"/>
      <c r="Z8" s="576"/>
      <c r="AA8" s="576"/>
      <c r="AB8" s="576"/>
      <c r="AC8" s="576"/>
      <c r="AD8" s="576"/>
      <c r="AE8" s="576"/>
      <c r="AF8" s="576"/>
      <c r="AG8" s="576"/>
      <c r="AH8" s="576"/>
      <c r="AI8" s="576"/>
      <c r="AJ8" s="576"/>
      <c r="AK8" s="576"/>
      <c r="AL8" s="576"/>
      <c r="AM8" s="576"/>
      <c r="AN8" s="576"/>
      <c r="AO8" s="576"/>
      <c r="AP8" s="576"/>
      <c r="AQ8" s="576"/>
      <c r="AR8" s="576"/>
      <c r="AS8" s="576"/>
      <c r="AT8" s="576"/>
      <c r="AU8" s="576"/>
      <c r="AV8" s="576"/>
      <c r="AW8" s="576"/>
      <c r="AX8" s="576"/>
      <c r="AY8" s="576"/>
      <c r="AZ8" s="576"/>
      <c r="BA8" s="576"/>
      <c r="BB8" s="576"/>
      <c r="BC8" s="576"/>
      <c r="BD8" s="576"/>
      <c r="BE8" s="576"/>
      <c r="BF8" s="576"/>
      <c r="BG8" s="576"/>
      <c r="BH8" s="576"/>
      <c r="BI8" s="576"/>
      <c r="BJ8" s="576"/>
      <c r="BK8" s="576"/>
      <c r="BL8" s="576"/>
      <c r="BM8" s="576"/>
      <c r="BN8" s="576"/>
      <c r="BO8" s="576"/>
      <c r="BP8" s="576"/>
      <c r="BQ8" s="576"/>
      <c r="BR8" s="576"/>
      <c r="BS8" s="576"/>
      <c r="BT8" s="576"/>
      <c r="BU8" s="576"/>
      <c r="BV8" s="576"/>
      <c r="BW8" s="576"/>
      <c r="BX8" s="576"/>
      <c r="BY8" s="576"/>
      <c r="BZ8" s="576"/>
      <c r="CA8" s="576"/>
      <c r="CB8" s="576"/>
      <c r="CC8" s="576"/>
      <c r="CD8" s="576"/>
      <c r="CE8" s="576"/>
      <c r="CF8" s="576"/>
      <c r="CG8" s="576"/>
      <c r="CH8" s="576"/>
      <c r="CI8" s="576"/>
      <c r="CJ8" s="576"/>
      <c r="CK8" s="576"/>
      <c r="CL8" s="576"/>
      <c r="CM8" s="576"/>
      <c r="CN8" s="576"/>
      <c r="CO8" s="576"/>
      <c r="CP8" s="576"/>
      <c r="CQ8" s="576"/>
      <c r="CR8" s="576"/>
      <c r="CS8" s="576"/>
      <c r="CT8" s="576"/>
      <c r="CU8" s="576"/>
      <c r="CV8" s="576"/>
      <c r="CW8" s="576"/>
      <c r="CX8" s="576"/>
      <c r="CY8" s="576"/>
      <c r="CZ8" s="576"/>
      <c r="DA8" s="576"/>
      <c r="DB8" s="576"/>
      <c r="DC8" s="576"/>
      <c r="DD8" s="576"/>
      <c r="DE8" s="576"/>
      <c r="DF8" s="576"/>
      <c r="DG8" s="576"/>
      <c r="DH8" s="576"/>
      <c r="DI8" s="576"/>
      <c r="DJ8" s="576"/>
      <c r="DK8" s="576"/>
      <c r="DL8" s="576"/>
      <c r="DM8" s="576"/>
      <c r="DN8" s="576"/>
      <c r="DO8" s="576"/>
      <c r="DP8" s="576"/>
      <c r="DQ8" s="576"/>
      <c r="DR8" s="576"/>
      <c r="DS8" s="576"/>
      <c r="DT8" s="576"/>
      <c r="DU8" s="576"/>
      <c r="DV8" s="576"/>
      <c r="DW8" s="576"/>
      <c r="DX8" s="576"/>
      <c r="DY8" s="576"/>
      <c r="DZ8" s="576"/>
      <c r="EA8" s="576"/>
      <c r="EB8" s="576"/>
    </row>
    <row r="9" spans="1:158" ht="12.95" customHeight="1">
      <c r="A9" s="622"/>
      <c r="B9" s="622"/>
      <c r="C9" s="622"/>
      <c r="E9" s="554" t="s">
        <v>1198</v>
      </c>
      <c r="F9" s="947" t="s">
        <v>1199</v>
      </c>
      <c r="G9" s="947" t="s">
        <v>1197</v>
      </c>
      <c r="H9" s="939" t="s">
        <v>1200</v>
      </c>
      <c r="I9" s="576"/>
      <c r="J9" s="576"/>
      <c r="K9" s="576"/>
      <c r="L9" s="576"/>
      <c r="M9" s="576"/>
      <c r="N9" s="576"/>
      <c r="O9" s="576"/>
      <c r="P9" s="576"/>
      <c r="Q9" s="576"/>
      <c r="R9" s="576"/>
      <c r="S9" s="576"/>
      <c r="T9" s="576"/>
      <c r="U9" s="576"/>
      <c r="V9" s="576"/>
      <c r="W9" s="576"/>
      <c r="X9" s="576"/>
      <c r="Y9" s="576"/>
      <c r="Z9" s="576"/>
      <c r="AA9" s="576"/>
      <c r="AB9" s="576"/>
      <c r="AC9" s="576"/>
      <c r="AD9" s="576"/>
      <c r="AE9" s="576"/>
      <c r="AF9" s="576"/>
      <c r="AG9" s="576"/>
      <c r="AH9" s="576"/>
      <c r="AI9" s="576"/>
      <c r="AJ9" s="576"/>
      <c r="AK9" s="576"/>
      <c r="AL9" s="576"/>
      <c r="AM9" s="576"/>
      <c r="AN9" s="576"/>
      <c r="AO9" s="576"/>
      <c r="AP9" s="576"/>
      <c r="AQ9" s="576"/>
      <c r="AR9" s="576"/>
      <c r="AS9" s="576"/>
      <c r="AT9" s="576"/>
      <c r="AU9" s="576"/>
      <c r="AV9" s="576"/>
      <c r="AW9" s="576"/>
      <c r="AX9" s="576"/>
      <c r="AY9" s="576"/>
      <c r="AZ9" s="576"/>
      <c r="BA9" s="576"/>
      <c r="BB9" s="576"/>
      <c r="BC9" s="576"/>
      <c r="BD9" s="576"/>
      <c r="BE9" s="576"/>
      <c r="BF9" s="576"/>
      <c r="BG9" s="576"/>
      <c r="BH9" s="576"/>
      <c r="BI9" s="576"/>
      <c r="BJ9" s="576"/>
      <c r="BK9" s="576"/>
      <c r="BL9" s="576"/>
      <c r="BM9" s="576"/>
      <c r="BN9" s="576"/>
      <c r="BO9" s="576"/>
      <c r="BP9" s="576"/>
      <c r="BQ9" s="576"/>
      <c r="BR9" s="576"/>
      <c r="BS9" s="576"/>
      <c r="BT9" s="576"/>
      <c r="BU9" s="576"/>
      <c r="BV9" s="576"/>
      <c r="BW9" s="576"/>
      <c r="BX9" s="576"/>
      <c r="BY9" s="576"/>
      <c r="BZ9" s="576"/>
      <c r="CA9" s="576"/>
      <c r="CB9" s="576"/>
      <c r="CC9" s="576"/>
      <c r="CD9" s="576"/>
      <c r="CE9" s="576"/>
      <c r="CF9" s="576"/>
      <c r="CG9" s="576"/>
      <c r="CH9" s="576"/>
      <c r="CI9" s="576"/>
      <c r="CJ9" s="576"/>
      <c r="CK9" s="576"/>
      <c r="CL9" s="576"/>
      <c r="CM9" s="576"/>
      <c r="CN9" s="576"/>
      <c r="CO9" s="576"/>
      <c r="CP9" s="576"/>
      <c r="CQ9" s="576"/>
      <c r="CR9" s="576"/>
      <c r="CS9" s="576"/>
      <c r="CT9" s="576"/>
      <c r="CU9" s="576"/>
      <c r="CV9" s="576"/>
      <c r="CW9" s="576"/>
      <c r="CX9" s="576"/>
      <c r="CY9" s="576"/>
      <c r="CZ9" s="576"/>
      <c r="DA9" s="576"/>
      <c r="DB9" s="576"/>
      <c r="DC9" s="576"/>
      <c r="DD9" s="576"/>
      <c r="DE9" s="576"/>
      <c r="DF9" s="576"/>
      <c r="DG9" s="576"/>
      <c r="DH9" s="576"/>
      <c r="DI9" s="576"/>
      <c r="DJ9" s="576"/>
      <c r="DK9" s="576"/>
      <c r="DL9" s="576"/>
      <c r="DM9" s="576"/>
      <c r="DN9" s="576"/>
      <c r="DO9" s="576"/>
      <c r="DP9" s="576"/>
      <c r="DQ9" s="576"/>
      <c r="DR9" s="576"/>
      <c r="DS9" s="576"/>
      <c r="DT9" s="576"/>
      <c r="DU9" s="576"/>
      <c r="DV9" s="576"/>
      <c r="DW9" s="576"/>
      <c r="DX9" s="576"/>
      <c r="DY9" s="576"/>
      <c r="DZ9" s="576"/>
      <c r="EA9" s="576"/>
      <c r="EB9" s="576"/>
    </row>
    <row r="10" spans="1:158" ht="12.95" customHeight="1">
      <c r="A10" s="622"/>
      <c r="B10" s="622"/>
      <c r="C10" s="622"/>
      <c r="E10" s="554" t="s">
        <v>1201</v>
      </c>
      <c r="F10" s="947" t="s">
        <v>1202</v>
      </c>
      <c r="G10" s="949" t="s">
        <v>1203</v>
      </c>
      <c r="H10" s="947" t="s">
        <v>1204</v>
      </c>
      <c r="I10" s="576"/>
      <c r="J10" s="576"/>
      <c r="K10" s="576"/>
      <c r="L10" s="576"/>
      <c r="M10" s="576"/>
      <c r="N10" s="576"/>
      <c r="O10" s="576"/>
      <c r="P10" s="576"/>
      <c r="Q10" s="576"/>
      <c r="R10" s="576"/>
      <c r="S10" s="576"/>
      <c r="T10" s="576"/>
      <c r="U10" s="576"/>
      <c r="V10" s="576"/>
      <c r="W10" s="576"/>
      <c r="X10" s="576"/>
      <c r="Y10" s="576"/>
      <c r="Z10" s="576"/>
      <c r="AA10" s="576"/>
      <c r="AB10" s="576"/>
      <c r="AC10" s="576"/>
      <c r="AD10" s="576"/>
      <c r="AE10" s="576"/>
      <c r="AF10" s="576"/>
      <c r="AG10" s="576"/>
      <c r="AH10" s="576"/>
      <c r="AI10" s="576"/>
      <c r="AJ10" s="576"/>
      <c r="AK10" s="576"/>
      <c r="AL10" s="576"/>
      <c r="AM10" s="576"/>
      <c r="AN10" s="576"/>
      <c r="AO10" s="576"/>
      <c r="AP10" s="576"/>
      <c r="AQ10" s="576"/>
      <c r="AR10" s="576"/>
      <c r="AS10" s="576"/>
      <c r="AT10" s="576"/>
      <c r="AU10" s="576"/>
      <c r="AV10" s="576"/>
      <c r="AW10" s="576"/>
      <c r="AX10" s="576"/>
      <c r="AY10" s="576"/>
      <c r="AZ10" s="576"/>
      <c r="BA10" s="576"/>
      <c r="BB10" s="576"/>
      <c r="BC10" s="576"/>
      <c r="BD10" s="576"/>
      <c r="BE10" s="576"/>
      <c r="BF10" s="576"/>
      <c r="BG10" s="576"/>
      <c r="BH10" s="576"/>
      <c r="BI10" s="576"/>
      <c r="BJ10" s="576"/>
      <c r="BK10" s="576"/>
      <c r="BL10" s="576"/>
      <c r="BM10" s="576"/>
      <c r="BN10" s="576"/>
      <c r="BO10" s="576"/>
      <c r="BP10" s="576"/>
      <c r="BQ10" s="576"/>
      <c r="BR10" s="576"/>
      <c r="BS10" s="576"/>
      <c r="BT10" s="576"/>
      <c r="BU10" s="576"/>
      <c r="BV10" s="576"/>
      <c r="BW10" s="576"/>
      <c r="BX10" s="576"/>
      <c r="BY10" s="576"/>
      <c r="BZ10" s="576"/>
      <c r="CA10" s="576"/>
      <c r="CB10" s="576"/>
      <c r="CC10" s="576"/>
      <c r="CD10" s="576"/>
      <c r="CE10" s="576"/>
      <c r="CF10" s="576"/>
      <c r="CG10" s="576"/>
      <c r="CH10" s="576"/>
      <c r="CI10" s="576"/>
      <c r="CJ10" s="576"/>
      <c r="CK10" s="576"/>
      <c r="CL10" s="576"/>
      <c r="CM10" s="576"/>
      <c r="CN10" s="576"/>
      <c r="CO10" s="576"/>
      <c r="CP10" s="576"/>
      <c r="CQ10" s="576"/>
      <c r="CR10" s="576"/>
      <c r="CS10" s="576"/>
      <c r="CT10" s="576"/>
      <c r="CU10" s="576"/>
      <c r="CV10" s="576"/>
      <c r="CW10" s="576"/>
      <c r="CX10" s="576"/>
      <c r="CY10" s="576"/>
      <c r="CZ10" s="576"/>
      <c r="DA10" s="576"/>
      <c r="DB10" s="576"/>
      <c r="DC10" s="576"/>
      <c r="DD10" s="576"/>
      <c r="DE10" s="576"/>
      <c r="DF10" s="576"/>
      <c r="DG10" s="576"/>
      <c r="DH10" s="576"/>
      <c r="DI10" s="576"/>
      <c r="DJ10" s="576"/>
      <c r="DK10" s="576"/>
      <c r="DL10" s="576"/>
      <c r="DM10" s="576"/>
      <c r="DN10" s="576"/>
      <c r="DO10" s="576"/>
      <c r="DP10" s="576"/>
      <c r="DQ10" s="576"/>
      <c r="DR10" s="576"/>
      <c r="DS10" s="576"/>
      <c r="DT10" s="576"/>
      <c r="DU10" s="576"/>
      <c r="DV10" s="576"/>
      <c r="DW10" s="576"/>
      <c r="DX10" s="576"/>
      <c r="DY10" s="576"/>
      <c r="DZ10" s="576"/>
      <c r="EA10" s="576"/>
      <c r="EB10" s="576"/>
    </row>
    <row r="11" spans="1:158" ht="12.95" customHeight="1">
      <c r="A11" s="622"/>
      <c r="B11" s="622"/>
      <c r="C11" s="622"/>
      <c r="E11" s="554" t="s">
        <v>1205</v>
      </c>
      <c r="F11" s="947" t="s">
        <v>1206</v>
      </c>
      <c r="G11" s="947" t="s">
        <v>1204</v>
      </c>
      <c r="H11" s="556" t="s">
        <v>1175</v>
      </c>
      <c r="I11" s="576"/>
      <c r="J11" s="576"/>
      <c r="K11" s="576"/>
      <c r="L11" s="576"/>
      <c r="M11" s="576"/>
      <c r="N11" s="576"/>
      <c r="O11" s="576"/>
      <c r="P11" s="576"/>
      <c r="Q11" s="576"/>
      <c r="R11" s="576"/>
      <c r="S11" s="576"/>
      <c r="T11" s="576"/>
      <c r="U11" s="576"/>
      <c r="V11" s="576"/>
      <c r="W11" s="576"/>
      <c r="X11" s="576"/>
      <c r="Y11" s="576"/>
      <c r="Z11" s="576"/>
      <c r="AA11" s="576"/>
      <c r="AB11" s="576"/>
      <c r="AC11" s="576"/>
      <c r="AD11" s="576"/>
      <c r="AE11" s="576"/>
      <c r="AF11" s="576"/>
      <c r="AG11" s="576"/>
      <c r="AH11" s="576"/>
      <c r="AI11" s="576"/>
      <c r="AJ11" s="576"/>
      <c r="AK11" s="576"/>
      <c r="AL11" s="576"/>
      <c r="AM11" s="576"/>
      <c r="AN11" s="576"/>
      <c r="AO11" s="576"/>
      <c r="AP11" s="576"/>
      <c r="AQ11" s="576"/>
      <c r="AR11" s="576"/>
      <c r="AS11" s="576"/>
      <c r="AT11" s="576"/>
      <c r="AU11" s="576"/>
      <c r="AV11" s="576"/>
      <c r="AW11" s="576"/>
      <c r="AX11" s="576"/>
      <c r="AY11" s="576"/>
      <c r="AZ11" s="576"/>
      <c r="BA11" s="576"/>
      <c r="BB11" s="576"/>
      <c r="BC11" s="576"/>
      <c r="BD11" s="576"/>
      <c r="BE11" s="576"/>
      <c r="BF11" s="576"/>
      <c r="BG11" s="576"/>
      <c r="BH11" s="576"/>
      <c r="BI11" s="576"/>
      <c r="BJ11" s="576"/>
      <c r="BK11" s="576"/>
      <c r="BL11" s="576"/>
      <c r="BM11" s="576"/>
      <c r="BN11" s="576"/>
      <c r="BO11" s="576"/>
      <c r="BP11" s="576"/>
      <c r="BQ11" s="576"/>
      <c r="BR11" s="576"/>
      <c r="BS11" s="576"/>
      <c r="BT11" s="576"/>
      <c r="BU11" s="576"/>
      <c r="BV11" s="576"/>
      <c r="BW11" s="576"/>
      <c r="BX11" s="576"/>
      <c r="BY11" s="576"/>
      <c r="BZ11" s="576"/>
      <c r="CA11" s="576"/>
      <c r="CB11" s="576"/>
      <c r="CC11" s="576"/>
      <c r="CD11" s="576"/>
      <c r="CE11" s="576"/>
      <c r="CF11" s="576"/>
      <c r="CG11" s="576"/>
      <c r="CH11" s="576"/>
      <c r="CI11" s="576"/>
      <c r="CJ11" s="576"/>
      <c r="CK11" s="576"/>
      <c r="CL11" s="576"/>
      <c r="CM11" s="576"/>
      <c r="CN11" s="576"/>
      <c r="CO11" s="576"/>
      <c r="CP11" s="576"/>
      <c r="CQ11" s="576"/>
      <c r="CR11" s="576"/>
      <c r="CS11" s="576"/>
      <c r="CT11" s="576"/>
      <c r="CU11" s="576"/>
      <c r="CV11" s="576"/>
      <c r="CW11" s="576"/>
      <c r="CX11" s="576"/>
      <c r="CY11" s="576"/>
      <c r="CZ11" s="576"/>
      <c r="DA11" s="576"/>
      <c r="DB11" s="576"/>
      <c r="DC11" s="576"/>
      <c r="DD11" s="576"/>
      <c r="DE11" s="576"/>
      <c r="DF11" s="576"/>
      <c r="DG11" s="576"/>
      <c r="DH11" s="576"/>
      <c r="DI11" s="576"/>
      <c r="DJ11" s="576"/>
      <c r="DK11" s="576"/>
      <c r="DL11" s="576"/>
      <c r="DM11" s="576"/>
      <c r="DN11" s="576"/>
      <c r="DO11" s="576"/>
      <c r="DP11" s="576"/>
      <c r="DQ11" s="576"/>
      <c r="DR11" s="576"/>
      <c r="DS11" s="576"/>
      <c r="DT11" s="576"/>
      <c r="DU11" s="576"/>
      <c r="DV11" s="576"/>
      <c r="DW11" s="576"/>
      <c r="DX11" s="576"/>
      <c r="DY11" s="576"/>
      <c r="DZ11" s="576"/>
      <c r="EA11" s="576"/>
      <c r="EB11" s="576"/>
    </row>
    <row r="12" spans="1:158" ht="12.95" customHeight="1">
      <c r="A12" s="560"/>
      <c r="B12" s="560"/>
      <c r="C12" s="560"/>
      <c r="E12" s="556" t="s">
        <v>1175</v>
      </c>
      <c r="F12" s="920" t="s">
        <v>1175</v>
      </c>
      <c r="G12" s="949" t="s">
        <v>1207</v>
      </c>
      <c r="H12" s="556" t="s">
        <v>1208</v>
      </c>
      <c r="I12" s="626"/>
      <c r="J12" s="626"/>
      <c r="K12" s="626"/>
      <c r="L12" s="626"/>
      <c r="M12" s="626"/>
      <c r="N12" s="626"/>
      <c r="O12" s="626"/>
      <c r="P12" s="626"/>
      <c r="Q12" s="626"/>
      <c r="R12" s="626"/>
      <c r="S12" s="626"/>
      <c r="T12" s="626"/>
      <c r="U12" s="626"/>
      <c r="V12" s="626"/>
      <c r="W12" s="626"/>
      <c r="X12" s="626"/>
      <c r="Y12" s="626"/>
      <c r="Z12" s="626"/>
      <c r="AA12" s="626"/>
      <c r="AB12" s="626"/>
      <c r="AC12" s="626"/>
      <c r="AD12" s="626"/>
      <c r="AE12" s="626"/>
      <c r="AF12" s="626"/>
      <c r="AG12" s="626"/>
      <c r="AH12" s="626"/>
      <c r="AI12" s="626"/>
      <c r="AJ12" s="626"/>
      <c r="AK12" s="626"/>
      <c r="AL12" s="626"/>
      <c r="AM12" s="626"/>
      <c r="AN12" s="626"/>
      <c r="AO12" s="626"/>
      <c r="AP12" s="626"/>
      <c r="AQ12" s="626"/>
      <c r="AR12" s="626"/>
      <c r="AS12" s="626"/>
      <c r="AT12" s="626"/>
      <c r="AU12" s="626"/>
      <c r="AV12" s="626"/>
      <c r="AW12" s="626"/>
      <c r="AX12" s="626"/>
      <c r="AY12" s="626"/>
      <c r="AZ12" s="626"/>
      <c r="BA12" s="626"/>
      <c r="BB12" s="626"/>
      <c r="BC12" s="626"/>
      <c r="BD12" s="626"/>
      <c r="BE12" s="626"/>
      <c r="BF12" s="626"/>
      <c r="BG12" s="626"/>
      <c r="BH12" s="626"/>
      <c r="BI12" s="626"/>
      <c r="BJ12" s="626"/>
      <c r="BK12" s="626"/>
      <c r="BL12" s="626"/>
      <c r="BM12" s="626"/>
      <c r="BN12" s="626"/>
      <c r="BO12" s="626"/>
      <c r="BP12" s="626"/>
      <c r="BQ12" s="626"/>
      <c r="BR12" s="626"/>
      <c r="BS12" s="626"/>
      <c r="BT12" s="626"/>
      <c r="BU12" s="626"/>
      <c r="BV12" s="626"/>
      <c r="BW12" s="626"/>
      <c r="BX12" s="626"/>
      <c r="BY12" s="626"/>
      <c r="BZ12" s="626"/>
      <c r="CA12" s="626"/>
      <c r="CB12" s="626"/>
      <c r="CC12" s="626"/>
      <c r="CD12" s="626"/>
      <c r="CE12" s="626"/>
      <c r="CF12" s="626"/>
      <c r="CG12" s="626"/>
      <c r="CH12" s="626"/>
      <c r="CI12" s="626"/>
      <c r="CJ12" s="626"/>
      <c r="CK12" s="626"/>
      <c r="CL12" s="626"/>
      <c r="CM12" s="626"/>
      <c r="CN12" s="626"/>
      <c r="CO12" s="626"/>
      <c r="CP12" s="626"/>
      <c r="CQ12" s="626"/>
      <c r="CR12" s="626"/>
      <c r="CS12" s="626"/>
      <c r="CT12" s="626"/>
      <c r="CU12" s="626"/>
      <c r="CV12" s="626"/>
      <c r="CW12" s="626"/>
      <c r="CX12" s="626"/>
      <c r="CY12" s="626"/>
      <c r="CZ12" s="626"/>
      <c r="DA12" s="626"/>
      <c r="DB12" s="626"/>
      <c r="DC12" s="626"/>
      <c r="DD12" s="626"/>
      <c r="DE12" s="626"/>
      <c r="DF12" s="626"/>
      <c r="DG12" s="626"/>
      <c r="DH12" s="626"/>
      <c r="DI12" s="626"/>
      <c r="DJ12" s="626"/>
      <c r="DK12" s="626"/>
      <c r="DL12" s="626"/>
      <c r="DM12" s="626"/>
      <c r="DN12" s="626"/>
      <c r="DO12" s="626"/>
      <c r="DP12" s="626"/>
      <c r="DQ12" s="626"/>
      <c r="DR12" s="626"/>
      <c r="DS12" s="626"/>
      <c r="DT12" s="626"/>
      <c r="DU12" s="626"/>
      <c r="DV12" s="626"/>
      <c r="DW12" s="626"/>
      <c r="DX12" s="626"/>
      <c r="DY12" s="626"/>
      <c r="DZ12" s="626"/>
      <c r="EA12" s="626"/>
      <c r="EB12" s="626"/>
    </row>
    <row r="13" spans="1:158" ht="12.95" customHeight="1">
      <c r="A13" s="560"/>
      <c r="B13" s="560"/>
      <c r="C13" s="560"/>
      <c r="E13" s="556" t="s">
        <v>1208</v>
      </c>
      <c r="F13" s="920" t="s">
        <v>1209</v>
      </c>
      <c r="G13" s="949" t="s">
        <v>1210</v>
      </c>
      <c r="H13" s="917" t="s">
        <v>1211</v>
      </c>
      <c r="I13" s="626"/>
      <c r="J13" s="626"/>
      <c r="K13" s="626"/>
      <c r="L13" s="626"/>
      <c r="M13" s="626"/>
      <c r="N13" s="626"/>
      <c r="O13" s="626"/>
      <c r="P13" s="626"/>
      <c r="Q13" s="626"/>
      <c r="R13" s="626"/>
      <c r="S13" s="626"/>
      <c r="T13" s="626"/>
      <c r="U13" s="626"/>
      <c r="V13" s="626"/>
      <c r="W13" s="626"/>
      <c r="X13" s="626"/>
      <c r="Y13" s="626"/>
      <c r="Z13" s="626"/>
      <c r="AA13" s="626"/>
      <c r="AB13" s="626"/>
      <c r="AC13" s="626"/>
      <c r="AD13" s="626"/>
      <c r="AE13" s="626"/>
      <c r="AF13" s="626"/>
      <c r="AG13" s="626"/>
      <c r="AH13" s="626"/>
      <c r="AI13" s="626"/>
      <c r="AJ13" s="626"/>
      <c r="AK13" s="626"/>
      <c r="AL13" s="626"/>
      <c r="AM13" s="626"/>
      <c r="AN13" s="626"/>
      <c r="AO13" s="626"/>
      <c r="AP13" s="626"/>
      <c r="AQ13" s="626"/>
      <c r="AR13" s="626"/>
      <c r="AS13" s="626"/>
      <c r="AT13" s="626"/>
      <c r="AU13" s="626"/>
      <c r="AV13" s="626"/>
      <c r="AW13" s="626"/>
      <c r="AX13" s="626"/>
      <c r="AY13" s="626"/>
      <c r="AZ13" s="626"/>
      <c r="BA13" s="626"/>
      <c r="BB13" s="626"/>
      <c r="BC13" s="626"/>
      <c r="BD13" s="626"/>
      <c r="BE13" s="626"/>
      <c r="BF13" s="626"/>
      <c r="BG13" s="626"/>
      <c r="BH13" s="626"/>
      <c r="BI13" s="626"/>
      <c r="BJ13" s="626"/>
      <c r="BK13" s="626"/>
      <c r="BL13" s="626"/>
      <c r="BM13" s="626"/>
      <c r="BN13" s="626"/>
      <c r="BO13" s="626"/>
      <c r="BP13" s="626"/>
      <c r="BQ13" s="626"/>
      <c r="BR13" s="626"/>
      <c r="BS13" s="626"/>
      <c r="BT13" s="626"/>
      <c r="BU13" s="626"/>
      <c r="BV13" s="626"/>
      <c r="BW13" s="626"/>
      <c r="BX13" s="626"/>
      <c r="BY13" s="626"/>
      <c r="BZ13" s="626"/>
      <c r="CA13" s="626"/>
      <c r="CB13" s="626"/>
      <c r="CC13" s="626"/>
      <c r="CD13" s="626"/>
      <c r="CE13" s="626"/>
      <c r="CF13" s="626"/>
      <c r="CG13" s="626"/>
      <c r="CH13" s="626"/>
      <c r="CI13" s="626"/>
      <c r="CJ13" s="626"/>
      <c r="CK13" s="626"/>
      <c r="CL13" s="626"/>
      <c r="CM13" s="626"/>
      <c r="CN13" s="626"/>
      <c r="CO13" s="626"/>
      <c r="CP13" s="626"/>
      <c r="CQ13" s="626"/>
      <c r="CR13" s="626"/>
      <c r="CS13" s="626"/>
      <c r="CT13" s="626"/>
      <c r="CU13" s="626"/>
      <c r="CV13" s="626"/>
      <c r="CW13" s="626"/>
      <c r="CX13" s="626"/>
      <c r="CY13" s="626"/>
      <c r="CZ13" s="626"/>
      <c r="DA13" s="626"/>
      <c r="DB13" s="626"/>
      <c r="DC13" s="626"/>
      <c r="DD13" s="626"/>
      <c r="DE13" s="626"/>
      <c r="DF13" s="626"/>
      <c r="DG13" s="626"/>
      <c r="DH13" s="626"/>
      <c r="DI13" s="626"/>
      <c r="DJ13" s="626"/>
      <c r="DK13" s="626"/>
      <c r="DL13" s="626"/>
      <c r="DM13" s="626"/>
      <c r="DN13" s="626"/>
      <c r="DO13" s="626"/>
      <c r="DP13" s="626"/>
      <c r="DQ13" s="626"/>
      <c r="DR13" s="626"/>
      <c r="DS13" s="626"/>
      <c r="DT13" s="626"/>
      <c r="DU13" s="626"/>
      <c r="DV13" s="626"/>
      <c r="DW13" s="626"/>
      <c r="DX13" s="626"/>
      <c r="DY13" s="626"/>
      <c r="DZ13" s="626"/>
      <c r="EA13" s="626"/>
      <c r="EB13" s="626"/>
    </row>
    <row r="14" spans="1:158" ht="12.95" customHeight="1">
      <c r="A14" s="559" t="s">
        <v>1098</v>
      </c>
      <c r="B14" s="554" t="s">
        <v>1099</v>
      </c>
      <c r="C14" s="554" t="s">
        <v>1100</v>
      </c>
      <c r="E14" s="556" t="s">
        <v>1212</v>
      </c>
      <c r="F14" s="920" t="s">
        <v>1213</v>
      </c>
      <c r="G14" s="917" t="s">
        <v>1214</v>
      </c>
      <c r="H14" s="917" t="s">
        <v>1215</v>
      </c>
      <c r="I14" s="626"/>
      <c r="J14" s="626"/>
      <c r="K14" s="626"/>
      <c r="L14" s="626"/>
      <c r="M14" s="626"/>
      <c r="N14" s="626"/>
      <c r="O14" s="626"/>
      <c r="P14" s="626"/>
      <c r="Q14" s="626"/>
      <c r="R14" s="626"/>
      <c r="S14" s="626"/>
      <c r="T14" s="626"/>
      <c r="U14" s="626"/>
      <c r="V14" s="626"/>
      <c r="W14" s="626"/>
      <c r="X14" s="626"/>
      <c r="Y14" s="626"/>
      <c r="Z14" s="626"/>
      <c r="AA14" s="626"/>
      <c r="AB14" s="626"/>
      <c r="AC14" s="626"/>
      <c r="AD14" s="626"/>
      <c r="AE14" s="626"/>
      <c r="AF14" s="626"/>
      <c r="AG14" s="626"/>
      <c r="AH14" s="626"/>
      <c r="AI14" s="626"/>
      <c r="AJ14" s="626"/>
      <c r="AK14" s="626"/>
      <c r="AL14" s="626"/>
      <c r="AM14" s="626"/>
      <c r="AN14" s="626"/>
      <c r="AO14" s="626"/>
      <c r="AP14" s="626"/>
      <c r="AQ14" s="626"/>
      <c r="AR14" s="626"/>
      <c r="AS14" s="626"/>
      <c r="AT14" s="626"/>
      <c r="AU14" s="626"/>
      <c r="AV14" s="626"/>
      <c r="AW14" s="626"/>
      <c r="AX14" s="626"/>
      <c r="AY14" s="626"/>
      <c r="AZ14" s="626"/>
      <c r="BA14" s="626"/>
      <c r="BB14" s="626"/>
      <c r="BC14" s="626"/>
      <c r="BD14" s="626"/>
      <c r="BE14" s="626"/>
      <c r="BF14" s="626"/>
      <c r="BG14" s="626"/>
      <c r="BH14" s="626"/>
      <c r="BI14" s="626"/>
      <c r="BJ14" s="626"/>
      <c r="BK14" s="626"/>
      <c r="BL14" s="626"/>
      <c r="BM14" s="626"/>
      <c r="BN14" s="626"/>
      <c r="BO14" s="626"/>
      <c r="BP14" s="626"/>
      <c r="BQ14" s="626"/>
      <c r="BR14" s="626"/>
      <c r="BS14" s="626"/>
      <c r="BT14" s="626"/>
      <c r="BU14" s="626"/>
      <c r="BV14" s="626"/>
      <c r="BW14" s="626"/>
      <c r="BX14" s="626"/>
      <c r="BY14" s="626"/>
      <c r="BZ14" s="626"/>
      <c r="CA14" s="626"/>
      <c r="CB14" s="626"/>
      <c r="CC14" s="626"/>
      <c r="CD14" s="626"/>
      <c r="CE14" s="626"/>
      <c r="CF14" s="626"/>
      <c r="CG14" s="626"/>
      <c r="CH14" s="626"/>
      <c r="CI14" s="626"/>
      <c r="CJ14" s="626"/>
      <c r="CK14" s="626"/>
      <c r="CL14" s="626"/>
      <c r="CM14" s="626"/>
      <c r="CN14" s="626"/>
      <c r="CO14" s="626"/>
      <c r="CP14" s="626"/>
      <c r="CQ14" s="626"/>
      <c r="CR14" s="626"/>
      <c r="CS14" s="626"/>
      <c r="CT14" s="626"/>
      <c r="CU14" s="626"/>
      <c r="CV14" s="626"/>
      <c r="CW14" s="626"/>
      <c r="CX14" s="626"/>
      <c r="CY14" s="626"/>
      <c r="CZ14" s="626"/>
      <c r="DA14" s="626"/>
      <c r="DB14" s="626"/>
      <c r="DC14" s="626"/>
      <c r="DD14" s="626"/>
      <c r="DE14" s="626"/>
      <c r="DF14" s="626"/>
      <c r="DG14" s="626"/>
      <c r="DH14" s="626"/>
      <c r="DI14" s="626"/>
      <c r="DJ14" s="626"/>
      <c r="DK14" s="626"/>
      <c r="DL14" s="626"/>
      <c r="DM14" s="626"/>
      <c r="DN14" s="626"/>
      <c r="DO14" s="626"/>
      <c r="DP14" s="626"/>
      <c r="DQ14" s="626"/>
      <c r="DR14" s="626"/>
      <c r="DS14" s="626"/>
      <c r="DT14" s="626"/>
      <c r="DU14" s="626"/>
      <c r="DV14" s="626"/>
      <c r="DW14" s="626"/>
      <c r="DX14" s="626"/>
    </row>
    <row r="15" spans="1:158" ht="12.95" customHeight="1">
      <c r="A15" s="921" t="s">
        <v>22</v>
      </c>
      <c r="B15" s="922" t="s">
        <v>214</v>
      </c>
      <c r="C15" s="922" t="s">
        <v>1105</v>
      </c>
      <c r="E15" s="972" t="s">
        <v>1216</v>
      </c>
      <c r="F15" s="961" t="s">
        <v>1217</v>
      </c>
      <c r="G15" s="961" t="s">
        <v>1192</v>
      </c>
      <c r="H15" s="961" t="s">
        <v>1192</v>
      </c>
      <c r="I15" s="560"/>
      <c r="J15" s="560"/>
      <c r="K15" s="560"/>
      <c r="L15" s="560"/>
      <c r="M15" s="560"/>
      <c r="N15" s="560"/>
      <c r="O15" s="560"/>
      <c r="P15" s="560"/>
      <c r="Q15" s="560"/>
      <c r="R15" s="560"/>
      <c r="S15" s="560"/>
      <c r="T15" s="560"/>
      <c r="U15" s="560"/>
      <c r="V15" s="560"/>
      <c r="W15" s="560"/>
      <c r="X15" s="560"/>
      <c r="Y15" s="560"/>
      <c r="Z15" s="560"/>
      <c r="AA15" s="560"/>
      <c r="AB15" s="560"/>
      <c r="AC15" s="560"/>
      <c r="AD15" s="560"/>
      <c r="AE15" s="560"/>
      <c r="AF15" s="560"/>
      <c r="AG15" s="560"/>
      <c r="AH15" s="560"/>
      <c r="AI15" s="560"/>
      <c r="AJ15" s="560"/>
      <c r="AK15" s="560"/>
      <c r="AL15" s="560"/>
      <c r="AM15" s="560"/>
      <c r="AN15" s="560"/>
      <c r="AO15" s="560"/>
      <c r="AP15" s="560"/>
      <c r="AQ15" s="560"/>
      <c r="AR15" s="560"/>
      <c r="AS15" s="560"/>
      <c r="AT15" s="560"/>
      <c r="AU15" s="560"/>
      <c r="AV15" s="560"/>
      <c r="AW15" s="560"/>
      <c r="AX15" s="560"/>
      <c r="AY15" s="560"/>
      <c r="AZ15" s="560"/>
      <c r="BA15" s="560"/>
      <c r="BB15" s="560"/>
      <c r="BC15" s="560"/>
      <c r="BD15" s="560"/>
      <c r="BE15" s="560"/>
      <c r="BF15" s="560"/>
      <c r="BG15" s="560"/>
      <c r="BH15" s="560"/>
      <c r="BI15" s="560"/>
      <c r="BJ15" s="560"/>
      <c r="BK15" s="560"/>
      <c r="BL15" s="560"/>
      <c r="BM15" s="560"/>
      <c r="BN15" s="560"/>
      <c r="BO15" s="560"/>
      <c r="BP15" s="560"/>
      <c r="BQ15" s="560"/>
      <c r="BR15" s="560"/>
      <c r="BS15" s="560"/>
      <c r="BT15" s="560"/>
      <c r="BU15" s="560"/>
      <c r="BV15" s="560"/>
      <c r="BW15" s="560"/>
      <c r="BX15" s="560"/>
      <c r="BY15" s="560"/>
      <c r="BZ15" s="560"/>
      <c r="CA15" s="560"/>
      <c r="CB15" s="560"/>
      <c r="CC15" s="560"/>
      <c r="CD15" s="560"/>
      <c r="CE15" s="560"/>
      <c r="CF15" s="560"/>
      <c r="CG15" s="560"/>
      <c r="CH15" s="560"/>
      <c r="CI15" s="560"/>
      <c r="CJ15" s="560"/>
      <c r="CK15" s="560"/>
      <c r="CL15" s="560"/>
      <c r="CM15" s="560"/>
      <c r="CN15" s="560"/>
      <c r="CO15" s="560"/>
      <c r="CP15" s="560"/>
      <c r="CQ15" s="560"/>
      <c r="CR15" s="560"/>
      <c r="CS15" s="560"/>
      <c r="CT15" s="560"/>
      <c r="CU15" s="560"/>
      <c r="CV15" s="560"/>
      <c r="CW15" s="560"/>
      <c r="CX15" s="560"/>
      <c r="CY15" s="560"/>
      <c r="CZ15" s="560"/>
      <c r="DA15" s="560"/>
      <c r="DB15" s="560"/>
      <c r="DC15" s="560"/>
      <c r="DD15" s="560"/>
      <c r="DE15" s="560"/>
      <c r="DF15" s="560"/>
      <c r="DG15" s="560"/>
      <c r="DH15" s="560"/>
      <c r="DI15" s="560"/>
      <c r="DJ15" s="560"/>
      <c r="DK15" s="560"/>
      <c r="DL15" s="560"/>
      <c r="DM15" s="560"/>
      <c r="DN15" s="560"/>
      <c r="DO15" s="560"/>
      <c r="DP15" s="560"/>
      <c r="DQ15" s="560"/>
      <c r="DR15" s="560"/>
      <c r="DS15" s="560"/>
      <c r="DT15" s="560"/>
      <c r="DU15" s="560"/>
      <c r="DV15" s="560"/>
      <c r="DW15" s="560"/>
      <c r="DX15" s="560"/>
      <c r="DY15" s="560"/>
      <c r="DZ15" s="560"/>
      <c r="EA15" s="560"/>
      <c r="EB15" s="560"/>
      <c r="EC15" s="560"/>
      <c r="ED15" s="560"/>
      <c r="EE15" s="560"/>
      <c r="EF15" s="560"/>
      <c r="EG15" s="560"/>
      <c r="EH15" s="560"/>
      <c r="EI15" s="560"/>
      <c r="EJ15" s="560"/>
      <c r="EK15" s="560"/>
      <c r="EL15" s="560"/>
      <c r="EM15" s="560"/>
      <c r="EN15" s="560"/>
      <c r="EO15" s="560"/>
      <c r="EP15" s="560"/>
      <c r="EQ15" s="560"/>
      <c r="ER15" s="560"/>
      <c r="ES15" s="560"/>
      <c r="ET15" s="560"/>
      <c r="EU15" s="560"/>
      <c r="EV15" s="560"/>
      <c r="EW15" s="560"/>
      <c r="EX15" s="560"/>
      <c r="EY15" s="560"/>
      <c r="EZ15" s="560"/>
      <c r="FA15" s="560"/>
      <c r="FB15" s="560"/>
    </row>
    <row r="16" spans="1:158" ht="3" customHeight="1">
      <c r="A16" s="912"/>
      <c r="B16" s="912"/>
      <c r="C16" s="912"/>
      <c r="D16" s="912"/>
      <c r="E16" s="912"/>
      <c r="F16" s="912"/>
      <c r="G16" s="912"/>
      <c r="H16" s="912"/>
    </row>
    <row r="17" spans="1:126" ht="3" customHeight="1">
      <c r="A17" s="700"/>
      <c r="B17" s="700"/>
      <c r="C17" s="552"/>
      <c r="E17" s="626"/>
      <c r="F17" s="626"/>
      <c r="G17" s="626"/>
      <c r="H17" s="626"/>
    </row>
    <row r="18" spans="1:126" ht="12" customHeight="1">
      <c r="A18" s="924">
        <v>2022</v>
      </c>
      <c r="B18" s="925"/>
      <c r="C18" s="925"/>
      <c r="E18" s="926">
        <v>138.38999999999999</v>
      </c>
      <c r="F18" s="926">
        <v>6849.45</v>
      </c>
      <c r="G18" s="926">
        <v>3531.26</v>
      </c>
      <c r="H18" s="926">
        <v>4268.63</v>
      </c>
      <c r="I18" s="552"/>
      <c r="J18" s="552"/>
      <c r="K18" s="552"/>
      <c r="L18" s="552"/>
      <c r="M18" s="552"/>
      <c r="N18" s="552"/>
      <c r="O18" s="552"/>
      <c r="P18" s="552"/>
      <c r="Q18" s="552"/>
      <c r="R18" s="552"/>
      <c r="S18" s="552"/>
      <c r="T18" s="552"/>
      <c r="U18" s="552"/>
      <c r="V18" s="552"/>
      <c r="W18" s="552"/>
      <c r="X18" s="552"/>
      <c r="Y18" s="552"/>
      <c r="Z18" s="552"/>
      <c r="AA18" s="552"/>
      <c r="AB18" s="552"/>
      <c r="AC18" s="552"/>
      <c r="AD18" s="552"/>
      <c r="AE18" s="552"/>
      <c r="AF18" s="552"/>
      <c r="AG18" s="552"/>
      <c r="AH18" s="552"/>
      <c r="AI18" s="552"/>
      <c r="AJ18" s="552"/>
      <c r="AK18" s="552"/>
      <c r="AL18" s="552"/>
      <c r="AM18" s="552"/>
      <c r="AN18" s="552"/>
      <c r="AO18" s="552"/>
      <c r="AP18" s="552"/>
      <c r="AQ18" s="552"/>
      <c r="AR18" s="552"/>
      <c r="AS18" s="552"/>
      <c r="AT18" s="552"/>
      <c r="AU18" s="552"/>
      <c r="AV18" s="552"/>
      <c r="AW18" s="552"/>
      <c r="AX18" s="552"/>
      <c r="AY18" s="552"/>
      <c r="AZ18" s="552"/>
      <c r="BA18" s="552"/>
      <c r="BB18" s="552"/>
      <c r="BC18" s="552"/>
      <c r="BD18" s="552"/>
      <c r="BE18" s="552"/>
      <c r="BF18" s="552"/>
      <c r="BG18" s="552"/>
      <c r="BH18" s="552"/>
      <c r="BI18" s="552"/>
      <c r="BJ18" s="552"/>
      <c r="BK18" s="552"/>
      <c r="BL18" s="552"/>
      <c r="BM18" s="552"/>
      <c r="BN18" s="552"/>
      <c r="BO18" s="552"/>
      <c r="BP18" s="552"/>
      <c r="BQ18" s="552"/>
      <c r="BR18" s="552"/>
      <c r="BS18" s="552"/>
      <c r="BT18" s="552"/>
      <c r="BU18" s="552"/>
      <c r="BV18" s="552"/>
      <c r="BW18" s="552"/>
      <c r="BX18" s="552"/>
      <c r="BY18" s="552"/>
      <c r="BZ18" s="552"/>
      <c r="CA18" s="552"/>
      <c r="CB18" s="552"/>
      <c r="CC18" s="552"/>
      <c r="CD18" s="552"/>
      <c r="CE18" s="552"/>
      <c r="CF18" s="552"/>
      <c r="CG18" s="552"/>
      <c r="CH18" s="552"/>
      <c r="CI18" s="552"/>
      <c r="CJ18" s="552"/>
      <c r="CK18" s="552"/>
      <c r="CL18" s="552"/>
      <c r="CM18" s="552"/>
      <c r="CN18" s="552"/>
      <c r="CO18" s="552"/>
      <c r="CP18" s="552"/>
      <c r="CQ18" s="552"/>
      <c r="CR18" s="552"/>
      <c r="CS18" s="552"/>
      <c r="CT18" s="552"/>
      <c r="CU18" s="552"/>
      <c r="CV18" s="552"/>
      <c r="CW18" s="552"/>
      <c r="CX18" s="552"/>
      <c r="CY18" s="552"/>
      <c r="CZ18" s="552"/>
      <c r="DA18" s="552"/>
      <c r="DB18" s="552"/>
      <c r="DC18" s="552"/>
      <c r="DD18" s="552"/>
      <c r="DE18" s="552"/>
      <c r="DF18" s="552"/>
      <c r="DG18" s="552"/>
      <c r="DH18" s="552"/>
      <c r="DI18" s="552"/>
      <c r="DJ18" s="552"/>
      <c r="DK18" s="552"/>
      <c r="DL18" s="552"/>
      <c r="DM18" s="552"/>
      <c r="DN18" s="552"/>
      <c r="DO18" s="552"/>
      <c r="DP18" s="552"/>
      <c r="DQ18" s="552"/>
      <c r="DR18" s="552"/>
    </row>
    <row r="19" spans="1:126" s="935" customFormat="1" ht="11.45" customHeight="1">
      <c r="A19" s="928">
        <v>2023</v>
      </c>
      <c r="B19" s="929"/>
      <c r="C19" s="929"/>
      <c r="E19" s="930">
        <v>146.63</v>
      </c>
      <c r="F19" s="930">
        <v>6027</v>
      </c>
      <c r="G19" s="930">
        <v>3109.51</v>
      </c>
      <c r="H19" s="930">
        <v>3594.07</v>
      </c>
      <c r="I19" s="941"/>
      <c r="J19" s="941"/>
      <c r="K19" s="941"/>
      <c r="L19" s="941"/>
      <c r="M19" s="941"/>
      <c r="N19" s="941"/>
      <c r="O19" s="941"/>
      <c r="P19" s="941"/>
      <c r="Q19" s="941"/>
      <c r="R19" s="941"/>
      <c r="S19" s="941"/>
      <c r="T19" s="941"/>
      <c r="U19" s="941"/>
      <c r="V19" s="941"/>
      <c r="W19" s="941"/>
      <c r="X19" s="941"/>
      <c r="Y19" s="941"/>
      <c r="Z19" s="941"/>
      <c r="AA19" s="941"/>
      <c r="AB19" s="941"/>
      <c r="AC19" s="941"/>
      <c r="AD19" s="941"/>
      <c r="AE19" s="941"/>
      <c r="AF19" s="941"/>
      <c r="AG19" s="941"/>
      <c r="AH19" s="941"/>
      <c r="AI19" s="941"/>
      <c r="AJ19" s="941"/>
      <c r="AK19" s="941"/>
      <c r="AL19" s="941"/>
      <c r="AM19" s="941"/>
      <c r="AN19" s="941"/>
      <c r="AO19" s="941"/>
      <c r="AP19" s="941"/>
      <c r="AQ19" s="941"/>
      <c r="AR19" s="941"/>
      <c r="AS19" s="941"/>
      <c r="AT19" s="941"/>
      <c r="AU19" s="941"/>
      <c r="AV19" s="941"/>
      <c r="AW19" s="941"/>
      <c r="AX19" s="941"/>
      <c r="AY19" s="941"/>
      <c r="AZ19" s="941"/>
      <c r="BA19" s="941"/>
      <c r="BB19" s="941"/>
      <c r="BC19" s="941"/>
      <c r="BD19" s="941"/>
      <c r="BE19" s="941"/>
      <c r="BF19" s="941"/>
      <c r="BG19" s="941"/>
      <c r="BH19" s="941"/>
      <c r="BI19" s="941"/>
      <c r="BJ19" s="941"/>
      <c r="BK19" s="941"/>
      <c r="BL19" s="941"/>
      <c r="BM19" s="941"/>
      <c r="BN19" s="941"/>
      <c r="BO19" s="941"/>
      <c r="BP19" s="941"/>
      <c r="BQ19" s="941"/>
      <c r="BR19" s="941"/>
      <c r="BS19" s="941"/>
      <c r="BT19" s="941"/>
      <c r="BU19" s="941"/>
      <c r="BV19" s="941"/>
      <c r="BW19" s="941"/>
      <c r="BX19" s="941"/>
      <c r="BY19" s="941"/>
      <c r="BZ19" s="941"/>
      <c r="CA19" s="941"/>
      <c r="CB19" s="941"/>
      <c r="CC19" s="941"/>
      <c r="CD19" s="941"/>
      <c r="CE19" s="941"/>
      <c r="CF19" s="941"/>
      <c r="CG19" s="941"/>
      <c r="CH19" s="941"/>
      <c r="CI19" s="941"/>
      <c r="CJ19" s="941"/>
      <c r="CK19" s="941"/>
      <c r="CL19" s="941"/>
      <c r="CM19" s="941"/>
      <c r="CN19" s="941"/>
      <c r="CO19" s="941"/>
      <c r="CP19" s="941"/>
      <c r="CQ19" s="941"/>
      <c r="CR19" s="941"/>
      <c r="CS19" s="941"/>
      <c r="CT19" s="941"/>
      <c r="CU19" s="941"/>
      <c r="CV19" s="941"/>
      <c r="CW19" s="941"/>
      <c r="CX19" s="941"/>
      <c r="CY19" s="941"/>
      <c r="CZ19" s="941"/>
      <c r="DA19" s="941"/>
      <c r="DB19" s="941"/>
      <c r="DC19" s="941"/>
      <c r="DD19" s="941"/>
      <c r="DE19" s="941"/>
      <c r="DF19" s="941"/>
      <c r="DG19" s="941"/>
      <c r="DH19" s="941"/>
      <c r="DI19" s="941"/>
      <c r="DJ19" s="941"/>
      <c r="DK19" s="941"/>
      <c r="DL19" s="941"/>
      <c r="DM19" s="941"/>
      <c r="DN19" s="941"/>
      <c r="DO19" s="941"/>
      <c r="DP19" s="941"/>
      <c r="DQ19" s="941"/>
      <c r="DR19" s="941"/>
    </row>
    <row r="20" spans="1:126" s="935" customFormat="1" ht="11.45" customHeight="1">
      <c r="A20" s="928">
        <v>2024</v>
      </c>
      <c r="B20" s="929"/>
      <c r="C20" s="929"/>
      <c r="E20" s="930">
        <v>143</v>
      </c>
      <c r="F20" s="930">
        <v>7505.46</v>
      </c>
      <c r="G20" s="930">
        <v>3707.09</v>
      </c>
      <c r="H20" s="930">
        <v>4158.3900000000003</v>
      </c>
      <c r="I20" s="941"/>
      <c r="J20" s="941"/>
      <c r="K20" s="941"/>
      <c r="L20" s="941"/>
      <c r="M20" s="941"/>
      <c r="N20" s="941"/>
      <c r="O20" s="941"/>
      <c r="P20" s="941"/>
      <c r="Q20" s="941"/>
      <c r="R20" s="941"/>
      <c r="S20" s="941"/>
      <c r="T20" s="941"/>
      <c r="U20" s="941"/>
      <c r="V20" s="941"/>
      <c r="W20" s="941"/>
      <c r="X20" s="941"/>
      <c r="Y20" s="941"/>
      <c r="Z20" s="941"/>
      <c r="AA20" s="941"/>
      <c r="AB20" s="941"/>
      <c r="AC20" s="941"/>
      <c r="AD20" s="941"/>
      <c r="AE20" s="941"/>
      <c r="AF20" s="941"/>
      <c r="AG20" s="941"/>
      <c r="AH20" s="941"/>
      <c r="AI20" s="941"/>
      <c r="AJ20" s="941"/>
      <c r="AK20" s="941"/>
      <c r="AL20" s="941"/>
      <c r="AM20" s="941"/>
      <c r="AN20" s="941"/>
      <c r="AO20" s="941"/>
      <c r="AP20" s="941"/>
      <c r="AQ20" s="941"/>
      <c r="AR20" s="941"/>
      <c r="AS20" s="941"/>
      <c r="AT20" s="941"/>
      <c r="AU20" s="941"/>
      <c r="AV20" s="941"/>
      <c r="AW20" s="941"/>
      <c r="AX20" s="941"/>
      <c r="AY20" s="941"/>
      <c r="AZ20" s="941"/>
      <c r="BA20" s="941"/>
      <c r="BB20" s="941"/>
      <c r="BC20" s="941"/>
      <c r="BD20" s="941"/>
      <c r="BE20" s="941"/>
      <c r="BF20" s="941"/>
      <c r="BG20" s="941"/>
      <c r="BH20" s="941"/>
      <c r="BI20" s="941"/>
      <c r="BJ20" s="941"/>
      <c r="BK20" s="941"/>
      <c r="BL20" s="941"/>
      <c r="BM20" s="941"/>
      <c r="BN20" s="941"/>
      <c r="BO20" s="941"/>
      <c r="BP20" s="941"/>
      <c r="BQ20" s="941"/>
      <c r="BR20" s="941"/>
      <c r="BS20" s="941"/>
      <c r="BT20" s="941"/>
      <c r="BU20" s="941"/>
      <c r="BV20" s="941"/>
      <c r="BW20" s="941"/>
      <c r="BX20" s="941"/>
      <c r="BY20" s="941"/>
      <c r="BZ20" s="941"/>
      <c r="CA20" s="941"/>
      <c r="CB20" s="941"/>
      <c r="CC20" s="941"/>
      <c r="CD20" s="941"/>
      <c r="CE20" s="941"/>
      <c r="CF20" s="941"/>
      <c r="CG20" s="941"/>
      <c r="CH20" s="941"/>
      <c r="CI20" s="941"/>
      <c r="CJ20" s="941"/>
      <c r="CK20" s="941"/>
      <c r="CL20" s="941"/>
      <c r="CM20" s="941"/>
      <c r="CN20" s="941"/>
      <c r="CO20" s="941"/>
      <c r="CP20" s="941"/>
      <c r="CQ20" s="941"/>
      <c r="CR20" s="941"/>
      <c r="CS20" s="941"/>
      <c r="CT20" s="941"/>
      <c r="CU20" s="941"/>
      <c r="CV20" s="941"/>
      <c r="CW20" s="941"/>
      <c r="CX20" s="941"/>
      <c r="CY20" s="941"/>
      <c r="CZ20" s="941"/>
      <c r="DA20" s="941"/>
      <c r="DB20" s="941"/>
      <c r="DC20" s="941"/>
      <c r="DD20" s="941"/>
      <c r="DE20" s="941"/>
      <c r="DF20" s="941"/>
      <c r="DG20" s="941"/>
      <c r="DH20" s="941"/>
      <c r="DI20" s="941"/>
      <c r="DJ20" s="941"/>
      <c r="DK20" s="941"/>
      <c r="DL20" s="941"/>
      <c r="DM20" s="941"/>
      <c r="DN20" s="941"/>
      <c r="DO20" s="941"/>
      <c r="DP20" s="941"/>
      <c r="DQ20" s="941"/>
      <c r="DR20" s="941"/>
    </row>
    <row r="21" spans="1:126" s="935" customFormat="1" ht="11.45" customHeight="1">
      <c r="A21" s="932">
        <v>2024</v>
      </c>
      <c r="B21" s="933">
        <v>7</v>
      </c>
      <c r="C21" s="929"/>
      <c r="E21" s="930">
        <v>148.01</v>
      </c>
      <c r="F21" s="930">
        <v>6451.42</v>
      </c>
      <c r="G21" s="930">
        <v>3179.46</v>
      </c>
      <c r="H21" s="930">
        <v>3504.14</v>
      </c>
      <c r="I21" s="941"/>
      <c r="J21" s="941"/>
      <c r="K21" s="941"/>
      <c r="L21" s="941"/>
      <c r="M21" s="941"/>
      <c r="N21" s="941"/>
      <c r="O21" s="941"/>
      <c r="P21" s="941"/>
      <c r="Q21" s="941"/>
      <c r="R21" s="941"/>
      <c r="S21" s="941"/>
      <c r="T21" s="941"/>
      <c r="U21" s="941"/>
      <c r="V21" s="941"/>
      <c r="W21" s="941"/>
      <c r="X21" s="941"/>
      <c r="Y21" s="941"/>
      <c r="Z21" s="941"/>
      <c r="AA21" s="941"/>
      <c r="AB21" s="941"/>
      <c r="AC21" s="941"/>
      <c r="AD21" s="941"/>
      <c r="AE21" s="941"/>
      <c r="AF21" s="941"/>
      <c r="AG21" s="941"/>
      <c r="AH21" s="941"/>
      <c r="AI21" s="941"/>
      <c r="AJ21" s="941"/>
      <c r="AK21" s="941"/>
      <c r="AL21" s="941"/>
      <c r="AM21" s="941"/>
      <c r="AN21" s="941"/>
      <c r="AO21" s="941"/>
      <c r="AP21" s="941"/>
      <c r="AQ21" s="941"/>
      <c r="AR21" s="941"/>
      <c r="AS21" s="941"/>
      <c r="AT21" s="941"/>
      <c r="AU21" s="941"/>
      <c r="AV21" s="941"/>
      <c r="AW21" s="941"/>
      <c r="AX21" s="941"/>
      <c r="AY21" s="941"/>
      <c r="AZ21" s="941"/>
      <c r="BA21" s="941"/>
      <c r="BB21" s="941"/>
      <c r="BC21" s="941"/>
      <c r="BD21" s="941"/>
      <c r="BE21" s="941"/>
      <c r="BF21" s="941"/>
      <c r="BG21" s="941"/>
      <c r="BH21" s="941"/>
      <c r="BI21" s="941"/>
      <c r="BJ21" s="941"/>
      <c r="BK21" s="941"/>
      <c r="BL21" s="941"/>
      <c r="BM21" s="941"/>
      <c r="BN21" s="941"/>
      <c r="BO21" s="941"/>
      <c r="BP21" s="941"/>
      <c r="BQ21" s="941"/>
      <c r="BR21" s="941"/>
      <c r="BS21" s="941"/>
      <c r="BT21" s="941"/>
      <c r="BU21" s="941"/>
      <c r="BV21" s="941"/>
      <c r="BW21" s="941"/>
      <c r="BX21" s="941"/>
      <c r="BY21" s="941"/>
      <c r="BZ21" s="941"/>
      <c r="CA21" s="941"/>
      <c r="CB21" s="941"/>
      <c r="CC21" s="941"/>
      <c r="CD21" s="941"/>
      <c r="CE21" s="941"/>
      <c r="CF21" s="941"/>
      <c r="CG21" s="941"/>
      <c r="CH21" s="941"/>
      <c r="CI21" s="941"/>
      <c r="CJ21" s="941"/>
      <c r="CK21" s="941"/>
      <c r="CL21" s="941"/>
      <c r="CM21" s="941"/>
      <c r="CN21" s="941"/>
      <c r="CO21" s="941"/>
      <c r="CP21" s="941"/>
      <c r="CQ21" s="941"/>
      <c r="CR21" s="941"/>
      <c r="CS21" s="941"/>
      <c r="CT21" s="941"/>
      <c r="CU21" s="941"/>
      <c r="CV21" s="941"/>
      <c r="CW21" s="941"/>
      <c r="CX21" s="941"/>
      <c r="CY21" s="941"/>
      <c r="CZ21" s="941"/>
      <c r="DA21" s="941"/>
      <c r="DB21" s="941"/>
      <c r="DC21" s="941"/>
      <c r="DD21" s="941"/>
      <c r="DE21" s="941"/>
      <c r="DF21" s="941"/>
      <c r="DG21" s="941"/>
      <c r="DH21" s="941"/>
      <c r="DI21" s="941"/>
      <c r="DJ21" s="941"/>
      <c r="DK21" s="941"/>
      <c r="DL21" s="941"/>
      <c r="DM21" s="941"/>
      <c r="DN21" s="941"/>
      <c r="DO21" s="941"/>
      <c r="DP21" s="941"/>
      <c r="DQ21" s="941"/>
      <c r="DR21" s="941"/>
    </row>
    <row r="22" spans="1:126" s="935" customFormat="1" ht="11.45" customHeight="1">
      <c r="A22" s="932">
        <v>2024</v>
      </c>
      <c r="B22" s="933">
        <v>8</v>
      </c>
      <c r="C22" s="929"/>
      <c r="E22" s="930">
        <v>146.86000000000001</v>
      </c>
      <c r="F22" s="930">
        <v>6631.9</v>
      </c>
      <c r="G22" s="930">
        <v>3119.7</v>
      </c>
      <c r="H22" s="930">
        <v>3490.81</v>
      </c>
      <c r="I22" s="941"/>
      <c r="J22" s="941"/>
      <c r="K22" s="941"/>
      <c r="L22" s="941"/>
      <c r="M22" s="941"/>
      <c r="N22" s="941"/>
      <c r="O22" s="941"/>
      <c r="P22" s="941"/>
      <c r="Q22" s="941"/>
      <c r="R22" s="941"/>
      <c r="S22" s="941"/>
      <c r="T22" s="941"/>
      <c r="U22" s="941"/>
      <c r="V22" s="941"/>
      <c r="W22" s="941"/>
      <c r="X22" s="941"/>
      <c r="Y22" s="941"/>
      <c r="Z22" s="941"/>
      <c r="AA22" s="941"/>
      <c r="AB22" s="941"/>
      <c r="AC22" s="941"/>
      <c r="AD22" s="941"/>
      <c r="AE22" s="941"/>
      <c r="AF22" s="941"/>
      <c r="AG22" s="941"/>
      <c r="AH22" s="941"/>
      <c r="AI22" s="941"/>
      <c r="AJ22" s="941"/>
      <c r="AK22" s="941"/>
      <c r="AL22" s="941"/>
      <c r="AM22" s="941"/>
      <c r="AN22" s="941"/>
      <c r="AO22" s="941"/>
      <c r="AP22" s="941"/>
      <c r="AQ22" s="941"/>
      <c r="AR22" s="941"/>
      <c r="AS22" s="941"/>
      <c r="AT22" s="941"/>
      <c r="AU22" s="941"/>
      <c r="AV22" s="941"/>
      <c r="AW22" s="941"/>
      <c r="AX22" s="941"/>
      <c r="AY22" s="941"/>
      <c r="AZ22" s="941"/>
      <c r="BA22" s="941"/>
      <c r="BB22" s="941"/>
      <c r="BC22" s="941"/>
      <c r="BD22" s="941"/>
      <c r="BE22" s="941"/>
      <c r="BF22" s="941"/>
      <c r="BG22" s="941"/>
      <c r="BH22" s="941"/>
      <c r="BI22" s="941"/>
      <c r="BJ22" s="941"/>
      <c r="BK22" s="941"/>
      <c r="BL22" s="941"/>
      <c r="BM22" s="941"/>
      <c r="BN22" s="941"/>
      <c r="BO22" s="941"/>
      <c r="BP22" s="941"/>
      <c r="BQ22" s="941"/>
      <c r="BR22" s="941"/>
      <c r="BS22" s="941"/>
      <c r="BT22" s="941"/>
      <c r="BU22" s="941"/>
      <c r="BV22" s="941"/>
      <c r="BW22" s="941"/>
      <c r="BX22" s="941"/>
      <c r="BY22" s="941"/>
      <c r="BZ22" s="941"/>
      <c r="CA22" s="941"/>
      <c r="CB22" s="941"/>
      <c r="CC22" s="941"/>
      <c r="CD22" s="941"/>
      <c r="CE22" s="941"/>
      <c r="CF22" s="941"/>
      <c r="CG22" s="941"/>
      <c r="CH22" s="941"/>
      <c r="CI22" s="941"/>
      <c r="CJ22" s="941"/>
      <c r="CK22" s="941"/>
      <c r="CL22" s="941"/>
      <c r="CM22" s="941"/>
      <c r="CN22" s="941"/>
      <c r="CO22" s="941"/>
      <c r="CP22" s="941"/>
      <c r="CQ22" s="941"/>
      <c r="CR22" s="941"/>
      <c r="CS22" s="941"/>
      <c r="CT22" s="941"/>
      <c r="CU22" s="941"/>
      <c r="CV22" s="941"/>
      <c r="CW22" s="941"/>
      <c r="CX22" s="941"/>
      <c r="CY22" s="941"/>
      <c r="CZ22" s="941"/>
      <c r="DA22" s="941"/>
      <c r="DB22" s="941"/>
      <c r="DC22" s="941"/>
      <c r="DD22" s="941"/>
      <c r="DE22" s="941"/>
      <c r="DF22" s="941"/>
      <c r="DG22" s="941"/>
      <c r="DH22" s="941"/>
      <c r="DI22" s="941"/>
      <c r="DJ22" s="941"/>
      <c r="DK22" s="941"/>
      <c r="DL22" s="941"/>
      <c r="DM22" s="941"/>
      <c r="DN22" s="941"/>
      <c r="DO22" s="941"/>
      <c r="DP22" s="941"/>
      <c r="DQ22" s="941"/>
      <c r="DR22" s="941"/>
      <c r="DS22" s="941"/>
      <c r="DT22" s="941"/>
      <c r="DU22" s="941"/>
      <c r="DV22" s="941"/>
    </row>
    <row r="23" spans="1:126" s="935" customFormat="1" ht="11.45" customHeight="1">
      <c r="A23" s="932">
        <v>2024</v>
      </c>
      <c r="B23" s="933">
        <v>9</v>
      </c>
      <c r="C23" s="929"/>
      <c r="E23" s="930">
        <v>148.36000000000001</v>
      </c>
      <c r="F23" s="930">
        <v>7945.9</v>
      </c>
      <c r="G23" s="930">
        <v>3734.62</v>
      </c>
      <c r="H23" s="930">
        <v>4277.8</v>
      </c>
      <c r="I23" s="941"/>
      <c r="J23" s="941"/>
      <c r="K23" s="941"/>
      <c r="L23" s="941"/>
      <c r="M23" s="941"/>
      <c r="N23" s="941"/>
      <c r="O23" s="941"/>
      <c r="P23" s="941"/>
      <c r="Q23" s="941"/>
      <c r="R23" s="941"/>
      <c r="S23" s="941"/>
      <c r="T23" s="941"/>
      <c r="U23" s="941"/>
      <c r="V23" s="941"/>
      <c r="W23" s="941"/>
      <c r="X23" s="941"/>
      <c r="Y23" s="941"/>
      <c r="Z23" s="941"/>
      <c r="AA23" s="941"/>
      <c r="AB23" s="941"/>
      <c r="AC23" s="941"/>
      <c r="AD23" s="941"/>
      <c r="AE23" s="941"/>
      <c r="AF23" s="941"/>
      <c r="AG23" s="941"/>
      <c r="AH23" s="941"/>
      <c r="AI23" s="941"/>
      <c r="AJ23" s="941"/>
      <c r="AK23" s="941"/>
      <c r="AL23" s="941"/>
      <c r="AM23" s="941"/>
      <c r="AN23" s="941"/>
      <c r="AO23" s="941"/>
      <c r="AP23" s="941"/>
      <c r="AQ23" s="941"/>
      <c r="AR23" s="941"/>
      <c r="AS23" s="941"/>
      <c r="AT23" s="941"/>
      <c r="AU23" s="941"/>
      <c r="AV23" s="941"/>
      <c r="AW23" s="941"/>
      <c r="AX23" s="941"/>
      <c r="AY23" s="941"/>
      <c r="AZ23" s="941"/>
      <c r="BA23" s="941"/>
      <c r="BB23" s="941"/>
      <c r="BC23" s="941"/>
      <c r="BD23" s="941"/>
      <c r="BE23" s="941"/>
      <c r="BF23" s="941"/>
      <c r="BG23" s="941"/>
      <c r="BH23" s="941"/>
      <c r="BI23" s="941"/>
      <c r="BJ23" s="941"/>
      <c r="BK23" s="941"/>
      <c r="BL23" s="941"/>
      <c r="BM23" s="941"/>
      <c r="BN23" s="941"/>
      <c r="BO23" s="941"/>
      <c r="BP23" s="941"/>
      <c r="BQ23" s="941"/>
      <c r="BR23" s="941"/>
      <c r="BS23" s="941"/>
      <c r="BT23" s="941"/>
      <c r="BU23" s="941"/>
      <c r="BV23" s="941"/>
      <c r="BW23" s="941"/>
      <c r="BX23" s="941"/>
      <c r="BY23" s="941"/>
      <c r="BZ23" s="941"/>
      <c r="CA23" s="941"/>
      <c r="CB23" s="941"/>
      <c r="CC23" s="941"/>
      <c r="CD23" s="941"/>
      <c r="CE23" s="941"/>
      <c r="CF23" s="941"/>
      <c r="CG23" s="941"/>
      <c r="CH23" s="941"/>
      <c r="CI23" s="941"/>
      <c r="CJ23" s="941"/>
      <c r="CK23" s="941"/>
      <c r="CL23" s="941"/>
      <c r="CM23" s="941"/>
      <c r="CN23" s="941"/>
      <c r="CO23" s="941"/>
      <c r="CP23" s="941"/>
      <c r="CQ23" s="941"/>
      <c r="CR23" s="941"/>
      <c r="CS23" s="941"/>
      <c r="CT23" s="941"/>
      <c r="CU23" s="941"/>
      <c r="CV23" s="941"/>
      <c r="CW23" s="941"/>
      <c r="CX23" s="941"/>
      <c r="CY23" s="941"/>
      <c r="CZ23" s="941"/>
      <c r="DA23" s="941"/>
      <c r="DB23" s="941"/>
      <c r="DC23" s="941"/>
      <c r="DD23" s="941"/>
      <c r="DE23" s="941"/>
      <c r="DF23" s="941"/>
      <c r="DG23" s="941"/>
      <c r="DH23" s="941"/>
      <c r="DI23" s="941"/>
      <c r="DJ23" s="941"/>
      <c r="DK23" s="941"/>
      <c r="DL23" s="941"/>
      <c r="DM23" s="941"/>
      <c r="DN23" s="941"/>
      <c r="DO23" s="941"/>
      <c r="DP23" s="941"/>
      <c r="DQ23" s="941"/>
      <c r="DR23" s="941"/>
    </row>
    <row r="24" spans="1:126" s="935" customFormat="1" ht="11.45" customHeight="1">
      <c r="A24" s="932">
        <v>2024</v>
      </c>
      <c r="B24" s="933">
        <v>10</v>
      </c>
      <c r="C24" s="929"/>
      <c r="E24" s="930">
        <v>144.37</v>
      </c>
      <c r="F24" s="930">
        <v>7516.5</v>
      </c>
      <c r="G24" s="930">
        <v>3641.64</v>
      </c>
      <c r="H24" s="930">
        <v>4157.79</v>
      </c>
      <c r="I24" s="941"/>
      <c r="J24" s="941"/>
      <c r="K24" s="941"/>
      <c r="L24" s="941"/>
      <c r="M24" s="941"/>
      <c r="N24" s="941"/>
      <c r="O24" s="941"/>
      <c r="P24" s="941"/>
      <c r="Q24" s="941"/>
      <c r="R24" s="941"/>
      <c r="S24" s="941"/>
      <c r="T24" s="941"/>
      <c r="U24" s="941"/>
      <c r="V24" s="941"/>
      <c r="W24" s="941"/>
      <c r="X24" s="941"/>
      <c r="Y24" s="941"/>
      <c r="Z24" s="941"/>
      <c r="AA24" s="941"/>
      <c r="AB24" s="941"/>
      <c r="AC24" s="941"/>
      <c r="AD24" s="941"/>
      <c r="AE24" s="941"/>
      <c r="AF24" s="941"/>
      <c r="AG24" s="941"/>
      <c r="AH24" s="941"/>
      <c r="AI24" s="941"/>
      <c r="AJ24" s="941"/>
      <c r="AK24" s="941"/>
      <c r="AL24" s="941"/>
      <c r="AM24" s="941"/>
      <c r="AN24" s="941"/>
      <c r="AO24" s="941"/>
      <c r="AP24" s="941"/>
      <c r="AQ24" s="941"/>
      <c r="AR24" s="941"/>
      <c r="AS24" s="941"/>
      <c r="AT24" s="941"/>
      <c r="AU24" s="941"/>
      <c r="AV24" s="941"/>
      <c r="AW24" s="941"/>
      <c r="AX24" s="941"/>
      <c r="AY24" s="941"/>
      <c r="AZ24" s="941"/>
      <c r="BA24" s="941"/>
      <c r="BB24" s="941"/>
      <c r="BC24" s="941"/>
      <c r="BD24" s="941"/>
      <c r="BE24" s="941"/>
      <c r="BF24" s="941"/>
      <c r="BG24" s="941"/>
      <c r="BH24" s="941"/>
      <c r="BI24" s="941"/>
      <c r="BJ24" s="941"/>
      <c r="BK24" s="941"/>
      <c r="BL24" s="941"/>
      <c r="BM24" s="941"/>
      <c r="BN24" s="941"/>
      <c r="BO24" s="941"/>
      <c r="BP24" s="941"/>
      <c r="BQ24" s="941"/>
      <c r="BR24" s="941"/>
      <c r="BS24" s="941"/>
      <c r="BT24" s="941"/>
      <c r="BU24" s="941"/>
      <c r="BV24" s="941"/>
      <c r="BW24" s="941"/>
      <c r="BX24" s="941"/>
      <c r="BY24" s="941"/>
      <c r="BZ24" s="941"/>
      <c r="CA24" s="941"/>
      <c r="CB24" s="941"/>
      <c r="CC24" s="941"/>
      <c r="CD24" s="941"/>
      <c r="CE24" s="941"/>
      <c r="CF24" s="941"/>
      <c r="CG24" s="941"/>
      <c r="CH24" s="941"/>
      <c r="CI24" s="941"/>
      <c r="CJ24" s="941"/>
      <c r="CK24" s="941"/>
      <c r="CL24" s="941"/>
      <c r="CM24" s="941"/>
      <c r="CN24" s="941"/>
      <c r="CO24" s="941"/>
      <c r="CP24" s="941"/>
      <c r="CQ24" s="941"/>
      <c r="CR24" s="941"/>
      <c r="CS24" s="941"/>
      <c r="CT24" s="941"/>
      <c r="CU24" s="941"/>
      <c r="CV24" s="941"/>
      <c r="CW24" s="941"/>
      <c r="CX24" s="941"/>
      <c r="CY24" s="941"/>
      <c r="CZ24" s="941"/>
      <c r="DA24" s="941"/>
      <c r="DB24" s="941"/>
      <c r="DC24" s="941"/>
      <c r="DD24" s="941"/>
      <c r="DE24" s="941"/>
      <c r="DF24" s="941"/>
      <c r="DG24" s="941"/>
      <c r="DH24" s="941"/>
      <c r="DI24" s="941"/>
      <c r="DJ24" s="941"/>
      <c r="DK24" s="941"/>
      <c r="DL24" s="941"/>
      <c r="DM24" s="941"/>
      <c r="DN24" s="941"/>
      <c r="DO24" s="941"/>
      <c r="DP24" s="941"/>
      <c r="DQ24" s="941"/>
      <c r="DR24" s="941"/>
      <c r="DS24" s="941"/>
      <c r="DT24" s="941"/>
      <c r="DU24" s="941"/>
      <c r="DV24" s="941"/>
    </row>
    <row r="25" spans="1:126" s="935" customFormat="1" ht="11.45" customHeight="1">
      <c r="A25" s="932">
        <v>2024</v>
      </c>
      <c r="B25" s="933">
        <v>11</v>
      </c>
      <c r="C25" s="929"/>
      <c r="E25" s="930">
        <v>148.57</v>
      </c>
      <c r="F25" s="930">
        <v>7303.42</v>
      </c>
      <c r="G25" s="930">
        <v>3631.47</v>
      </c>
      <c r="H25" s="930">
        <v>4081.44</v>
      </c>
      <c r="I25" s="941"/>
      <c r="J25" s="941"/>
      <c r="K25" s="941"/>
      <c r="L25" s="941"/>
      <c r="M25" s="941"/>
      <c r="N25" s="941"/>
      <c r="O25" s="941"/>
      <c r="P25" s="941"/>
      <c r="Q25" s="941"/>
      <c r="R25" s="941"/>
      <c r="S25" s="941"/>
      <c r="T25" s="941"/>
      <c r="U25" s="941"/>
      <c r="V25" s="941"/>
      <c r="W25" s="941"/>
      <c r="X25" s="941"/>
      <c r="Y25" s="941"/>
      <c r="Z25" s="941"/>
      <c r="AA25" s="941"/>
      <c r="AB25" s="941"/>
      <c r="AC25" s="941"/>
      <c r="AD25" s="941"/>
      <c r="AE25" s="941"/>
      <c r="AF25" s="941"/>
      <c r="AG25" s="941"/>
      <c r="AH25" s="941"/>
      <c r="AI25" s="941"/>
      <c r="AJ25" s="941"/>
      <c r="AK25" s="941"/>
      <c r="AL25" s="941"/>
      <c r="AM25" s="941"/>
      <c r="AN25" s="941"/>
      <c r="AO25" s="941"/>
      <c r="AP25" s="941"/>
      <c r="AQ25" s="941"/>
      <c r="AR25" s="941"/>
      <c r="AS25" s="941"/>
      <c r="AT25" s="941"/>
      <c r="AU25" s="941"/>
      <c r="AV25" s="941"/>
      <c r="AW25" s="941"/>
      <c r="AX25" s="941"/>
      <c r="AY25" s="941"/>
      <c r="AZ25" s="941"/>
      <c r="BA25" s="941"/>
      <c r="BB25" s="941"/>
      <c r="BC25" s="941"/>
      <c r="BD25" s="941"/>
      <c r="BE25" s="941"/>
      <c r="BF25" s="941"/>
      <c r="BG25" s="941"/>
      <c r="BH25" s="941"/>
      <c r="BI25" s="941"/>
      <c r="BJ25" s="941"/>
      <c r="BK25" s="941"/>
      <c r="BL25" s="941"/>
      <c r="BM25" s="941"/>
      <c r="BN25" s="941"/>
      <c r="BO25" s="941"/>
      <c r="BP25" s="941"/>
      <c r="BQ25" s="941"/>
      <c r="BR25" s="941"/>
      <c r="BS25" s="941"/>
      <c r="BT25" s="941"/>
      <c r="BU25" s="941"/>
      <c r="BV25" s="941"/>
      <c r="BW25" s="941"/>
      <c r="BX25" s="941"/>
      <c r="BY25" s="941"/>
      <c r="BZ25" s="941"/>
      <c r="CA25" s="941"/>
      <c r="CB25" s="941"/>
      <c r="CC25" s="941"/>
      <c r="CD25" s="941"/>
      <c r="CE25" s="941"/>
      <c r="CF25" s="941"/>
      <c r="CG25" s="941"/>
      <c r="CH25" s="941"/>
      <c r="CI25" s="941"/>
      <c r="CJ25" s="941"/>
      <c r="CK25" s="941"/>
      <c r="CL25" s="941"/>
      <c r="CM25" s="941"/>
      <c r="CN25" s="941"/>
      <c r="CO25" s="941"/>
      <c r="CP25" s="941"/>
      <c r="CQ25" s="941"/>
      <c r="CR25" s="941"/>
      <c r="CS25" s="941"/>
      <c r="CT25" s="941"/>
      <c r="CU25" s="941"/>
      <c r="CV25" s="941"/>
      <c r="CW25" s="941"/>
      <c r="CX25" s="941"/>
      <c r="CY25" s="941"/>
      <c r="CZ25" s="941"/>
      <c r="DA25" s="941"/>
      <c r="DB25" s="941"/>
      <c r="DC25" s="941"/>
      <c r="DD25" s="941"/>
      <c r="DE25" s="941"/>
      <c r="DF25" s="941"/>
      <c r="DG25" s="941"/>
      <c r="DH25" s="941"/>
      <c r="DI25" s="941"/>
      <c r="DJ25" s="941"/>
      <c r="DK25" s="941"/>
      <c r="DL25" s="941"/>
      <c r="DM25" s="941"/>
      <c r="DN25" s="941"/>
      <c r="DO25" s="941"/>
      <c r="DP25" s="941"/>
      <c r="DQ25" s="941"/>
      <c r="DR25" s="941"/>
      <c r="DS25" s="941"/>
      <c r="DT25" s="941"/>
      <c r="DU25" s="941"/>
      <c r="DV25" s="941"/>
    </row>
    <row r="26" spans="1:126" s="935" customFormat="1" ht="11.45" customHeight="1">
      <c r="A26" s="932">
        <v>2024</v>
      </c>
      <c r="B26" s="933">
        <v>12</v>
      </c>
      <c r="C26" s="929"/>
      <c r="E26" s="930">
        <v>143</v>
      </c>
      <c r="F26" s="930">
        <v>7505.46</v>
      </c>
      <c r="G26" s="930">
        <v>3707.09</v>
      </c>
      <c r="H26" s="930">
        <v>4158.3900000000003</v>
      </c>
      <c r="I26" s="941"/>
      <c r="J26" s="941"/>
      <c r="K26" s="941"/>
      <c r="L26" s="941"/>
      <c r="M26" s="941"/>
      <c r="N26" s="941"/>
      <c r="O26" s="941"/>
      <c r="P26" s="941"/>
      <c r="Q26" s="941"/>
      <c r="R26" s="941"/>
      <c r="S26" s="941"/>
      <c r="T26" s="941"/>
      <c r="U26" s="941"/>
      <c r="V26" s="941"/>
      <c r="W26" s="941"/>
      <c r="X26" s="941"/>
      <c r="Y26" s="941"/>
      <c r="Z26" s="941"/>
      <c r="AA26" s="941"/>
      <c r="AB26" s="941"/>
      <c r="AC26" s="941"/>
      <c r="AD26" s="941"/>
      <c r="AE26" s="941"/>
      <c r="AF26" s="941"/>
      <c r="AG26" s="941"/>
      <c r="AH26" s="941"/>
      <c r="AI26" s="941"/>
      <c r="AJ26" s="941"/>
      <c r="AK26" s="941"/>
      <c r="AL26" s="941"/>
      <c r="AM26" s="941"/>
      <c r="AN26" s="941"/>
      <c r="AO26" s="941"/>
      <c r="AP26" s="941"/>
      <c r="AQ26" s="941"/>
      <c r="AR26" s="941"/>
      <c r="AS26" s="941"/>
      <c r="AT26" s="941"/>
      <c r="AU26" s="941"/>
      <c r="AV26" s="941"/>
      <c r="AW26" s="941"/>
      <c r="AX26" s="941"/>
      <c r="AY26" s="941"/>
      <c r="AZ26" s="941"/>
      <c r="BA26" s="941"/>
      <c r="BB26" s="941"/>
      <c r="BC26" s="941"/>
      <c r="BD26" s="941"/>
      <c r="BE26" s="941"/>
      <c r="BF26" s="941"/>
      <c r="BG26" s="941"/>
      <c r="BH26" s="941"/>
      <c r="BI26" s="941"/>
      <c r="BJ26" s="941"/>
      <c r="BK26" s="941"/>
      <c r="BL26" s="941"/>
      <c r="BM26" s="941"/>
      <c r="BN26" s="941"/>
      <c r="BO26" s="941"/>
      <c r="BP26" s="941"/>
      <c r="BQ26" s="941"/>
      <c r="BR26" s="941"/>
      <c r="BS26" s="941"/>
      <c r="BT26" s="941"/>
      <c r="BU26" s="941"/>
      <c r="BV26" s="941"/>
      <c r="BW26" s="941"/>
      <c r="BX26" s="941"/>
      <c r="BY26" s="941"/>
      <c r="BZ26" s="941"/>
      <c r="CA26" s="941"/>
      <c r="CB26" s="941"/>
      <c r="CC26" s="941"/>
      <c r="CD26" s="941"/>
      <c r="CE26" s="941"/>
      <c r="CF26" s="941"/>
      <c r="CG26" s="941"/>
      <c r="CH26" s="941"/>
      <c r="CI26" s="941"/>
      <c r="CJ26" s="941"/>
      <c r="CK26" s="941"/>
      <c r="CL26" s="941"/>
      <c r="CM26" s="941"/>
      <c r="CN26" s="941"/>
      <c r="CO26" s="941"/>
      <c r="CP26" s="941"/>
      <c r="CQ26" s="941"/>
      <c r="CR26" s="941"/>
      <c r="CS26" s="941"/>
      <c r="CT26" s="941"/>
      <c r="CU26" s="941"/>
      <c r="CV26" s="941"/>
      <c r="CW26" s="941"/>
      <c r="CX26" s="941"/>
      <c r="CY26" s="941"/>
      <c r="CZ26" s="941"/>
      <c r="DA26" s="941"/>
      <c r="DB26" s="941"/>
      <c r="DC26" s="941"/>
      <c r="DD26" s="941"/>
      <c r="DE26" s="941"/>
      <c r="DF26" s="941"/>
      <c r="DG26" s="941"/>
      <c r="DH26" s="941"/>
      <c r="DI26" s="941"/>
      <c r="DJ26" s="941"/>
      <c r="DK26" s="941"/>
      <c r="DL26" s="941"/>
      <c r="DM26" s="941"/>
      <c r="DN26" s="941"/>
      <c r="DO26" s="941"/>
      <c r="DP26" s="941"/>
      <c r="DQ26" s="941"/>
      <c r="DR26" s="941"/>
      <c r="DS26" s="941"/>
      <c r="DT26" s="941"/>
      <c r="DU26" s="941"/>
      <c r="DV26" s="941"/>
    </row>
    <row r="27" spans="1:126" s="935" customFormat="1" ht="11.45" customHeight="1">
      <c r="A27" s="932">
        <v>2025</v>
      </c>
      <c r="B27" s="933">
        <v>1</v>
      </c>
      <c r="C27" s="929"/>
      <c r="E27" s="930">
        <v>141.31</v>
      </c>
      <c r="F27" s="930">
        <v>7427.88</v>
      </c>
      <c r="G27" s="930">
        <v>3613.26</v>
      </c>
      <c r="H27" s="930">
        <v>4045.21</v>
      </c>
      <c r="I27" s="941"/>
      <c r="J27" s="941"/>
      <c r="K27" s="941"/>
      <c r="L27" s="941"/>
      <c r="M27" s="941"/>
      <c r="N27" s="941"/>
      <c r="O27" s="941"/>
      <c r="P27" s="941"/>
      <c r="Q27" s="941"/>
      <c r="R27" s="941"/>
      <c r="S27" s="941"/>
      <c r="T27" s="941"/>
      <c r="U27" s="941"/>
      <c r="V27" s="941"/>
      <c r="W27" s="941"/>
      <c r="X27" s="941"/>
      <c r="Y27" s="941"/>
      <c r="Z27" s="941"/>
      <c r="AA27" s="941"/>
      <c r="AB27" s="941"/>
      <c r="AC27" s="941"/>
      <c r="AD27" s="941"/>
      <c r="AE27" s="941"/>
      <c r="AF27" s="941"/>
      <c r="AG27" s="941"/>
      <c r="AH27" s="941"/>
      <c r="AI27" s="941"/>
      <c r="AJ27" s="941"/>
      <c r="AK27" s="941"/>
      <c r="AL27" s="941"/>
      <c r="AM27" s="941"/>
      <c r="AN27" s="941"/>
      <c r="AO27" s="941"/>
      <c r="AP27" s="941"/>
      <c r="AQ27" s="941"/>
      <c r="AR27" s="941"/>
      <c r="AS27" s="941"/>
      <c r="AT27" s="941"/>
      <c r="AU27" s="941"/>
      <c r="AV27" s="941"/>
      <c r="AW27" s="941"/>
      <c r="AX27" s="941"/>
      <c r="AY27" s="941"/>
      <c r="AZ27" s="941"/>
      <c r="BA27" s="941"/>
      <c r="BB27" s="941"/>
      <c r="BC27" s="941"/>
      <c r="BD27" s="941"/>
      <c r="BE27" s="941"/>
      <c r="BF27" s="941"/>
      <c r="BG27" s="941"/>
      <c r="BH27" s="941"/>
      <c r="BI27" s="941"/>
      <c r="BJ27" s="941"/>
      <c r="BK27" s="941"/>
      <c r="BL27" s="941"/>
      <c r="BM27" s="941"/>
      <c r="BN27" s="941"/>
      <c r="BO27" s="941"/>
      <c r="BP27" s="941"/>
      <c r="BQ27" s="941"/>
      <c r="BR27" s="941"/>
      <c r="BS27" s="941"/>
      <c r="BT27" s="941"/>
      <c r="BU27" s="941"/>
      <c r="BV27" s="941"/>
      <c r="BW27" s="941"/>
      <c r="BX27" s="941"/>
      <c r="BY27" s="941"/>
      <c r="BZ27" s="941"/>
      <c r="CA27" s="941"/>
      <c r="CB27" s="941"/>
      <c r="CC27" s="941"/>
      <c r="CD27" s="941"/>
      <c r="CE27" s="941"/>
      <c r="CF27" s="941"/>
      <c r="CG27" s="941"/>
      <c r="CH27" s="941"/>
      <c r="CI27" s="941"/>
      <c r="CJ27" s="941"/>
      <c r="CK27" s="941"/>
      <c r="CL27" s="941"/>
      <c r="CM27" s="941"/>
      <c r="CN27" s="941"/>
      <c r="CO27" s="941"/>
      <c r="CP27" s="941"/>
      <c r="CQ27" s="941"/>
      <c r="CR27" s="941"/>
      <c r="CS27" s="941"/>
      <c r="CT27" s="941"/>
      <c r="CU27" s="941"/>
      <c r="CV27" s="941"/>
      <c r="CW27" s="941"/>
      <c r="CX27" s="941"/>
      <c r="CY27" s="941"/>
      <c r="CZ27" s="941"/>
      <c r="DA27" s="941"/>
      <c r="DB27" s="941"/>
      <c r="DC27" s="941"/>
      <c r="DD27" s="941"/>
      <c r="DE27" s="941"/>
      <c r="DF27" s="941"/>
      <c r="DG27" s="941"/>
      <c r="DH27" s="941"/>
      <c r="DI27" s="941"/>
      <c r="DJ27" s="941"/>
      <c r="DK27" s="941"/>
      <c r="DL27" s="941"/>
      <c r="DM27" s="941"/>
      <c r="DN27" s="941"/>
      <c r="DO27" s="941"/>
      <c r="DP27" s="941"/>
      <c r="DQ27" s="941"/>
      <c r="DR27" s="941"/>
      <c r="DS27" s="941"/>
      <c r="DT27" s="941"/>
      <c r="DU27" s="941"/>
      <c r="DV27" s="941"/>
    </row>
    <row r="28" spans="1:126" s="935" customFormat="1" ht="11.45" customHeight="1">
      <c r="A28" s="932">
        <v>2025</v>
      </c>
      <c r="B28" s="933">
        <v>2</v>
      </c>
      <c r="C28" s="929"/>
      <c r="E28" s="930">
        <v>133.62</v>
      </c>
      <c r="F28" s="930">
        <v>8157.54</v>
      </c>
      <c r="G28" s="930">
        <v>3819.82</v>
      </c>
      <c r="H28" s="930">
        <v>4390.32</v>
      </c>
      <c r="I28" s="941"/>
      <c r="J28" s="941"/>
      <c r="K28" s="941"/>
      <c r="L28" s="941"/>
      <c r="M28" s="941"/>
      <c r="N28" s="941"/>
      <c r="O28" s="941"/>
      <c r="P28" s="941"/>
      <c r="Q28" s="941"/>
      <c r="R28" s="941"/>
      <c r="S28" s="941"/>
      <c r="T28" s="941"/>
      <c r="U28" s="941"/>
      <c r="V28" s="941"/>
      <c r="W28" s="941"/>
      <c r="X28" s="941"/>
      <c r="Y28" s="941"/>
      <c r="Z28" s="941"/>
      <c r="AA28" s="941"/>
      <c r="AB28" s="941"/>
      <c r="AC28" s="941"/>
      <c r="AD28" s="941"/>
      <c r="AE28" s="941"/>
      <c r="AF28" s="941"/>
      <c r="AG28" s="941"/>
      <c r="AH28" s="941"/>
      <c r="AI28" s="941"/>
      <c r="AJ28" s="941"/>
      <c r="AK28" s="941"/>
      <c r="AL28" s="941"/>
      <c r="AM28" s="941"/>
      <c r="AN28" s="941"/>
      <c r="AO28" s="941"/>
      <c r="AP28" s="941"/>
      <c r="AQ28" s="941"/>
      <c r="AR28" s="941"/>
      <c r="AS28" s="941"/>
      <c r="AT28" s="941"/>
      <c r="AU28" s="941"/>
      <c r="AV28" s="941"/>
      <c r="AW28" s="941"/>
      <c r="AX28" s="941"/>
      <c r="AY28" s="941"/>
      <c r="AZ28" s="941"/>
      <c r="BA28" s="941"/>
      <c r="BB28" s="941"/>
      <c r="BC28" s="941"/>
      <c r="BD28" s="941"/>
      <c r="BE28" s="941"/>
      <c r="BF28" s="941"/>
      <c r="BG28" s="941"/>
      <c r="BH28" s="941"/>
      <c r="BI28" s="941"/>
      <c r="BJ28" s="941"/>
      <c r="BK28" s="941"/>
      <c r="BL28" s="941"/>
      <c r="BM28" s="941"/>
      <c r="BN28" s="941"/>
      <c r="BO28" s="941"/>
      <c r="BP28" s="941"/>
      <c r="BQ28" s="941"/>
      <c r="BR28" s="941"/>
      <c r="BS28" s="941"/>
      <c r="BT28" s="941"/>
      <c r="BU28" s="941"/>
      <c r="BV28" s="941"/>
      <c r="BW28" s="941"/>
      <c r="BX28" s="941"/>
      <c r="BY28" s="941"/>
      <c r="BZ28" s="941"/>
      <c r="CA28" s="941"/>
      <c r="CB28" s="941"/>
      <c r="CC28" s="941"/>
      <c r="CD28" s="941"/>
      <c r="CE28" s="941"/>
      <c r="CF28" s="941"/>
      <c r="CG28" s="941"/>
      <c r="CH28" s="941"/>
      <c r="CI28" s="941"/>
      <c r="CJ28" s="941"/>
      <c r="CK28" s="941"/>
      <c r="CL28" s="941"/>
      <c r="CM28" s="941"/>
      <c r="CN28" s="941"/>
      <c r="CO28" s="941"/>
      <c r="CP28" s="941"/>
      <c r="CQ28" s="941"/>
      <c r="CR28" s="941"/>
      <c r="CS28" s="941"/>
      <c r="CT28" s="941"/>
      <c r="CU28" s="941"/>
      <c r="CV28" s="941"/>
      <c r="CW28" s="941"/>
      <c r="CX28" s="941"/>
      <c r="CY28" s="941"/>
      <c r="CZ28" s="941"/>
      <c r="DA28" s="941"/>
      <c r="DB28" s="941"/>
      <c r="DC28" s="941"/>
      <c r="DD28" s="941"/>
      <c r="DE28" s="941"/>
      <c r="DF28" s="941"/>
      <c r="DG28" s="941"/>
      <c r="DH28" s="941"/>
      <c r="DI28" s="941"/>
      <c r="DJ28" s="941"/>
      <c r="DK28" s="941"/>
      <c r="DL28" s="941"/>
      <c r="DM28" s="941"/>
      <c r="DN28" s="941"/>
      <c r="DO28" s="941"/>
      <c r="DP28" s="941"/>
      <c r="DQ28" s="941"/>
      <c r="DR28" s="941"/>
      <c r="DS28" s="941"/>
      <c r="DT28" s="941"/>
      <c r="DU28" s="941"/>
      <c r="DV28" s="941"/>
    </row>
    <row r="29" spans="1:126" s="935" customFormat="1" ht="11.45" customHeight="1">
      <c r="A29" s="932">
        <v>2025</v>
      </c>
      <c r="B29" s="933">
        <v>3</v>
      </c>
      <c r="C29" s="929"/>
      <c r="E29" s="930">
        <v>133.78</v>
      </c>
      <c r="F29" s="930">
        <v>8340.82</v>
      </c>
      <c r="G29" s="930">
        <v>3823.16</v>
      </c>
      <c r="H29" s="930">
        <v>4405.97</v>
      </c>
      <c r="I29" s="941"/>
      <c r="J29" s="941"/>
      <c r="K29" s="941"/>
      <c r="L29" s="941"/>
      <c r="M29" s="941"/>
      <c r="N29" s="941"/>
      <c r="O29" s="941"/>
      <c r="P29" s="941"/>
      <c r="Q29" s="941"/>
      <c r="R29" s="941"/>
      <c r="S29" s="941"/>
      <c r="T29" s="941"/>
      <c r="U29" s="941"/>
      <c r="V29" s="941"/>
      <c r="W29" s="941"/>
      <c r="X29" s="941"/>
      <c r="Y29" s="941"/>
      <c r="Z29" s="941"/>
      <c r="AA29" s="941"/>
      <c r="AB29" s="941"/>
      <c r="AC29" s="941"/>
      <c r="AD29" s="941"/>
      <c r="AE29" s="941"/>
      <c r="AF29" s="941"/>
      <c r="AG29" s="941"/>
      <c r="AH29" s="941"/>
      <c r="AI29" s="941"/>
      <c r="AJ29" s="941"/>
      <c r="AK29" s="941"/>
      <c r="AL29" s="941"/>
      <c r="AM29" s="941"/>
      <c r="AN29" s="941"/>
      <c r="AO29" s="941"/>
      <c r="AP29" s="941"/>
      <c r="AQ29" s="941"/>
      <c r="AR29" s="941"/>
      <c r="AS29" s="941"/>
      <c r="AT29" s="941"/>
      <c r="AU29" s="941"/>
      <c r="AV29" s="941"/>
      <c r="AW29" s="941"/>
      <c r="AX29" s="941"/>
      <c r="AY29" s="941"/>
      <c r="AZ29" s="941"/>
      <c r="BA29" s="941"/>
      <c r="BB29" s="941"/>
      <c r="BC29" s="941"/>
      <c r="BD29" s="941"/>
      <c r="BE29" s="941"/>
      <c r="BF29" s="941"/>
      <c r="BG29" s="941"/>
      <c r="BH29" s="941"/>
      <c r="BI29" s="941"/>
      <c r="BJ29" s="941"/>
      <c r="BK29" s="941"/>
      <c r="BL29" s="941"/>
      <c r="BM29" s="941"/>
      <c r="BN29" s="941"/>
      <c r="BO29" s="941"/>
      <c r="BP29" s="941"/>
      <c r="BQ29" s="941"/>
      <c r="BR29" s="941"/>
      <c r="BS29" s="941"/>
      <c r="BT29" s="941"/>
      <c r="BU29" s="941"/>
      <c r="BV29" s="941"/>
      <c r="BW29" s="941"/>
      <c r="BX29" s="941"/>
      <c r="BY29" s="941"/>
      <c r="BZ29" s="941"/>
      <c r="CA29" s="941"/>
      <c r="CB29" s="941"/>
      <c r="CC29" s="941"/>
      <c r="CD29" s="941"/>
      <c r="CE29" s="941"/>
      <c r="CF29" s="941"/>
      <c r="CG29" s="941"/>
      <c r="CH29" s="941"/>
      <c r="CI29" s="941"/>
      <c r="CJ29" s="941"/>
      <c r="CK29" s="941"/>
      <c r="CL29" s="941"/>
      <c r="CM29" s="941"/>
      <c r="CN29" s="941"/>
      <c r="CO29" s="941"/>
      <c r="CP29" s="941"/>
      <c r="CQ29" s="941"/>
      <c r="CR29" s="941"/>
      <c r="CS29" s="941"/>
      <c r="CT29" s="941"/>
      <c r="CU29" s="941"/>
      <c r="CV29" s="941"/>
      <c r="CW29" s="941"/>
      <c r="CX29" s="941"/>
      <c r="CY29" s="941"/>
      <c r="CZ29" s="941"/>
      <c r="DA29" s="941"/>
      <c r="DB29" s="941"/>
      <c r="DC29" s="941"/>
      <c r="DD29" s="941"/>
      <c r="DE29" s="941"/>
      <c r="DF29" s="941"/>
      <c r="DG29" s="941"/>
      <c r="DH29" s="941"/>
      <c r="DI29" s="941"/>
      <c r="DJ29" s="941"/>
      <c r="DK29" s="941"/>
      <c r="DL29" s="941"/>
      <c r="DM29" s="941"/>
      <c r="DN29" s="941"/>
      <c r="DO29" s="941"/>
      <c r="DP29" s="941"/>
      <c r="DQ29" s="941"/>
      <c r="DR29" s="941"/>
    </row>
    <row r="30" spans="1:126" s="935" customFormat="1" ht="11.45" customHeight="1">
      <c r="A30" s="932">
        <v>2025</v>
      </c>
      <c r="B30" s="933">
        <v>4</v>
      </c>
      <c r="C30" s="929"/>
      <c r="E30" s="930">
        <v>135.72</v>
      </c>
      <c r="F30" s="930">
        <v>7949.17</v>
      </c>
      <c r="G30" s="930">
        <v>3693.86</v>
      </c>
      <c r="H30" s="930">
        <v>4271.67</v>
      </c>
      <c r="I30" s="941"/>
      <c r="J30" s="941"/>
      <c r="K30" s="941"/>
      <c r="L30" s="941"/>
      <c r="M30" s="941"/>
      <c r="N30" s="941"/>
      <c r="O30" s="941"/>
      <c r="P30" s="941"/>
      <c r="Q30" s="941"/>
      <c r="R30" s="941"/>
      <c r="S30" s="941"/>
      <c r="T30" s="941"/>
      <c r="U30" s="941"/>
      <c r="V30" s="941"/>
      <c r="W30" s="941"/>
      <c r="X30" s="941"/>
      <c r="Y30" s="941"/>
      <c r="Z30" s="941"/>
      <c r="AA30" s="941"/>
      <c r="AB30" s="941"/>
      <c r="AC30" s="941"/>
      <c r="AD30" s="941"/>
      <c r="AE30" s="941"/>
      <c r="AF30" s="941"/>
      <c r="AG30" s="941"/>
      <c r="AH30" s="941"/>
      <c r="AI30" s="941"/>
      <c r="AJ30" s="941"/>
      <c r="AK30" s="941"/>
      <c r="AL30" s="941"/>
      <c r="AM30" s="941"/>
      <c r="AN30" s="941"/>
      <c r="AO30" s="941"/>
      <c r="AP30" s="941"/>
      <c r="AQ30" s="941"/>
      <c r="AR30" s="941"/>
      <c r="AS30" s="941"/>
      <c r="AT30" s="941"/>
      <c r="AU30" s="941"/>
      <c r="AV30" s="941"/>
      <c r="AW30" s="941"/>
      <c r="AX30" s="941"/>
      <c r="AY30" s="941"/>
      <c r="AZ30" s="941"/>
      <c r="BA30" s="941"/>
      <c r="BB30" s="941"/>
      <c r="BC30" s="941"/>
      <c r="BD30" s="941"/>
      <c r="BE30" s="941"/>
      <c r="BF30" s="941"/>
      <c r="BG30" s="941"/>
      <c r="BH30" s="941"/>
      <c r="BI30" s="941"/>
      <c r="BJ30" s="941"/>
      <c r="BK30" s="941"/>
      <c r="BL30" s="941"/>
      <c r="BM30" s="941"/>
      <c r="BN30" s="941"/>
      <c r="BO30" s="941"/>
      <c r="BP30" s="941"/>
      <c r="BQ30" s="941"/>
      <c r="BR30" s="941"/>
      <c r="BS30" s="941"/>
      <c r="BT30" s="941"/>
      <c r="BU30" s="941"/>
      <c r="BV30" s="941"/>
      <c r="BW30" s="941"/>
      <c r="BX30" s="941"/>
      <c r="BY30" s="941"/>
      <c r="BZ30" s="941"/>
      <c r="CA30" s="941"/>
      <c r="CB30" s="941"/>
      <c r="CC30" s="941"/>
      <c r="CD30" s="941"/>
      <c r="CE30" s="941"/>
      <c r="CF30" s="941"/>
      <c r="CG30" s="941"/>
      <c r="CH30" s="941"/>
      <c r="CI30" s="941"/>
      <c r="CJ30" s="941"/>
      <c r="CK30" s="941"/>
      <c r="CL30" s="941"/>
      <c r="CM30" s="941"/>
      <c r="CN30" s="941"/>
      <c r="CO30" s="941"/>
      <c r="CP30" s="941"/>
      <c r="CQ30" s="941"/>
      <c r="CR30" s="941"/>
      <c r="CS30" s="941"/>
      <c r="CT30" s="941"/>
      <c r="CU30" s="941"/>
      <c r="CV30" s="941"/>
      <c r="CW30" s="941"/>
      <c r="CX30" s="941"/>
      <c r="CY30" s="941"/>
      <c r="CZ30" s="941"/>
      <c r="DA30" s="941"/>
      <c r="DB30" s="941"/>
      <c r="DC30" s="941"/>
      <c r="DD30" s="941"/>
      <c r="DE30" s="941"/>
      <c r="DF30" s="941"/>
      <c r="DG30" s="941"/>
      <c r="DH30" s="941"/>
      <c r="DI30" s="941"/>
      <c r="DJ30" s="941"/>
      <c r="DK30" s="941"/>
      <c r="DL30" s="941"/>
      <c r="DM30" s="941"/>
      <c r="DN30" s="941"/>
      <c r="DO30" s="941"/>
      <c r="DP30" s="941"/>
      <c r="DQ30" s="941"/>
      <c r="DR30" s="941"/>
      <c r="DS30" s="941"/>
      <c r="DT30" s="941"/>
      <c r="DU30" s="941"/>
      <c r="DV30" s="941"/>
    </row>
    <row r="31" spans="1:126" s="935" customFormat="1" ht="11.45" customHeight="1">
      <c r="A31" s="932">
        <v>2025</v>
      </c>
      <c r="B31" s="933">
        <v>5</v>
      </c>
      <c r="C31" s="929"/>
      <c r="E31" s="930">
        <v>132.83000000000001</v>
      </c>
      <c r="F31" s="930">
        <v>8238.9500000000007</v>
      </c>
      <c r="G31" s="930">
        <v>3757.82</v>
      </c>
      <c r="H31" s="930">
        <v>4414.16</v>
      </c>
      <c r="I31" s="941"/>
      <c r="J31" s="941"/>
      <c r="K31" s="941"/>
      <c r="L31" s="941"/>
      <c r="M31" s="941"/>
      <c r="N31" s="941"/>
      <c r="O31" s="941"/>
      <c r="P31" s="941"/>
      <c r="Q31" s="941"/>
      <c r="R31" s="941"/>
      <c r="S31" s="941"/>
      <c r="T31" s="941"/>
      <c r="U31" s="941"/>
      <c r="V31" s="941"/>
      <c r="W31" s="941"/>
      <c r="X31" s="941"/>
      <c r="Y31" s="941"/>
      <c r="Z31" s="941"/>
      <c r="AA31" s="941"/>
      <c r="AB31" s="941"/>
      <c r="AC31" s="941"/>
      <c r="AD31" s="941"/>
      <c r="AE31" s="941"/>
      <c r="AF31" s="941"/>
      <c r="AG31" s="941"/>
      <c r="AH31" s="941"/>
      <c r="AI31" s="941"/>
      <c r="AJ31" s="941"/>
      <c r="AK31" s="941"/>
      <c r="AL31" s="941"/>
      <c r="AM31" s="941"/>
      <c r="AN31" s="941"/>
      <c r="AO31" s="941"/>
      <c r="AP31" s="941"/>
      <c r="AQ31" s="941"/>
      <c r="AR31" s="941"/>
      <c r="AS31" s="941"/>
      <c r="AT31" s="941"/>
      <c r="AU31" s="941"/>
      <c r="AV31" s="941"/>
      <c r="AW31" s="941"/>
      <c r="AX31" s="941"/>
      <c r="AY31" s="941"/>
      <c r="AZ31" s="941"/>
      <c r="BA31" s="941"/>
      <c r="BB31" s="941"/>
      <c r="BC31" s="941"/>
      <c r="BD31" s="941"/>
      <c r="BE31" s="941"/>
      <c r="BF31" s="941"/>
      <c r="BG31" s="941"/>
      <c r="BH31" s="941"/>
      <c r="BI31" s="941"/>
      <c r="BJ31" s="941"/>
      <c r="BK31" s="941"/>
      <c r="BL31" s="941"/>
      <c r="BM31" s="941"/>
      <c r="BN31" s="941"/>
      <c r="BO31" s="941"/>
      <c r="BP31" s="941"/>
      <c r="BQ31" s="941"/>
      <c r="BR31" s="941"/>
      <c r="BS31" s="941"/>
      <c r="BT31" s="941"/>
      <c r="BU31" s="941"/>
      <c r="BV31" s="941"/>
      <c r="BW31" s="941"/>
      <c r="BX31" s="941"/>
      <c r="BY31" s="941"/>
      <c r="BZ31" s="941"/>
      <c r="CA31" s="941"/>
      <c r="CB31" s="941"/>
      <c r="CC31" s="941"/>
      <c r="CD31" s="941"/>
      <c r="CE31" s="941"/>
      <c r="CF31" s="941"/>
      <c r="CG31" s="941"/>
      <c r="CH31" s="941"/>
      <c r="CI31" s="941"/>
      <c r="CJ31" s="941"/>
      <c r="CK31" s="941"/>
      <c r="CL31" s="941"/>
      <c r="CM31" s="941"/>
      <c r="CN31" s="941"/>
      <c r="CO31" s="941"/>
      <c r="CP31" s="941"/>
      <c r="CQ31" s="941"/>
      <c r="CR31" s="941"/>
      <c r="CS31" s="941"/>
      <c r="CT31" s="941"/>
      <c r="CU31" s="941"/>
      <c r="CV31" s="941"/>
      <c r="CW31" s="941"/>
      <c r="CX31" s="941"/>
      <c r="CY31" s="941"/>
      <c r="CZ31" s="941"/>
      <c r="DA31" s="941"/>
      <c r="DB31" s="941"/>
      <c r="DC31" s="941"/>
      <c r="DD31" s="941"/>
      <c r="DE31" s="941"/>
      <c r="DF31" s="941"/>
      <c r="DG31" s="941"/>
      <c r="DH31" s="941"/>
      <c r="DI31" s="941"/>
      <c r="DJ31" s="941"/>
      <c r="DK31" s="941"/>
      <c r="DL31" s="941"/>
      <c r="DM31" s="941"/>
      <c r="DN31" s="941"/>
      <c r="DO31" s="941"/>
      <c r="DP31" s="941"/>
      <c r="DQ31" s="941"/>
      <c r="DR31" s="941"/>
      <c r="DS31" s="941"/>
      <c r="DT31" s="941"/>
      <c r="DU31" s="941"/>
      <c r="DV31" s="941"/>
    </row>
    <row r="32" spans="1:126" s="935" customFormat="1" ht="11.45" customHeight="1">
      <c r="A32" s="932">
        <v>2025</v>
      </c>
      <c r="B32" s="933">
        <v>6</v>
      </c>
      <c r="C32" s="929"/>
      <c r="E32" s="930">
        <v>129.94</v>
      </c>
      <c r="F32" s="930">
        <v>8406.17</v>
      </c>
      <c r="G32" s="930">
        <v>3854.23</v>
      </c>
      <c r="H32" s="930">
        <v>4534.79</v>
      </c>
      <c r="I32" s="941"/>
      <c r="J32" s="941"/>
      <c r="K32" s="941"/>
      <c r="L32" s="941"/>
      <c r="M32" s="941"/>
      <c r="N32" s="941"/>
      <c r="O32" s="941"/>
      <c r="P32" s="941"/>
      <c r="Q32" s="941"/>
      <c r="R32" s="941"/>
      <c r="S32" s="941"/>
      <c r="T32" s="941"/>
      <c r="U32" s="941"/>
      <c r="V32" s="941"/>
      <c r="W32" s="941"/>
      <c r="X32" s="941"/>
      <c r="Y32" s="941"/>
      <c r="Z32" s="941"/>
      <c r="AA32" s="941"/>
      <c r="AB32" s="941"/>
      <c r="AC32" s="941"/>
      <c r="AD32" s="941"/>
      <c r="AE32" s="941"/>
      <c r="AF32" s="941"/>
      <c r="AG32" s="941"/>
      <c r="AH32" s="941"/>
      <c r="AI32" s="941"/>
      <c r="AJ32" s="941"/>
      <c r="AK32" s="941"/>
      <c r="AL32" s="941"/>
      <c r="AM32" s="941"/>
      <c r="AN32" s="941"/>
      <c r="AO32" s="941"/>
      <c r="AP32" s="941"/>
      <c r="AQ32" s="941"/>
      <c r="AR32" s="941"/>
      <c r="AS32" s="941"/>
      <c r="AT32" s="941"/>
      <c r="AU32" s="941"/>
      <c r="AV32" s="941"/>
      <c r="AW32" s="941"/>
      <c r="AX32" s="941"/>
      <c r="AY32" s="941"/>
      <c r="AZ32" s="941"/>
      <c r="BA32" s="941"/>
      <c r="BB32" s="941"/>
      <c r="BC32" s="941"/>
      <c r="BD32" s="941"/>
      <c r="BE32" s="941"/>
      <c r="BF32" s="941"/>
      <c r="BG32" s="941"/>
      <c r="BH32" s="941"/>
      <c r="BI32" s="941"/>
      <c r="BJ32" s="941"/>
      <c r="BK32" s="941"/>
      <c r="BL32" s="941"/>
      <c r="BM32" s="941"/>
      <c r="BN32" s="941"/>
      <c r="BO32" s="941"/>
      <c r="BP32" s="941"/>
      <c r="BQ32" s="941"/>
      <c r="BR32" s="941"/>
      <c r="BS32" s="941"/>
      <c r="BT32" s="941"/>
      <c r="BU32" s="941"/>
      <c r="BV32" s="941"/>
      <c r="BW32" s="941"/>
      <c r="BX32" s="941"/>
      <c r="BY32" s="941"/>
      <c r="BZ32" s="941"/>
      <c r="CA32" s="941"/>
      <c r="CB32" s="941"/>
      <c r="CC32" s="941"/>
      <c r="CD32" s="941"/>
      <c r="CE32" s="941"/>
      <c r="CF32" s="941"/>
      <c r="CG32" s="941"/>
      <c r="CH32" s="941"/>
      <c r="CI32" s="941"/>
      <c r="CJ32" s="941"/>
      <c r="CK32" s="941"/>
      <c r="CL32" s="941"/>
      <c r="CM32" s="941"/>
      <c r="CN32" s="941"/>
      <c r="CO32" s="941"/>
      <c r="CP32" s="941"/>
      <c r="CQ32" s="941"/>
      <c r="CR32" s="941"/>
      <c r="CS32" s="941"/>
      <c r="CT32" s="941"/>
      <c r="CU32" s="941"/>
      <c r="CV32" s="941"/>
      <c r="CW32" s="941"/>
      <c r="CX32" s="941"/>
      <c r="CY32" s="941"/>
      <c r="CZ32" s="941"/>
      <c r="DA32" s="941"/>
      <c r="DB32" s="941"/>
      <c r="DC32" s="941"/>
      <c r="DD32" s="941"/>
      <c r="DE32" s="941"/>
      <c r="DF32" s="941"/>
      <c r="DG32" s="941"/>
      <c r="DH32" s="941"/>
      <c r="DI32" s="941"/>
      <c r="DJ32" s="941"/>
      <c r="DK32" s="941"/>
      <c r="DL32" s="941"/>
      <c r="DM32" s="941"/>
      <c r="DN32" s="941"/>
      <c r="DO32" s="941"/>
      <c r="DP32" s="941"/>
      <c r="DQ32" s="941"/>
      <c r="DR32" s="941"/>
      <c r="DS32" s="941"/>
      <c r="DT32" s="941"/>
      <c r="DU32" s="941"/>
      <c r="DV32" s="941"/>
    </row>
    <row r="33" spans="1:126" s="935" customFormat="1" ht="11.45" customHeight="1">
      <c r="A33" s="932">
        <v>2025</v>
      </c>
      <c r="B33" s="933">
        <v>7</v>
      </c>
      <c r="C33" s="929"/>
      <c r="E33" s="930">
        <v>125.75</v>
      </c>
      <c r="F33" s="930">
        <v>8541.2900000000009</v>
      </c>
      <c r="G33" s="930">
        <v>4018.78</v>
      </c>
      <c r="H33" s="930">
        <v>4731.8</v>
      </c>
      <c r="I33" s="941"/>
      <c r="J33" s="941"/>
      <c r="K33" s="941"/>
      <c r="L33" s="941"/>
      <c r="M33" s="941"/>
      <c r="N33" s="941"/>
      <c r="O33" s="941"/>
      <c r="P33" s="941"/>
      <c r="Q33" s="941"/>
      <c r="R33" s="941"/>
      <c r="S33" s="941"/>
      <c r="T33" s="941"/>
      <c r="U33" s="941"/>
      <c r="V33" s="941"/>
      <c r="W33" s="941"/>
      <c r="X33" s="941"/>
      <c r="Y33" s="941"/>
      <c r="Z33" s="941"/>
      <c r="AA33" s="941"/>
      <c r="AB33" s="941"/>
      <c r="AC33" s="941"/>
      <c r="AD33" s="941"/>
      <c r="AE33" s="941"/>
      <c r="AF33" s="941"/>
      <c r="AG33" s="941"/>
      <c r="AH33" s="941"/>
      <c r="AI33" s="941"/>
      <c r="AJ33" s="941"/>
      <c r="AK33" s="941"/>
      <c r="AL33" s="941"/>
      <c r="AM33" s="941"/>
      <c r="AN33" s="941"/>
      <c r="AO33" s="941"/>
      <c r="AP33" s="941"/>
      <c r="AQ33" s="941"/>
      <c r="AR33" s="941"/>
      <c r="AS33" s="941"/>
      <c r="AT33" s="941"/>
      <c r="AU33" s="941"/>
      <c r="AV33" s="941"/>
      <c r="AW33" s="941"/>
      <c r="AX33" s="941"/>
      <c r="AY33" s="941"/>
      <c r="AZ33" s="941"/>
      <c r="BA33" s="941"/>
      <c r="BB33" s="941"/>
      <c r="BC33" s="941"/>
      <c r="BD33" s="941"/>
      <c r="BE33" s="941"/>
      <c r="BF33" s="941"/>
      <c r="BG33" s="941"/>
      <c r="BH33" s="941"/>
      <c r="BI33" s="941"/>
      <c r="BJ33" s="941"/>
      <c r="BK33" s="941"/>
      <c r="BL33" s="941"/>
      <c r="BM33" s="941"/>
      <c r="BN33" s="941"/>
      <c r="BO33" s="941"/>
      <c r="BP33" s="941"/>
      <c r="BQ33" s="941"/>
      <c r="BR33" s="941"/>
      <c r="BS33" s="941"/>
      <c r="BT33" s="941"/>
      <c r="BU33" s="941"/>
      <c r="BV33" s="941"/>
      <c r="BW33" s="941"/>
      <c r="BX33" s="941"/>
      <c r="BY33" s="941"/>
      <c r="BZ33" s="941"/>
      <c r="CA33" s="941"/>
      <c r="CB33" s="941"/>
      <c r="CC33" s="941"/>
      <c r="CD33" s="941"/>
      <c r="CE33" s="941"/>
      <c r="CF33" s="941"/>
      <c r="CG33" s="941"/>
      <c r="CH33" s="941"/>
      <c r="CI33" s="941"/>
      <c r="CJ33" s="941"/>
      <c r="CK33" s="941"/>
      <c r="CL33" s="941"/>
      <c r="CM33" s="941"/>
      <c r="CN33" s="941"/>
      <c r="CO33" s="941"/>
      <c r="CP33" s="941"/>
      <c r="CQ33" s="941"/>
      <c r="CR33" s="941"/>
      <c r="CS33" s="941"/>
      <c r="CT33" s="941"/>
      <c r="CU33" s="941"/>
      <c r="CV33" s="941"/>
      <c r="CW33" s="941"/>
      <c r="CX33" s="941"/>
      <c r="CY33" s="941"/>
      <c r="CZ33" s="941"/>
      <c r="DA33" s="941"/>
      <c r="DB33" s="941"/>
      <c r="DC33" s="941"/>
      <c r="DD33" s="941"/>
      <c r="DE33" s="941"/>
      <c r="DF33" s="941"/>
      <c r="DG33" s="941"/>
      <c r="DH33" s="941"/>
      <c r="DI33" s="941"/>
      <c r="DJ33" s="941"/>
      <c r="DK33" s="941"/>
      <c r="DL33" s="941"/>
      <c r="DM33" s="941"/>
      <c r="DN33" s="941"/>
      <c r="DO33" s="941"/>
      <c r="DP33" s="941"/>
      <c r="DQ33" s="941"/>
      <c r="DR33" s="941"/>
      <c r="DS33" s="941"/>
      <c r="DT33" s="941"/>
      <c r="DU33" s="941"/>
      <c r="DV33" s="941"/>
    </row>
    <row r="34" spans="1:126" s="935" customFormat="1" ht="11.45" customHeight="1">
      <c r="A34" s="932">
        <v>2025</v>
      </c>
      <c r="B34" s="933">
        <v>8</v>
      </c>
      <c r="C34" s="929"/>
      <c r="E34" s="930">
        <v>127.51</v>
      </c>
      <c r="F34" s="930">
        <v>8902.48</v>
      </c>
      <c r="G34" s="930">
        <v>4304.03</v>
      </c>
      <c r="H34" s="930">
        <v>5062.21</v>
      </c>
      <c r="I34" s="941"/>
      <c r="J34" s="941"/>
      <c r="K34" s="941"/>
      <c r="L34" s="941"/>
      <c r="M34" s="941"/>
      <c r="N34" s="941"/>
      <c r="O34" s="941"/>
      <c r="P34" s="941"/>
      <c r="Q34" s="941"/>
      <c r="R34" s="941"/>
      <c r="S34" s="941"/>
      <c r="T34" s="941"/>
      <c r="U34" s="941"/>
      <c r="V34" s="941"/>
      <c r="W34" s="941"/>
      <c r="X34" s="941"/>
      <c r="Y34" s="941"/>
      <c r="Z34" s="941"/>
      <c r="AA34" s="941"/>
      <c r="AB34" s="941"/>
      <c r="AC34" s="941"/>
      <c r="AD34" s="941"/>
      <c r="AE34" s="941"/>
      <c r="AF34" s="941"/>
      <c r="AG34" s="941"/>
      <c r="AH34" s="941"/>
      <c r="AI34" s="941"/>
      <c r="AJ34" s="941"/>
      <c r="AK34" s="941"/>
      <c r="AL34" s="941"/>
      <c r="AM34" s="941"/>
      <c r="AN34" s="941"/>
      <c r="AO34" s="941"/>
      <c r="AP34" s="941"/>
      <c r="AQ34" s="941"/>
      <c r="AR34" s="941"/>
      <c r="AS34" s="941"/>
      <c r="AT34" s="941"/>
      <c r="AU34" s="941"/>
      <c r="AV34" s="941"/>
      <c r="AW34" s="941"/>
      <c r="AX34" s="941"/>
      <c r="AY34" s="941"/>
      <c r="AZ34" s="941"/>
      <c r="BA34" s="941"/>
      <c r="BB34" s="941"/>
      <c r="BC34" s="941"/>
      <c r="BD34" s="941"/>
      <c r="BE34" s="941"/>
      <c r="BF34" s="941"/>
      <c r="BG34" s="941"/>
      <c r="BH34" s="941"/>
      <c r="BI34" s="941"/>
      <c r="BJ34" s="941"/>
      <c r="BK34" s="941"/>
      <c r="BL34" s="941"/>
      <c r="BM34" s="941"/>
      <c r="BN34" s="941"/>
      <c r="BO34" s="941"/>
      <c r="BP34" s="941"/>
      <c r="BQ34" s="941"/>
      <c r="BR34" s="941"/>
      <c r="BS34" s="941"/>
      <c r="BT34" s="941"/>
      <c r="BU34" s="941"/>
      <c r="BV34" s="941"/>
      <c r="BW34" s="941"/>
      <c r="BX34" s="941"/>
      <c r="BY34" s="941"/>
      <c r="BZ34" s="941"/>
      <c r="CA34" s="941"/>
      <c r="CB34" s="941"/>
      <c r="CC34" s="941"/>
      <c r="CD34" s="941"/>
      <c r="CE34" s="941"/>
      <c r="CF34" s="941"/>
      <c r="CG34" s="941"/>
      <c r="CH34" s="941"/>
      <c r="CI34" s="941"/>
      <c r="CJ34" s="941"/>
      <c r="CK34" s="941"/>
      <c r="CL34" s="941"/>
      <c r="CM34" s="941"/>
      <c r="CN34" s="941"/>
      <c r="CO34" s="941"/>
      <c r="CP34" s="941"/>
      <c r="CQ34" s="941"/>
      <c r="CR34" s="941"/>
      <c r="CS34" s="941"/>
      <c r="CT34" s="941"/>
      <c r="CU34" s="941"/>
      <c r="CV34" s="941"/>
      <c r="CW34" s="941"/>
      <c r="CX34" s="941"/>
      <c r="CY34" s="941"/>
      <c r="CZ34" s="941"/>
      <c r="DA34" s="941"/>
      <c r="DB34" s="941"/>
      <c r="DC34" s="941"/>
      <c r="DD34" s="941"/>
      <c r="DE34" s="941"/>
      <c r="DF34" s="941"/>
      <c r="DG34" s="941"/>
      <c r="DH34" s="941"/>
      <c r="DI34" s="941"/>
      <c r="DJ34" s="941"/>
      <c r="DK34" s="941"/>
      <c r="DL34" s="941"/>
      <c r="DM34" s="941"/>
      <c r="DN34" s="941"/>
      <c r="DO34" s="941"/>
      <c r="DP34" s="941"/>
      <c r="DQ34" s="941"/>
      <c r="DR34" s="941"/>
      <c r="DS34" s="941"/>
      <c r="DT34" s="941"/>
      <c r="DU34" s="941"/>
      <c r="DV34" s="941"/>
    </row>
    <row r="35" spans="1:126" s="935" customFormat="1" ht="11.45" customHeight="1">
      <c r="A35" s="932">
        <v>2025</v>
      </c>
      <c r="B35" s="933">
        <v>9</v>
      </c>
      <c r="C35" s="929"/>
      <c r="E35" s="930">
        <v>117.21</v>
      </c>
      <c r="F35" s="930">
        <v>9607.2900000000009</v>
      </c>
      <c r="G35" s="930">
        <v>4568.7</v>
      </c>
      <c r="H35" s="930">
        <v>5176.2299999999996</v>
      </c>
      <c r="I35" s="941"/>
      <c r="J35" s="941"/>
      <c r="K35" s="941"/>
      <c r="L35" s="941"/>
      <c r="M35" s="941"/>
      <c r="N35" s="941"/>
      <c r="O35" s="941"/>
      <c r="P35" s="941"/>
      <c r="Q35" s="941"/>
      <c r="R35" s="941"/>
      <c r="S35" s="941"/>
      <c r="T35" s="941"/>
      <c r="U35" s="941"/>
      <c r="V35" s="941"/>
      <c r="W35" s="941"/>
      <c r="X35" s="941"/>
      <c r="Y35" s="941"/>
      <c r="Z35" s="941"/>
      <c r="AA35" s="941"/>
      <c r="AB35" s="941"/>
      <c r="AC35" s="941"/>
      <c r="AD35" s="941"/>
      <c r="AE35" s="941"/>
      <c r="AF35" s="941"/>
      <c r="AG35" s="941"/>
      <c r="AH35" s="941"/>
      <c r="AI35" s="941"/>
      <c r="AJ35" s="941"/>
      <c r="AK35" s="941"/>
      <c r="AL35" s="941"/>
      <c r="AM35" s="941"/>
      <c r="AN35" s="941"/>
      <c r="AO35" s="941"/>
      <c r="AP35" s="941"/>
      <c r="AQ35" s="941"/>
      <c r="AR35" s="941"/>
      <c r="AS35" s="941"/>
      <c r="AT35" s="941"/>
      <c r="AU35" s="941"/>
      <c r="AV35" s="941"/>
      <c r="AW35" s="941"/>
      <c r="AX35" s="941"/>
      <c r="AY35" s="941"/>
      <c r="AZ35" s="941"/>
      <c r="BA35" s="941"/>
      <c r="BB35" s="941"/>
      <c r="BC35" s="941"/>
      <c r="BD35" s="941"/>
      <c r="BE35" s="941"/>
      <c r="BF35" s="941"/>
      <c r="BG35" s="941"/>
      <c r="BH35" s="941"/>
      <c r="BI35" s="941"/>
      <c r="BJ35" s="941"/>
      <c r="BK35" s="941"/>
      <c r="BL35" s="941"/>
      <c r="BM35" s="941"/>
      <c r="BN35" s="941"/>
      <c r="BO35" s="941"/>
      <c r="BP35" s="941"/>
      <c r="BQ35" s="941"/>
      <c r="BR35" s="941"/>
      <c r="BS35" s="941"/>
      <c r="BT35" s="941"/>
      <c r="BU35" s="941"/>
      <c r="BV35" s="941"/>
      <c r="BW35" s="941"/>
      <c r="BX35" s="941"/>
      <c r="BY35" s="941"/>
      <c r="BZ35" s="941"/>
      <c r="CA35" s="941"/>
      <c r="CB35" s="941"/>
      <c r="CC35" s="941"/>
      <c r="CD35" s="941"/>
      <c r="CE35" s="941"/>
      <c r="CF35" s="941"/>
      <c r="CG35" s="941"/>
      <c r="CH35" s="941"/>
      <c r="CI35" s="941"/>
      <c r="CJ35" s="941"/>
      <c r="CK35" s="941"/>
      <c r="CL35" s="941"/>
      <c r="CM35" s="941"/>
      <c r="CN35" s="941"/>
      <c r="CO35" s="941"/>
      <c r="CP35" s="941"/>
      <c r="CQ35" s="941"/>
      <c r="CR35" s="941"/>
      <c r="CS35" s="941"/>
      <c r="CT35" s="941"/>
      <c r="CU35" s="941"/>
      <c r="CV35" s="941"/>
      <c r="CW35" s="941"/>
      <c r="CX35" s="941"/>
      <c r="CY35" s="941"/>
      <c r="CZ35" s="941"/>
      <c r="DA35" s="941"/>
      <c r="DB35" s="941"/>
      <c r="DC35" s="941"/>
      <c r="DD35" s="941"/>
      <c r="DE35" s="941"/>
      <c r="DF35" s="941"/>
      <c r="DG35" s="941"/>
      <c r="DH35" s="941"/>
      <c r="DI35" s="941"/>
      <c r="DJ35" s="941"/>
      <c r="DK35" s="941"/>
      <c r="DL35" s="941"/>
      <c r="DM35" s="941"/>
      <c r="DN35" s="941"/>
      <c r="DO35" s="941"/>
      <c r="DP35" s="941"/>
      <c r="DQ35" s="941"/>
      <c r="DR35" s="941"/>
    </row>
    <row r="36" spans="1:126" ht="5.0999999999999996" customHeight="1">
      <c r="A36" s="924"/>
      <c r="B36" s="942"/>
      <c r="C36" s="925"/>
      <c r="E36" s="927"/>
      <c r="F36" s="927"/>
      <c r="G36" s="927"/>
      <c r="H36" s="927"/>
    </row>
    <row r="37" spans="1:126" ht="13.7" customHeight="1">
      <c r="A37" s="928">
        <v>2025</v>
      </c>
      <c r="B37" s="933">
        <v>9</v>
      </c>
      <c r="C37" s="933">
        <v>1</v>
      </c>
      <c r="E37" s="926">
        <v>126.72</v>
      </c>
      <c r="F37" s="926">
        <v>9062.02</v>
      </c>
      <c r="G37" s="926">
        <v>4369.72</v>
      </c>
      <c r="H37" s="926">
        <v>5070.04</v>
      </c>
    </row>
    <row r="38" spans="1:126" s="935" customFormat="1" ht="11.45" customHeight="1">
      <c r="A38" s="928">
        <v>2025</v>
      </c>
      <c r="B38" s="933">
        <v>9</v>
      </c>
      <c r="C38" s="933">
        <v>2</v>
      </c>
      <c r="E38" s="930">
        <v>127.23</v>
      </c>
      <c r="F38" s="930">
        <v>9062.1299999999992</v>
      </c>
      <c r="G38" s="930">
        <v>4342.25</v>
      </c>
      <c r="H38" s="930">
        <v>5022.28</v>
      </c>
    </row>
    <row r="39" spans="1:126" s="935" customFormat="1" ht="11.45" customHeight="1">
      <c r="A39" s="928">
        <v>2025</v>
      </c>
      <c r="B39" s="933">
        <v>9</v>
      </c>
      <c r="C39" s="933">
        <v>3</v>
      </c>
      <c r="E39" s="930">
        <v>126.77</v>
      </c>
      <c r="F39" s="930">
        <v>9000.2800000000007</v>
      </c>
      <c r="G39" s="930">
        <v>4313.67</v>
      </c>
      <c r="H39" s="930">
        <v>4969.6899999999996</v>
      </c>
    </row>
    <row r="40" spans="1:126" s="935" customFormat="1" ht="11.45" customHeight="1">
      <c r="A40" s="928">
        <v>2025</v>
      </c>
      <c r="B40" s="933">
        <v>9</v>
      </c>
      <c r="C40" s="933">
        <v>4</v>
      </c>
      <c r="E40" s="930">
        <v>127.71</v>
      </c>
      <c r="F40" s="930">
        <v>8916.73</v>
      </c>
      <c r="G40" s="930">
        <v>4234.6400000000003</v>
      </c>
      <c r="H40" s="930">
        <v>4898.74</v>
      </c>
    </row>
    <row r="41" spans="1:126" s="935" customFormat="1" ht="11.45" customHeight="1">
      <c r="A41" s="928">
        <v>2025</v>
      </c>
      <c r="B41" s="933">
        <v>9</v>
      </c>
      <c r="C41" s="933">
        <v>5</v>
      </c>
      <c r="E41" s="930">
        <v>126.32</v>
      </c>
      <c r="F41" s="930">
        <v>9035.51</v>
      </c>
      <c r="G41" s="930">
        <v>4320.05</v>
      </c>
      <c r="H41" s="930">
        <v>4997.03</v>
      </c>
    </row>
    <row r="42" spans="1:126" s="935" customFormat="1" ht="11.45" customHeight="1">
      <c r="A42" s="928">
        <v>2025</v>
      </c>
      <c r="B42" s="933">
        <v>9</v>
      </c>
      <c r="C42" s="933">
        <v>8</v>
      </c>
      <c r="E42" s="930">
        <v>121.02</v>
      </c>
      <c r="F42" s="930">
        <v>9114.1200000000008</v>
      </c>
      <c r="G42" s="930">
        <v>4344.67</v>
      </c>
      <c r="H42" s="930">
        <v>5020.05</v>
      </c>
    </row>
    <row r="43" spans="1:126" s="935" customFormat="1" ht="11.45" customHeight="1">
      <c r="A43" s="928">
        <v>2025</v>
      </c>
      <c r="B43" s="933">
        <v>9</v>
      </c>
      <c r="C43" s="933">
        <v>9</v>
      </c>
      <c r="E43" s="930">
        <v>120.13</v>
      </c>
      <c r="F43" s="930">
        <v>9173.2900000000009</v>
      </c>
      <c r="G43" s="930">
        <v>4348.3</v>
      </c>
      <c r="H43" s="930">
        <v>5012.47</v>
      </c>
    </row>
    <row r="44" spans="1:126" s="935" customFormat="1" ht="11.45" customHeight="1">
      <c r="A44" s="928">
        <v>2025</v>
      </c>
      <c r="B44" s="933">
        <v>9</v>
      </c>
      <c r="C44" s="933">
        <v>10</v>
      </c>
      <c r="E44" s="930">
        <v>119.26</v>
      </c>
      <c r="F44" s="930">
        <v>9232.59</v>
      </c>
      <c r="G44" s="930">
        <v>4365.28</v>
      </c>
      <c r="H44" s="930">
        <v>5043.07</v>
      </c>
    </row>
    <row r="45" spans="1:126" s="935" customFormat="1" ht="11.45" customHeight="1">
      <c r="A45" s="928">
        <v>2025</v>
      </c>
      <c r="B45" s="933">
        <v>9</v>
      </c>
      <c r="C45" s="933">
        <v>11</v>
      </c>
      <c r="E45" s="930">
        <v>120.2</v>
      </c>
      <c r="F45" s="930">
        <v>9278.9699999999993</v>
      </c>
      <c r="G45" s="930">
        <v>4421.1499999999996</v>
      </c>
      <c r="H45" s="930">
        <v>5125.13</v>
      </c>
    </row>
    <row r="46" spans="1:126" s="935" customFormat="1" ht="11.45" customHeight="1">
      <c r="A46" s="928">
        <v>2025</v>
      </c>
      <c r="B46" s="933">
        <v>9</v>
      </c>
      <c r="C46" s="933">
        <v>12</v>
      </c>
      <c r="E46" s="930">
        <v>119.17</v>
      </c>
      <c r="F46" s="930">
        <v>9337.2900000000009</v>
      </c>
      <c r="G46" s="930">
        <v>4434.67</v>
      </c>
      <c r="H46" s="930">
        <v>5138.8900000000003</v>
      </c>
    </row>
    <row r="47" spans="1:126" s="935" customFormat="1" ht="11.45" customHeight="1">
      <c r="A47" s="928">
        <v>2025</v>
      </c>
      <c r="B47" s="933">
        <v>9</v>
      </c>
      <c r="C47" s="933">
        <v>15</v>
      </c>
      <c r="E47" s="930">
        <v>119.1</v>
      </c>
      <c r="F47" s="930">
        <v>9393.16</v>
      </c>
      <c r="G47" s="930">
        <v>4447.13</v>
      </c>
      <c r="H47" s="930">
        <v>5129.22</v>
      </c>
    </row>
    <row r="48" spans="1:126" s="935" customFormat="1" ht="11.45" customHeight="1">
      <c r="A48" s="928">
        <v>2025</v>
      </c>
      <c r="B48" s="933">
        <v>9</v>
      </c>
      <c r="C48" s="933">
        <v>16</v>
      </c>
      <c r="E48" s="930">
        <v>118.81</v>
      </c>
      <c r="F48" s="930">
        <v>9367.19</v>
      </c>
      <c r="G48" s="930">
        <v>4438.6400000000003</v>
      </c>
      <c r="H48" s="930">
        <v>5131.68</v>
      </c>
    </row>
    <row r="49" spans="1:8" s="935" customFormat="1" ht="11.45" customHeight="1">
      <c r="A49" s="928">
        <v>2025</v>
      </c>
      <c r="B49" s="933">
        <v>9</v>
      </c>
      <c r="C49" s="933">
        <v>17</v>
      </c>
      <c r="E49" s="930">
        <v>118.26</v>
      </c>
      <c r="F49" s="930">
        <v>9547.4500000000007</v>
      </c>
      <c r="G49" s="930">
        <v>4494.68</v>
      </c>
      <c r="H49" s="930">
        <v>5176.1000000000004</v>
      </c>
    </row>
    <row r="50" spans="1:8" s="935" customFormat="1" ht="11.45" customHeight="1">
      <c r="A50" s="928">
        <v>2025</v>
      </c>
      <c r="B50" s="933">
        <v>9</v>
      </c>
      <c r="C50" s="933">
        <v>18</v>
      </c>
      <c r="E50" s="930">
        <v>117.49</v>
      </c>
      <c r="F50" s="930">
        <v>9393.4699999999993</v>
      </c>
      <c r="G50" s="930">
        <v>4435.1000000000004</v>
      </c>
      <c r="H50" s="930">
        <v>5105.17</v>
      </c>
    </row>
    <row r="51" spans="1:8" s="935" customFormat="1" ht="11.45" customHeight="1">
      <c r="A51" s="928">
        <v>2025</v>
      </c>
      <c r="B51" s="933">
        <v>9</v>
      </c>
      <c r="C51" s="933">
        <v>19</v>
      </c>
      <c r="E51" s="930">
        <v>117.11</v>
      </c>
      <c r="F51" s="930">
        <v>9402.32</v>
      </c>
      <c r="G51" s="930">
        <v>4441.08</v>
      </c>
      <c r="H51" s="930">
        <v>5106.1400000000003</v>
      </c>
    </row>
    <row r="52" spans="1:8" s="935" customFormat="1" ht="11.45" customHeight="1">
      <c r="A52" s="928">
        <v>2025</v>
      </c>
      <c r="B52" s="933">
        <v>9</v>
      </c>
      <c r="C52" s="933">
        <v>22</v>
      </c>
      <c r="E52" s="930">
        <v>117.76</v>
      </c>
      <c r="F52" s="930">
        <v>9376.0400000000009</v>
      </c>
      <c r="G52" s="930">
        <v>4442.92</v>
      </c>
      <c r="H52" s="930">
        <v>5115.5600000000004</v>
      </c>
    </row>
    <row r="53" spans="1:8" s="935" customFormat="1" ht="11.45" customHeight="1">
      <c r="A53" s="928">
        <v>2025</v>
      </c>
      <c r="B53" s="933">
        <v>9</v>
      </c>
      <c r="C53" s="933">
        <v>23</v>
      </c>
      <c r="E53" s="930">
        <v>119.29</v>
      </c>
      <c r="F53" s="930">
        <v>9354.2099999999991</v>
      </c>
      <c r="G53" s="930">
        <v>4423.8900000000003</v>
      </c>
      <c r="H53" s="930">
        <v>5084.75</v>
      </c>
    </row>
    <row r="54" spans="1:8" s="935" customFormat="1" ht="11.45" customHeight="1">
      <c r="A54" s="928">
        <v>2025</v>
      </c>
      <c r="B54" s="933">
        <v>9</v>
      </c>
      <c r="C54" s="933">
        <v>24</v>
      </c>
      <c r="E54" s="930">
        <v>119.69</v>
      </c>
      <c r="F54" s="930">
        <v>9522.2099999999991</v>
      </c>
      <c r="G54" s="930">
        <v>4495.55</v>
      </c>
      <c r="H54" s="930">
        <v>5116.0600000000004</v>
      </c>
    </row>
    <row r="55" spans="1:8" s="935" customFormat="1" ht="11.45" customHeight="1">
      <c r="A55" s="928">
        <v>2025</v>
      </c>
      <c r="B55" s="933">
        <v>9</v>
      </c>
      <c r="C55" s="933">
        <v>25</v>
      </c>
      <c r="E55" s="930">
        <v>119.81</v>
      </c>
      <c r="F55" s="930">
        <v>9530.5499999999993</v>
      </c>
      <c r="G55" s="930">
        <v>4512.38</v>
      </c>
      <c r="H55" s="930">
        <v>5115.53</v>
      </c>
    </row>
    <row r="56" spans="1:8" s="935" customFormat="1" ht="11.45" customHeight="1">
      <c r="A56" s="928">
        <v>2025</v>
      </c>
      <c r="B56" s="933">
        <v>9</v>
      </c>
      <c r="C56" s="933">
        <v>26</v>
      </c>
      <c r="E56" s="930">
        <v>119.66</v>
      </c>
      <c r="F56" s="930">
        <v>9386.82</v>
      </c>
      <c r="G56" s="930">
        <v>4459.79</v>
      </c>
      <c r="H56" s="930">
        <v>5066.8100000000004</v>
      </c>
    </row>
    <row r="57" spans="1:8" s="935" customFormat="1" ht="11.45" customHeight="1">
      <c r="A57" s="928">
        <v>2025</v>
      </c>
      <c r="B57" s="933">
        <v>9</v>
      </c>
      <c r="C57" s="933">
        <v>29</v>
      </c>
      <c r="E57" s="930">
        <v>118.41</v>
      </c>
      <c r="F57" s="930">
        <v>9568.3700000000008</v>
      </c>
      <c r="G57" s="930">
        <v>4534.0600000000004</v>
      </c>
      <c r="H57" s="930">
        <v>5156.51</v>
      </c>
    </row>
    <row r="58" spans="1:8" s="935" customFormat="1" ht="11.45" customHeight="1">
      <c r="A58" s="928">
        <v>2025</v>
      </c>
      <c r="B58" s="933">
        <v>9</v>
      </c>
      <c r="C58" s="933">
        <v>30</v>
      </c>
      <c r="E58" s="930">
        <v>117.21</v>
      </c>
      <c r="F58" s="930">
        <v>9607.2900000000009</v>
      </c>
      <c r="G58" s="930">
        <v>4568.7</v>
      </c>
      <c r="H58" s="930">
        <v>5176.2299999999996</v>
      </c>
    </row>
    <row r="59" spans="1:8" ht="3" customHeight="1">
      <c r="A59" s="962"/>
      <c r="B59" s="962"/>
      <c r="C59" s="963"/>
      <c r="D59" s="964"/>
      <c r="E59" s="964"/>
      <c r="F59" s="964"/>
      <c r="G59" s="964"/>
      <c r="H59" s="964"/>
    </row>
    <row r="60" spans="1:8" ht="11.25" customHeight="1">
      <c r="A60" s="965"/>
      <c r="B60" s="965"/>
      <c r="C60" s="966"/>
      <c r="D60" s="945"/>
      <c r="E60" s="967"/>
      <c r="F60" s="967"/>
      <c r="G60" s="967"/>
      <c r="H60" s="967"/>
    </row>
    <row r="61" spans="1:8" ht="10.5" customHeight="1">
      <c r="A61" s="924"/>
      <c r="B61" s="934"/>
      <c r="C61" s="934"/>
      <c r="E61" s="926"/>
      <c r="F61" s="926"/>
      <c r="G61" s="926"/>
      <c r="H61" s="926"/>
    </row>
    <row r="62" spans="1:8" ht="10.5" customHeight="1">
      <c r="A62" s="924"/>
      <c r="B62" s="934"/>
      <c r="C62" s="934"/>
      <c r="E62" s="926"/>
      <c r="F62" s="926"/>
      <c r="G62" s="926"/>
      <c r="H62" s="926"/>
    </row>
    <row r="63" spans="1:8" ht="10.5" customHeight="1">
      <c r="A63" s="924"/>
      <c r="B63" s="934"/>
      <c r="C63" s="934"/>
      <c r="E63" s="926"/>
      <c r="F63" s="926"/>
      <c r="G63" s="926"/>
      <c r="H63" s="926"/>
    </row>
    <row r="64" spans="1:8" ht="10.5" customHeight="1">
      <c r="A64" s="924"/>
      <c r="B64" s="934"/>
      <c r="C64" s="934"/>
      <c r="E64" s="926"/>
      <c r="F64" s="926"/>
      <c r="G64" s="926"/>
      <c r="H64" s="926"/>
    </row>
    <row r="65" spans="1:8" ht="10.5" customHeight="1">
      <c r="A65" s="924"/>
      <c r="B65" s="934"/>
      <c r="C65" s="934"/>
      <c r="E65" s="926"/>
      <c r="F65" s="926"/>
      <c r="G65" s="926"/>
      <c r="H65" s="926"/>
    </row>
    <row r="66" spans="1:8" ht="10.5" customHeight="1">
      <c r="A66" s="924"/>
      <c r="B66" s="934"/>
      <c r="C66" s="934"/>
      <c r="E66" s="926"/>
      <c r="F66" s="926"/>
      <c r="G66" s="926"/>
      <c r="H66" s="926"/>
    </row>
    <row r="67" spans="1:8" ht="10.5" customHeight="1">
      <c r="A67" s="924"/>
      <c r="B67" s="934"/>
      <c r="C67" s="934"/>
      <c r="E67" s="926"/>
      <c r="F67" s="926"/>
      <c r="G67" s="926"/>
      <c r="H67" s="926"/>
    </row>
    <row r="68" spans="1:8" ht="10.5" customHeight="1">
      <c r="A68" s="924"/>
      <c r="B68" s="934"/>
      <c r="C68" s="934"/>
      <c r="E68" s="926"/>
      <c r="F68" s="926"/>
      <c r="G68" s="926"/>
      <c r="H68" s="926"/>
    </row>
  </sheetData>
  <phoneticPr fontId="1" type="noConversion"/>
  <conditionalFormatting sqref="A22:A35">
    <cfRule type="cellIs" dxfId="131" priority="1" operator="equal">
      <formula>$A21</formula>
    </cfRule>
    <cfRule type="cellIs" dxfId="130" priority="2" operator="equal">
      <formula>$A$19</formula>
    </cfRule>
  </conditionalFormatting>
  <conditionalFormatting sqref="A38:A58">
    <cfRule type="cellIs" dxfId="129" priority="6" operator="equal">
      <formula>$A$37</formula>
    </cfRule>
  </conditionalFormatting>
  <conditionalFormatting sqref="A61:A68">
    <cfRule type="cellIs" dxfId="128" priority="4" operator="equal">
      <formula>$A$37</formula>
    </cfRule>
  </conditionalFormatting>
  <conditionalFormatting sqref="B38:B58">
    <cfRule type="cellIs" dxfId="127" priority="5" operator="equal">
      <formula>B38</formula>
    </cfRule>
  </conditionalFormatting>
  <conditionalFormatting sqref="B61:B68">
    <cfRule type="cellIs" dxfId="126" priority="3" operator="equal">
      <formula>B61</formula>
    </cfRule>
  </conditionalFormatting>
  <hyperlinks>
    <hyperlink ref="I1" location="'索引 Index'!A3" display="索引 Index" xr:uid="{07246F7A-BA34-4ED7-A222-E2AE22A5B750}"/>
  </hyperlinks>
  <pageMargins left="0.55118110236220474" right="0.55118110236220474" top="0.51181102362204722" bottom="0.51181102362204722" header="0.51181102362204722" footer="0.51181102362204722"/>
  <pageSetup paperSize="9" scale="79" fitToHeight="0" orientation="portrait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44E6A-B2E5-4F36-B117-BEF85D2C1955}">
  <sheetPr>
    <pageSetUpPr fitToPage="1"/>
  </sheetPr>
  <dimension ref="A1:DV482"/>
  <sheetViews>
    <sheetView zoomScale="130" zoomScaleNormal="130" zoomScaleSheetLayoutView="100" workbookViewId="0"/>
  </sheetViews>
  <sheetFormatPr defaultColWidth="7.125" defaultRowHeight="15.75"/>
  <cols>
    <col min="1" max="1" width="6.125" style="547" customWidth="1"/>
    <col min="2" max="2" width="4.75" style="547" customWidth="1"/>
    <col min="3" max="3" width="4.625" style="547" customWidth="1"/>
    <col min="4" max="4" width="0.875" style="547" customWidth="1"/>
    <col min="5" max="5" width="15.125" style="547" customWidth="1"/>
    <col min="6" max="7" width="14.875" style="547" customWidth="1"/>
    <col min="8" max="8" width="15.125" style="547" customWidth="1"/>
    <col min="9" max="9" width="14.875" style="547" customWidth="1"/>
    <col min="10" max="10" width="11.125" style="552" bestFit="1" customWidth="1"/>
    <col min="11" max="16" width="7.125" style="552" customWidth="1"/>
    <col min="17" max="16384" width="7.125" style="547"/>
  </cols>
  <sheetData>
    <row r="1" spans="1:126" ht="15.95" customHeight="1">
      <c r="A1" s="546" t="s">
        <v>1085</v>
      </c>
      <c r="D1" s="911" t="s">
        <v>1218</v>
      </c>
      <c r="J1" s="2140" t="s">
        <v>3350</v>
      </c>
      <c r="K1" s="547"/>
      <c r="L1" s="547"/>
      <c r="M1" s="547"/>
      <c r="N1" s="547"/>
      <c r="O1" s="547"/>
      <c r="P1" s="547"/>
    </row>
    <row r="2" spans="1:126" ht="15.95" customHeight="1">
      <c r="A2" s="549" t="s">
        <v>1087</v>
      </c>
      <c r="D2" s="877" t="s">
        <v>1219</v>
      </c>
      <c r="J2" s="547"/>
      <c r="K2" s="547"/>
      <c r="L2" s="547"/>
      <c r="M2" s="547"/>
      <c r="N2" s="547"/>
      <c r="O2" s="547"/>
      <c r="P2" s="547"/>
    </row>
    <row r="3" spans="1:126" ht="18" customHeight="1">
      <c r="A3" s="552"/>
      <c r="D3" s="877" t="s">
        <v>1220</v>
      </c>
      <c r="F3" s="548"/>
    </row>
    <row r="4" spans="1:126" ht="18" customHeight="1">
      <c r="A4" s="552"/>
      <c r="D4" s="877" t="s">
        <v>1221</v>
      </c>
      <c r="F4" s="550"/>
    </row>
    <row r="5" spans="1:126" ht="12" customHeight="1"/>
    <row r="6" spans="1:126" ht="3" customHeight="1">
      <c r="A6" s="808"/>
      <c r="B6" s="808"/>
      <c r="C6" s="808"/>
      <c r="D6" s="808"/>
      <c r="E6" s="973"/>
      <c r="F6" s="621"/>
      <c r="G6" s="2313"/>
      <c r="H6" s="2313"/>
      <c r="I6" s="2313"/>
      <c r="O6" s="547"/>
      <c r="P6" s="547"/>
    </row>
    <row r="7" spans="1:126" ht="12" customHeight="1">
      <c r="A7" s="560"/>
      <c r="B7" s="560"/>
      <c r="C7" s="560"/>
      <c r="D7" s="560"/>
      <c r="E7" s="554"/>
      <c r="G7" s="554"/>
      <c r="H7" s="554"/>
      <c r="I7" s="554"/>
      <c r="O7" s="547"/>
      <c r="P7" s="547"/>
    </row>
    <row r="8" spans="1:126" ht="12" customHeight="1">
      <c r="A8" s="560"/>
      <c r="B8" s="560"/>
      <c r="C8" s="560"/>
      <c r="D8" s="560"/>
      <c r="E8" s="554" t="s">
        <v>1177</v>
      </c>
      <c r="G8" s="554"/>
      <c r="H8" s="554"/>
      <c r="I8" s="554"/>
      <c r="O8" s="547"/>
      <c r="P8" s="547"/>
    </row>
    <row r="9" spans="1:126" ht="13.7" customHeight="1">
      <c r="A9" s="560"/>
      <c r="B9" s="560"/>
      <c r="C9" s="560"/>
      <c r="D9" s="560"/>
      <c r="E9" s="554" t="s">
        <v>1222</v>
      </c>
      <c r="G9" s="554"/>
      <c r="H9" s="554"/>
      <c r="I9" s="554"/>
      <c r="O9" s="547"/>
      <c r="P9" s="547"/>
    </row>
    <row r="10" spans="1:126" ht="12.95" customHeight="1">
      <c r="A10" s="560"/>
      <c r="B10" s="560"/>
      <c r="C10" s="560"/>
      <c r="D10" s="560"/>
      <c r="E10" s="554" t="s">
        <v>1223</v>
      </c>
      <c r="F10" s="554" t="s">
        <v>1177</v>
      </c>
      <c r="G10" s="556"/>
      <c r="H10" s="554" t="s">
        <v>1224</v>
      </c>
      <c r="I10" s="554" t="s">
        <v>1224</v>
      </c>
      <c r="J10" s="626"/>
      <c r="K10" s="626"/>
      <c r="L10" s="626"/>
      <c r="M10" s="626"/>
      <c r="N10" s="626"/>
      <c r="O10" s="626"/>
      <c r="P10" s="626"/>
      <c r="Q10" s="626"/>
      <c r="R10" s="626"/>
      <c r="S10" s="626"/>
      <c r="T10" s="626"/>
      <c r="U10" s="626"/>
      <c r="V10" s="626"/>
      <c r="W10" s="626"/>
      <c r="X10" s="626"/>
      <c r="Y10" s="626"/>
      <c r="Z10" s="626"/>
      <c r="AA10" s="626"/>
      <c r="AB10" s="626"/>
      <c r="AC10" s="626"/>
      <c r="AD10" s="626"/>
      <c r="AE10" s="626"/>
      <c r="AF10" s="626"/>
      <c r="AG10" s="626"/>
      <c r="AH10" s="626"/>
      <c r="AI10" s="626"/>
      <c r="AJ10" s="626"/>
      <c r="AK10" s="626"/>
      <c r="AL10" s="626"/>
      <c r="AM10" s="626"/>
      <c r="AN10" s="626"/>
      <c r="AO10" s="626"/>
      <c r="AP10" s="626"/>
      <c r="AQ10" s="626"/>
      <c r="AR10" s="626"/>
      <c r="AS10" s="626"/>
      <c r="AT10" s="626"/>
      <c r="AU10" s="626"/>
      <c r="AV10" s="626"/>
      <c r="AW10" s="626"/>
      <c r="AX10" s="626"/>
      <c r="AY10" s="626"/>
      <c r="AZ10" s="626"/>
      <c r="BA10" s="626"/>
      <c r="BB10" s="626"/>
      <c r="BC10" s="626"/>
      <c r="BD10" s="626"/>
      <c r="BE10" s="626"/>
      <c r="BF10" s="626"/>
      <c r="BG10" s="626"/>
      <c r="BH10" s="626"/>
      <c r="BI10" s="626"/>
      <c r="BJ10" s="626"/>
      <c r="BK10" s="626"/>
      <c r="BL10" s="626"/>
      <c r="BM10" s="626"/>
      <c r="BN10" s="626"/>
      <c r="BO10" s="626"/>
      <c r="BP10" s="626"/>
      <c r="BQ10" s="626"/>
      <c r="BR10" s="626"/>
      <c r="BS10" s="626"/>
      <c r="BT10" s="626"/>
      <c r="BU10" s="626"/>
      <c r="BV10" s="626"/>
      <c r="BW10" s="626"/>
      <c r="BX10" s="626"/>
      <c r="BY10" s="626"/>
      <c r="BZ10" s="626"/>
      <c r="CA10" s="626"/>
      <c r="CB10" s="626"/>
      <c r="CC10" s="626"/>
      <c r="CD10" s="626"/>
      <c r="CE10" s="626"/>
      <c r="CF10" s="626"/>
      <c r="CG10" s="626"/>
      <c r="CH10" s="626"/>
      <c r="CI10" s="626"/>
      <c r="CJ10" s="626"/>
      <c r="CK10" s="626"/>
      <c r="CL10" s="626"/>
      <c r="CM10" s="626"/>
      <c r="CN10" s="626"/>
      <c r="CO10" s="626"/>
      <c r="CP10" s="626"/>
      <c r="CQ10" s="626"/>
      <c r="CR10" s="626"/>
      <c r="CS10" s="626"/>
      <c r="CT10" s="626"/>
      <c r="CU10" s="626"/>
      <c r="CV10" s="626"/>
    </row>
    <row r="11" spans="1:126" ht="12.95" customHeight="1">
      <c r="A11" s="560"/>
      <c r="B11" s="560"/>
      <c r="C11" s="560"/>
      <c r="D11" s="560"/>
      <c r="E11" s="556" t="s">
        <v>1175</v>
      </c>
      <c r="F11" s="554" t="s">
        <v>1225</v>
      </c>
      <c r="G11" s="554" t="s">
        <v>1224</v>
      </c>
      <c r="H11" s="556" t="s">
        <v>1226</v>
      </c>
      <c r="I11" s="554" t="s">
        <v>1227</v>
      </c>
      <c r="J11" s="626"/>
      <c r="K11" s="626"/>
      <c r="L11" s="626"/>
      <c r="M11" s="626"/>
      <c r="N11" s="626"/>
      <c r="O11" s="626"/>
      <c r="P11" s="626"/>
      <c r="Q11" s="626"/>
      <c r="R11" s="626"/>
      <c r="S11" s="626"/>
      <c r="T11" s="626"/>
      <c r="U11" s="626"/>
      <c r="V11" s="626"/>
      <c r="W11" s="626"/>
      <c r="X11" s="626"/>
      <c r="Y11" s="626"/>
      <c r="Z11" s="626"/>
      <c r="AA11" s="626"/>
      <c r="AB11" s="626"/>
      <c r="AC11" s="626"/>
      <c r="AD11" s="626"/>
      <c r="AE11" s="626"/>
      <c r="AF11" s="626"/>
      <c r="AG11" s="626"/>
      <c r="AH11" s="626"/>
      <c r="AI11" s="626"/>
      <c r="AJ11" s="626"/>
      <c r="AK11" s="626"/>
      <c r="AL11" s="626"/>
      <c r="AM11" s="626"/>
      <c r="AN11" s="626"/>
      <c r="AO11" s="626"/>
      <c r="AP11" s="626"/>
      <c r="AQ11" s="626"/>
      <c r="AR11" s="626"/>
      <c r="AS11" s="626"/>
      <c r="AT11" s="626"/>
      <c r="AU11" s="626"/>
      <c r="AV11" s="626"/>
      <c r="AW11" s="626"/>
      <c r="AX11" s="626"/>
      <c r="AY11" s="626"/>
      <c r="AZ11" s="626"/>
      <c r="BA11" s="626"/>
      <c r="BB11" s="626"/>
      <c r="BC11" s="626"/>
      <c r="BD11" s="626"/>
      <c r="BE11" s="626"/>
      <c r="BF11" s="626"/>
      <c r="BG11" s="626"/>
      <c r="BH11" s="626"/>
      <c r="BI11" s="626"/>
      <c r="BJ11" s="626"/>
      <c r="BK11" s="626"/>
      <c r="BL11" s="626"/>
      <c r="BM11" s="626"/>
      <c r="BN11" s="626"/>
      <c r="BO11" s="626"/>
      <c r="BP11" s="626"/>
      <c r="BQ11" s="626"/>
      <c r="BR11" s="626"/>
      <c r="BS11" s="626"/>
      <c r="BT11" s="626"/>
      <c r="BU11" s="626"/>
      <c r="BV11" s="626"/>
      <c r="BW11" s="626"/>
      <c r="BX11" s="626"/>
      <c r="BY11" s="626"/>
      <c r="BZ11" s="626"/>
      <c r="CA11" s="626"/>
      <c r="CB11" s="626"/>
      <c r="CC11" s="626"/>
      <c r="CD11" s="626"/>
      <c r="CE11" s="626"/>
      <c r="CF11" s="626"/>
      <c r="CG11" s="626"/>
      <c r="CH11" s="626"/>
      <c r="CI11" s="626"/>
      <c r="CJ11" s="626"/>
      <c r="CK11" s="626"/>
      <c r="CL11" s="626"/>
      <c r="CM11" s="626"/>
      <c r="CN11" s="626"/>
      <c r="CO11" s="626"/>
      <c r="CP11" s="626"/>
      <c r="CQ11" s="626"/>
      <c r="CR11" s="626"/>
      <c r="CS11" s="626"/>
      <c r="CT11" s="626"/>
      <c r="CU11" s="626"/>
      <c r="CV11" s="626"/>
    </row>
    <row r="12" spans="1:126" ht="12.95" customHeight="1">
      <c r="E12" s="556" t="s">
        <v>1228</v>
      </c>
      <c r="F12" s="556" t="s">
        <v>1175</v>
      </c>
      <c r="G12" s="556" t="s">
        <v>1229</v>
      </c>
      <c r="H12" s="556" t="s">
        <v>1230</v>
      </c>
      <c r="I12" s="556" t="s">
        <v>1231</v>
      </c>
      <c r="J12" s="626"/>
      <c r="K12" s="626"/>
      <c r="L12" s="626"/>
      <c r="M12" s="626"/>
      <c r="N12" s="626"/>
      <c r="O12" s="626"/>
      <c r="P12" s="626"/>
      <c r="Q12" s="626"/>
      <c r="R12" s="626"/>
      <c r="S12" s="626"/>
      <c r="T12" s="626"/>
      <c r="U12" s="626"/>
      <c r="V12" s="626"/>
      <c r="W12" s="626"/>
      <c r="X12" s="626"/>
      <c r="Y12" s="626"/>
      <c r="Z12" s="626"/>
      <c r="AA12" s="626"/>
      <c r="AB12" s="626"/>
      <c r="AC12" s="626"/>
      <c r="AD12" s="626"/>
      <c r="AE12" s="626"/>
      <c r="AF12" s="626"/>
      <c r="AG12" s="626"/>
      <c r="AH12" s="626"/>
      <c r="AI12" s="626"/>
      <c r="AJ12" s="626"/>
      <c r="AK12" s="626"/>
      <c r="AL12" s="626"/>
      <c r="AM12" s="626"/>
      <c r="AN12" s="626"/>
      <c r="AO12" s="626"/>
      <c r="AP12" s="626"/>
      <c r="AQ12" s="626"/>
      <c r="AR12" s="626"/>
      <c r="AS12" s="626"/>
      <c r="AT12" s="626"/>
      <c r="AU12" s="626"/>
      <c r="AV12" s="626"/>
      <c r="AW12" s="626"/>
      <c r="AX12" s="626"/>
      <c r="AY12" s="626"/>
      <c r="AZ12" s="626"/>
      <c r="BA12" s="626"/>
      <c r="BB12" s="626"/>
      <c r="BC12" s="626"/>
      <c r="BD12" s="626"/>
      <c r="BE12" s="626"/>
      <c r="BF12" s="626"/>
      <c r="BG12" s="626"/>
      <c r="BH12" s="626"/>
      <c r="BI12" s="626"/>
      <c r="BJ12" s="626"/>
      <c r="BK12" s="626"/>
      <c r="BL12" s="626"/>
      <c r="BM12" s="626"/>
      <c r="BN12" s="626"/>
      <c r="BO12" s="626"/>
      <c r="BP12" s="626"/>
      <c r="BQ12" s="626"/>
      <c r="BR12" s="626"/>
      <c r="BS12" s="626"/>
      <c r="BT12" s="626"/>
      <c r="BU12" s="626"/>
      <c r="BV12" s="626"/>
      <c r="BW12" s="626"/>
      <c r="BX12" s="626"/>
      <c r="BY12" s="626"/>
      <c r="BZ12" s="626"/>
      <c r="CA12" s="626"/>
      <c r="CB12" s="626"/>
      <c r="CC12" s="626"/>
      <c r="CD12" s="626"/>
      <c r="CE12" s="626"/>
      <c r="CF12" s="626"/>
      <c r="CG12" s="626"/>
      <c r="CH12" s="626"/>
      <c r="CI12" s="626"/>
      <c r="CJ12" s="626"/>
      <c r="CK12" s="626"/>
      <c r="CL12" s="626"/>
      <c r="CM12" s="626"/>
      <c r="CN12" s="626"/>
      <c r="CO12" s="626"/>
      <c r="CP12" s="626"/>
      <c r="CQ12" s="626"/>
      <c r="CR12" s="626"/>
    </row>
    <row r="13" spans="1:126" ht="12.95" customHeight="1">
      <c r="A13" s="559" t="s">
        <v>1098</v>
      </c>
      <c r="B13" s="554" t="s">
        <v>1099</v>
      </c>
      <c r="C13" s="554" t="s">
        <v>1100</v>
      </c>
      <c r="D13" s="554"/>
      <c r="E13" s="556" t="s">
        <v>1232</v>
      </c>
      <c r="F13" s="972" t="s">
        <v>1233</v>
      </c>
      <c r="G13" s="972" t="s">
        <v>1234</v>
      </c>
      <c r="H13" s="972" t="s">
        <v>1235</v>
      </c>
      <c r="I13" s="972" t="s">
        <v>1236</v>
      </c>
      <c r="O13" s="560"/>
      <c r="P13" s="560"/>
      <c r="Q13" s="560"/>
      <c r="R13" s="560"/>
      <c r="S13" s="560"/>
      <c r="T13" s="560"/>
      <c r="U13" s="560"/>
      <c r="V13" s="560"/>
      <c r="W13" s="560"/>
      <c r="X13" s="560"/>
      <c r="Y13" s="560"/>
      <c r="Z13" s="560"/>
      <c r="AA13" s="560"/>
      <c r="AB13" s="560"/>
      <c r="AC13" s="560"/>
      <c r="AD13" s="560"/>
      <c r="AE13" s="560"/>
      <c r="AF13" s="560"/>
      <c r="AG13" s="560"/>
      <c r="AH13" s="560"/>
      <c r="AI13" s="560"/>
      <c r="AJ13" s="560"/>
      <c r="AK13" s="560"/>
      <c r="AL13" s="560"/>
      <c r="AM13" s="560"/>
      <c r="AN13" s="560"/>
      <c r="AO13" s="560"/>
      <c r="AP13" s="560"/>
      <c r="AQ13" s="560"/>
      <c r="AR13" s="560"/>
      <c r="AS13" s="560"/>
      <c r="AT13" s="560"/>
      <c r="AU13" s="560"/>
      <c r="AV13" s="560"/>
      <c r="AW13" s="560"/>
      <c r="AX13" s="560"/>
      <c r="AY13" s="560"/>
      <c r="AZ13" s="560"/>
      <c r="BA13" s="560"/>
      <c r="BB13" s="560"/>
      <c r="BC13" s="560"/>
      <c r="BD13" s="560"/>
      <c r="BE13" s="560"/>
      <c r="BF13" s="560"/>
      <c r="BG13" s="560"/>
      <c r="BH13" s="560"/>
      <c r="BI13" s="560"/>
      <c r="BJ13" s="560"/>
      <c r="BK13" s="560"/>
      <c r="BL13" s="560"/>
      <c r="BM13" s="560"/>
      <c r="BN13" s="560"/>
      <c r="BO13" s="560"/>
      <c r="BP13" s="560"/>
      <c r="BQ13" s="560"/>
      <c r="BR13" s="560"/>
      <c r="BS13" s="560"/>
      <c r="BT13" s="560"/>
      <c r="BU13" s="560"/>
      <c r="BV13" s="560"/>
      <c r="BW13" s="560"/>
      <c r="BX13" s="560"/>
      <c r="BY13" s="560"/>
      <c r="BZ13" s="560"/>
      <c r="CA13" s="560"/>
      <c r="CB13" s="560"/>
      <c r="CC13" s="560"/>
      <c r="CD13" s="560"/>
      <c r="CE13" s="560"/>
      <c r="CF13" s="560"/>
      <c r="CG13" s="560"/>
      <c r="CH13" s="560"/>
      <c r="CI13" s="560"/>
      <c r="CJ13" s="560"/>
      <c r="CK13" s="560"/>
      <c r="CL13" s="560"/>
      <c r="CM13" s="560"/>
      <c r="CN13" s="560"/>
      <c r="CO13" s="560"/>
      <c r="CP13" s="560"/>
      <c r="CQ13" s="560"/>
      <c r="CR13" s="560"/>
      <c r="CS13" s="560"/>
      <c r="CT13" s="560"/>
      <c r="CU13" s="560"/>
      <c r="CV13" s="560"/>
      <c r="CW13" s="560"/>
      <c r="CX13" s="560"/>
      <c r="CY13" s="560"/>
      <c r="CZ13" s="560"/>
      <c r="DA13" s="560"/>
      <c r="DB13" s="560"/>
      <c r="DC13" s="560"/>
      <c r="DD13" s="560"/>
      <c r="DE13" s="560"/>
      <c r="DF13" s="560"/>
      <c r="DG13" s="560"/>
      <c r="DH13" s="560"/>
      <c r="DI13" s="560"/>
      <c r="DJ13" s="560"/>
      <c r="DK13" s="560"/>
      <c r="DL13" s="560"/>
      <c r="DM13" s="560"/>
      <c r="DN13" s="560"/>
      <c r="DO13" s="560"/>
      <c r="DP13" s="560"/>
      <c r="DQ13" s="560"/>
      <c r="DR13" s="560"/>
      <c r="DS13" s="560"/>
      <c r="DT13" s="560"/>
      <c r="DU13" s="560"/>
      <c r="DV13" s="560"/>
    </row>
    <row r="14" spans="1:126" ht="12.95" customHeight="1">
      <c r="A14" s="921" t="s">
        <v>22</v>
      </c>
      <c r="B14" s="922" t="s">
        <v>214</v>
      </c>
      <c r="C14" s="922" t="s">
        <v>1105</v>
      </c>
      <c r="D14" s="922"/>
      <c r="E14" s="961" t="s">
        <v>1237</v>
      </c>
      <c r="F14" s="961" t="s">
        <v>1238</v>
      </c>
      <c r="G14" s="961" t="s">
        <v>1239</v>
      </c>
      <c r="H14" s="961" t="s">
        <v>1240</v>
      </c>
      <c r="I14" s="961" t="s">
        <v>1241</v>
      </c>
      <c r="O14" s="560"/>
      <c r="P14" s="560"/>
      <c r="Q14" s="560"/>
      <c r="R14" s="560"/>
      <c r="S14" s="560"/>
      <c r="T14" s="560"/>
      <c r="U14" s="560"/>
      <c r="V14" s="560"/>
      <c r="W14" s="560"/>
      <c r="X14" s="560"/>
      <c r="Y14" s="560"/>
      <c r="Z14" s="560"/>
      <c r="AA14" s="560"/>
      <c r="AB14" s="560"/>
      <c r="AC14" s="560"/>
      <c r="AD14" s="560"/>
      <c r="AE14" s="560"/>
      <c r="AF14" s="560"/>
      <c r="AG14" s="560"/>
      <c r="AH14" s="560"/>
      <c r="AI14" s="560"/>
      <c r="AJ14" s="560"/>
      <c r="AK14" s="560"/>
      <c r="AL14" s="560"/>
      <c r="AM14" s="560"/>
      <c r="AN14" s="560"/>
      <c r="AO14" s="560"/>
      <c r="AP14" s="560"/>
      <c r="AQ14" s="560"/>
      <c r="AR14" s="560"/>
      <c r="AS14" s="560"/>
      <c r="AT14" s="560"/>
      <c r="AU14" s="560"/>
      <c r="AV14" s="560"/>
      <c r="AW14" s="560"/>
      <c r="AX14" s="560"/>
      <c r="AY14" s="560"/>
      <c r="AZ14" s="560"/>
      <c r="BA14" s="560"/>
      <c r="BB14" s="560"/>
      <c r="BC14" s="560"/>
      <c r="BD14" s="560"/>
      <c r="BE14" s="560"/>
      <c r="BF14" s="560"/>
      <c r="BG14" s="560"/>
      <c r="BH14" s="560"/>
      <c r="BI14" s="560"/>
      <c r="BJ14" s="560"/>
      <c r="BK14" s="560"/>
      <c r="BL14" s="560"/>
      <c r="BM14" s="560"/>
      <c r="BN14" s="560"/>
      <c r="BO14" s="560"/>
      <c r="BP14" s="560"/>
      <c r="BQ14" s="560"/>
      <c r="BR14" s="560"/>
      <c r="BS14" s="560"/>
      <c r="BT14" s="560"/>
      <c r="BU14" s="560"/>
      <c r="BV14" s="560"/>
      <c r="BW14" s="560"/>
      <c r="BX14" s="560"/>
      <c r="BY14" s="560"/>
      <c r="BZ14" s="560"/>
      <c r="CA14" s="560"/>
      <c r="CB14" s="560"/>
      <c r="CC14" s="560"/>
      <c r="CD14" s="560"/>
      <c r="CE14" s="560"/>
      <c r="CF14" s="560"/>
      <c r="CG14" s="560"/>
      <c r="CH14" s="560"/>
      <c r="CI14" s="560"/>
      <c r="CJ14" s="560"/>
      <c r="CK14" s="560"/>
      <c r="CL14" s="560"/>
      <c r="CM14" s="560"/>
      <c r="CN14" s="560"/>
      <c r="CO14" s="560"/>
      <c r="CP14" s="560"/>
      <c r="CQ14" s="560"/>
      <c r="CR14" s="560"/>
      <c r="CS14" s="560"/>
      <c r="CT14" s="560"/>
      <c r="CU14" s="560"/>
      <c r="CV14" s="560"/>
      <c r="CW14" s="560"/>
      <c r="CX14" s="560"/>
      <c r="CY14" s="560"/>
      <c r="CZ14" s="560"/>
      <c r="DA14" s="560"/>
      <c r="DB14" s="560"/>
      <c r="DC14" s="560"/>
      <c r="DD14" s="560"/>
      <c r="DE14" s="560"/>
      <c r="DF14" s="560"/>
      <c r="DG14" s="560"/>
      <c r="DH14" s="560"/>
      <c r="DI14" s="560"/>
      <c r="DJ14" s="560"/>
      <c r="DK14" s="560"/>
      <c r="DL14" s="560"/>
      <c r="DM14" s="560"/>
      <c r="DN14" s="560"/>
      <c r="DO14" s="560"/>
      <c r="DP14" s="560"/>
      <c r="DQ14" s="560"/>
      <c r="DR14" s="560"/>
      <c r="DS14" s="560"/>
      <c r="DT14" s="560"/>
      <c r="DU14" s="560"/>
      <c r="DV14" s="560"/>
    </row>
    <row r="15" spans="1:126" ht="3" customHeight="1">
      <c r="A15" s="912"/>
      <c r="B15" s="912"/>
      <c r="C15" s="912"/>
      <c r="D15" s="912"/>
      <c r="E15" s="912"/>
      <c r="F15" s="912"/>
      <c r="G15" s="912"/>
      <c r="H15" s="912"/>
      <c r="I15" s="912"/>
    </row>
    <row r="16" spans="1:126" ht="3" customHeight="1">
      <c r="A16" s="700"/>
      <c r="B16" s="552"/>
      <c r="C16" s="552"/>
      <c r="D16" s="552"/>
      <c r="E16" s="626"/>
      <c r="F16" s="626"/>
      <c r="G16" s="626"/>
      <c r="H16" s="626"/>
      <c r="I16" s="626"/>
    </row>
    <row r="17" spans="1:92" ht="13.7" customHeight="1">
      <c r="A17" s="924">
        <v>2022</v>
      </c>
      <c r="B17" s="925"/>
      <c r="C17" s="925"/>
      <c r="D17" s="925"/>
      <c r="E17" s="926">
        <v>2585.7399999999998</v>
      </c>
      <c r="F17" s="926">
        <v>2796.46</v>
      </c>
      <c r="G17" s="926">
        <v>2479.61</v>
      </c>
      <c r="H17" s="926">
        <v>4789.6899999999996</v>
      </c>
      <c r="I17" s="926">
        <v>5080.5</v>
      </c>
      <c r="Q17" s="552"/>
      <c r="R17" s="552"/>
      <c r="S17" s="552"/>
      <c r="T17" s="552"/>
      <c r="U17" s="552"/>
      <c r="V17" s="552"/>
      <c r="W17" s="552"/>
      <c r="X17" s="552"/>
      <c r="Y17" s="552"/>
      <c r="Z17" s="552"/>
      <c r="AA17" s="552"/>
      <c r="AB17" s="552"/>
      <c r="AC17" s="552"/>
      <c r="AD17" s="552"/>
      <c r="AE17" s="552"/>
      <c r="AF17" s="552"/>
      <c r="AG17" s="552"/>
      <c r="AH17" s="552"/>
      <c r="AI17" s="552"/>
      <c r="AJ17" s="552"/>
      <c r="AK17" s="552"/>
      <c r="AL17" s="552"/>
      <c r="AM17" s="552"/>
      <c r="AN17" s="552"/>
      <c r="AO17" s="552"/>
      <c r="AP17" s="552"/>
      <c r="AQ17" s="552"/>
      <c r="AR17" s="552"/>
      <c r="AS17" s="552"/>
      <c r="AT17" s="552"/>
      <c r="AU17" s="552"/>
      <c r="AV17" s="552"/>
      <c r="AW17" s="552"/>
      <c r="AX17" s="552"/>
      <c r="AY17" s="552"/>
      <c r="AZ17" s="552"/>
      <c r="BA17" s="552"/>
      <c r="BB17" s="552"/>
      <c r="BC17" s="552"/>
      <c r="BD17" s="552"/>
      <c r="BE17" s="552"/>
      <c r="BF17" s="552"/>
      <c r="BG17" s="552"/>
      <c r="BH17" s="552"/>
      <c r="BI17" s="552"/>
      <c r="BJ17" s="552"/>
      <c r="BK17" s="552"/>
      <c r="BL17" s="552"/>
      <c r="BM17" s="552"/>
      <c r="BN17" s="552"/>
      <c r="BO17" s="552"/>
      <c r="BP17" s="552"/>
      <c r="BQ17" s="552"/>
      <c r="BR17" s="552"/>
      <c r="BS17" s="552"/>
      <c r="BT17" s="552"/>
      <c r="BU17" s="552"/>
      <c r="BV17" s="552"/>
      <c r="BW17" s="552"/>
      <c r="BX17" s="552"/>
      <c r="BY17" s="552"/>
      <c r="BZ17" s="552"/>
      <c r="CA17" s="552"/>
      <c r="CB17" s="552"/>
      <c r="CC17" s="552"/>
      <c r="CD17" s="552"/>
      <c r="CE17" s="552"/>
      <c r="CF17" s="552"/>
      <c r="CG17" s="552"/>
      <c r="CH17" s="552"/>
      <c r="CI17" s="552"/>
      <c r="CJ17" s="552"/>
      <c r="CK17" s="552"/>
      <c r="CL17" s="552"/>
      <c r="CM17" s="552"/>
      <c r="CN17" s="552"/>
    </row>
    <row r="18" spans="1:92" s="935" customFormat="1" ht="11.45" customHeight="1">
      <c r="A18" s="928">
        <v>2023</v>
      </c>
      <c r="B18" s="929"/>
      <c r="C18" s="929"/>
      <c r="D18" s="929"/>
      <c r="E18" s="930">
        <v>2369.81</v>
      </c>
      <c r="F18" s="930">
        <v>2508.9699999999998</v>
      </c>
      <c r="G18" s="930">
        <v>2179.42</v>
      </c>
      <c r="H18" s="930">
        <v>3824.16</v>
      </c>
      <c r="I18" s="930">
        <v>4304.7299999999996</v>
      </c>
      <c r="J18" s="941"/>
      <c r="K18" s="941"/>
      <c r="L18" s="941"/>
      <c r="M18" s="941"/>
      <c r="N18" s="941"/>
      <c r="O18" s="941"/>
      <c r="P18" s="941"/>
      <c r="Q18" s="941"/>
      <c r="R18" s="941"/>
      <c r="S18" s="941"/>
      <c r="T18" s="941"/>
      <c r="U18" s="941"/>
      <c r="V18" s="941"/>
      <c r="W18" s="941"/>
      <c r="X18" s="941"/>
      <c r="Y18" s="941"/>
      <c r="Z18" s="941"/>
      <c r="AA18" s="941"/>
      <c r="AB18" s="941"/>
      <c r="AC18" s="941"/>
      <c r="AD18" s="941"/>
      <c r="AE18" s="941"/>
      <c r="AF18" s="941"/>
      <c r="AG18" s="941"/>
      <c r="AH18" s="941"/>
      <c r="AI18" s="941"/>
      <c r="AJ18" s="941"/>
      <c r="AK18" s="941"/>
      <c r="AL18" s="941"/>
      <c r="AM18" s="941"/>
      <c r="AN18" s="941"/>
      <c r="AO18" s="941"/>
      <c r="AP18" s="941"/>
      <c r="AQ18" s="941"/>
      <c r="AR18" s="941"/>
      <c r="AS18" s="941"/>
      <c r="AT18" s="941"/>
      <c r="AU18" s="941"/>
      <c r="AV18" s="941"/>
      <c r="AW18" s="941"/>
      <c r="AX18" s="941"/>
      <c r="AY18" s="941"/>
      <c r="AZ18" s="941"/>
      <c r="BA18" s="941"/>
      <c r="BB18" s="941"/>
      <c r="BC18" s="941"/>
      <c r="BD18" s="941"/>
      <c r="BE18" s="941"/>
      <c r="BF18" s="941"/>
      <c r="BG18" s="941"/>
      <c r="BH18" s="941"/>
      <c r="BI18" s="941"/>
      <c r="BJ18" s="941"/>
      <c r="BK18" s="941"/>
      <c r="BL18" s="941"/>
      <c r="BM18" s="941"/>
      <c r="BN18" s="941"/>
      <c r="BO18" s="941"/>
      <c r="BP18" s="941"/>
      <c r="BQ18" s="941"/>
      <c r="BR18" s="941"/>
      <c r="BS18" s="941"/>
      <c r="BT18" s="941"/>
      <c r="BU18" s="941"/>
      <c r="BV18" s="941"/>
      <c r="BW18" s="941"/>
      <c r="BX18" s="941"/>
      <c r="BY18" s="941"/>
      <c r="BZ18" s="941"/>
      <c r="CA18" s="941"/>
      <c r="CB18" s="941"/>
      <c r="CC18" s="941"/>
      <c r="CD18" s="941"/>
      <c r="CE18" s="941"/>
      <c r="CF18" s="941"/>
      <c r="CG18" s="941"/>
      <c r="CH18" s="941"/>
      <c r="CI18" s="941"/>
      <c r="CJ18" s="941"/>
      <c r="CK18" s="941"/>
      <c r="CL18" s="941"/>
      <c r="CM18" s="941"/>
      <c r="CN18" s="941"/>
    </row>
    <row r="19" spans="1:92" s="935" customFormat="1" ht="11.45" customHeight="1">
      <c r="A19" s="928">
        <v>2024</v>
      </c>
      <c r="B19" s="929"/>
      <c r="C19" s="929"/>
      <c r="D19" s="929"/>
      <c r="E19" s="930">
        <v>2474.15</v>
      </c>
      <c r="F19" s="930">
        <v>2627.56</v>
      </c>
      <c r="G19" s="930">
        <v>2409.0500000000002</v>
      </c>
      <c r="H19" s="930">
        <v>4111.1499999999996</v>
      </c>
      <c r="I19" s="930">
        <v>5125.1400000000003</v>
      </c>
      <c r="J19" s="941"/>
      <c r="K19" s="941"/>
      <c r="L19" s="941"/>
      <c r="M19" s="941"/>
      <c r="N19" s="941"/>
      <c r="O19" s="941"/>
      <c r="P19" s="941"/>
      <c r="Q19" s="941"/>
      <c r="R19" s="941"/>
      <c r="S19" s="941"/>
      <c r="T19" s="941"/>
      <c r="U19" s="941"/>
      <c r="V19" s="941"/>
      <c r="W19" s="941"/>
      <c r="X19" s="941"/>
      <c r="Y19" s="941"/>
      <c r="Z19" s="941"/>
      <c r="AA19" s="941"/>
      <c r="AB19" s="941"/>
      <c r="AC19" s="941"/>
      <c r="AD19" s="941"/>
      <c r="AE19" s="941"/>
      <c r="AF19" s="941"/>
      <c r="AG19" s="941"/>
      <c r="AH19" s="941"/>
      <c r="AI19" s="941"/>
      <c r="AJ19" s="941"/>
      <c r="AK19" s="941"/>
      <c r="AL19" s="941"/>
      <c r="AM19" s="941"/>
      <c r="AN19" s="941"/>
      <c r="AO19" s="941"/>
      <c r="AP19" s="941"/>
      <c r="AQ19" s="941"/>
      <c r="AR19" s="941"/>
      <c r="AS19" s="941"/>
      <c r="AT19" s="941"/>
      <c r="AU19" s="941"/>
      <c r="AV19" s="941"/>
      <c r="AW19" s="941"/>
      <c r="AX19" s="941"/>
      <c r="AY19" s="941"/>
      <c r="AZ19" s="941"/>
      <c r="BA19" s="941"/>
      <c r="BB19" s="941"/>
      <c r="BC19" s="941"/>
      <c r="BD19" s="941"/>
      <c r="BE19" s="941"/>
      <c r="BF19" s="941"/>
      <c r="BG19" s="941"/>
      <c r="BH19" s="941"/>
      <c r="BI19" s="941"/>
      <c r="BJ19" s="941"/>
      <c r="BK19" s="941"/>
      <c r="BL19" s="941"/>
      <c r="BM19" s="941"/>
      <c r="BN19" s="941"/>
      <c r="BO19" s="941"/>
      <c r="BP19" s="941"/>
      <c r="BQ19" s="941"/>
      <c r="BR19" s="941"/>
      <c r="BS19" s="941"/>
      <c r="BT19" s="941"/>
      <c r="BU19" s="941"/>
      <c r="BV19" s="941"/>
      <c r="BW19" s="941"/>
      <c r="BX19" s="941"/>
      <c r="BY19" s="941"/>
      <c r="BZ19" s="941"/>
      <c r="CA19" s="941"/>
      <c r="CB19" s="941"/>
      <c r="CC19" s="941"/>
      <c r="CD19" s="941"/>
      <c r="CE19" s="941"/>
      <c r="CF19" s="941"/>
      <c r="CG19" s="941"/>
      <c r="CH19" s="941"/>
      <c r="CI19" s="941"/>
      <c r="CJ19" s="941"/>
      <c r="CK19" s="941"/>
      <c r="CL19" s="941"/>
      <c r="CM19" s="941"/>
      <c r="CN19" s="941"/>
    </row>
    <row r="20" spans="1:92" s="935" customFormat="1" ht="11.45" customHeight="1">
      <c r="A20" s="932">
        <v>2024</v>
      </c>
      <c r="B20" s="933">
        <v>7</v>
      </c>
      <c r="C20" s="929"/>
      <c r="D20" s="929"/>
      <c r="E20" s="930">
        <v>2187.5700000000002</v>
      </c>
      <c r="F20" s="930">
        <v>2368.2399999999998</v>
      </c>
      <c r="G20" s="930">
        <v>2133.34</v>
      </c>
      <c r="H20" s="930">
        <v>3451.43</v>
      </c>
      <c r="I20" s="930">
        <v>4376.8999999999996</v>
      </c>
      <c r="J20" s="941"/>
      <c r="K20" s="941"/>
      <c r="L20" s="941"/>
      <c r="M20" s="941"/>
      <c r="N20" s="941"/>
      <c r="O20" s="941"/>
      <c r="P20" s="941"/>
      <c r="Q20" s="941"/>
      <c r="R20" s="941"/>
      <c r="S20" s="941"/>
      <c r="T20" s="941"/>
      <c r="U20" s="941"/>
      <c r="V20" s="941"/>
      <c r="W20" s="941"/>
      <c r="X20" s="941"/>
      <c r="Y20" s="941"/>
      <c r="Z20" s="941"/>
      <c r="AA20" s="941"/>
      <c r="AB20" s="941"/>
      <c r="AC20" s="941"/>
      <c r="AD20" s="941"/>
      <c r="AE20" s="941"/>
      <c r="AF20" s="941"/>
      <c r="AG20" s="941"/>
      <c r="AH20" s="941"/>
      <c r="AI20" s="941"/>
      <c r="AJ20" s="941"/>
      <c r="AK20" s="941"/>
      <c r="AL20" s="941"/>
      <c r="AM20" s="941"/>
      <c r="AN20" s="941"/>
      <c r="AO20" s="941"/>
      <c r="AP20" s="941"/>
      <c r="AQ20" s="941"/>
      <c r="AR20" s="941"/>
      <c r="AS20" s="941"/>
      <c r="AT20" s="941"/>
      <c r="AU20" s="941"/>
      <c r="AV20" s="941"/>
      <c r="AW20" s="941"/>
      <c r="AX20" s="941"/>
      <c r="AY20" s="941"/>
      <c r="AZ20" s="941"/>
      <c r="BA20" s="941"/>
      <c r="BB20" s="941"/>
      <c r="BC20" s="941"/>
      <c r="BD20" s="941"/>
      <c r="BE20" s="941"/>
      <c r="BF20" s="941"/>
      <c r="BG20" s="941"/>
      <c r="BH20" s="941"/>
      <c r="BI20" s="941"/>
      <c r="BJ20" s="941"/>
      <c r="BK20" s="941"/>
      <c r="BL20" s="941"/>
      <c r="BM20" s="941"/>
      <c r="BN20" s="941"/>
      <c r="BO20" s="941"/>
      <c r="BP20" s="941"/>
      <c r="BQ20" s="941"/>
      <c r="BR20" s="941"/>
      <c r="BS20" s="941"/>
      <c r="BT20" s="941"/>
      <c r="BU20" s="941"/>
      <c r="BV20" s="941"/>
      <c r="BW20" s="941"/>
      <c r="BX20" s="941"/>
      <c r="BY20" s="941"/>
      <c r="BZ20" s="941"/>
      <c r="CA20" s="941"/>
      <c r="CB20" s="941"/>
      <c r="CC20" s="941"/>
      <c r="CD20" s="941"/>
      <c r="CE20" s="941"/>
      <c r="CF20" s="941"/>
      <c r="CG20" s="941"/>
      <c r="CH20" s="941"/>
      <c r="CI20" s="941"/>
      <c r="CJ20" s="941"/>
      <c r="CK20" s="941"/>
      <c r="CL20" s="941"/>
      <c r="CM20" s="941"/>
      <c r="CN20" s="941"/>
    </row>
    <row r="21" spans="1:92" s="935" customFormat="1" ht="11.45" customHeight="1">
      <c r="A21" s="932">
        <v>2024</v>
      </c>
      <c r="B21" s="933">
        <v>8</v>
      </c>
      <c r="C21" s="929"/>
      <c r="D21" s="929"/>
      <c r="E21" s="930">
        <v>2283.13</v>
      </c>
      <c r="F21" s="930">
        <v>2446.13</v>
      </c>
      <c r="G21" s="930">
        <v>2217.31</v>
      </c>
      <c r="H21" s="930">
        <v>3607.64</v>
      </c>
      <c r="I21" s="930">
        <v>4541.91</v>
      </c>
      <c r="J21" s="941"/>
      <c r="K21" s="941"/>
      <c r="L21" s="941"/>
      <c r="M21" s="941"/>
      <c r="N21" s="941"/>
      <c r="O21" s="941"/>
      <c r="P21" s="941"/>
      <c r="Q21" s="941"/>
      <c r="R21" s="941"/>
      <c r="S21" s="941"/>
      <c r="T21" s="941"/>
      <c r="U21" s="941"/>
      <c r="V21" s="941"/>
      <c r="W21" s="941"/>
      <c r="X21" s="941"/>
      <c r="Y21" s="941"/>
      <c r="Z21" s="941"/>
      <c r="AA21" s="941"/>
      <c r="AB21" s="941"/>
      <c r="AC21" s="941"/>
      <c r="AD21" s="941"/>
      <c r="AE21" s="941"/>
      <c r="AF21" s="941"/>
      <c r="AG21" s="941"/>
      <c r="AH21" s="941"/>
      <c r="AI21" s="941"/>
      <c r="AJ21" s="941"/>
      <c r="AK21" s="941"/>
      <c r="AL21" s="941"/>
      <c r="AM21" s="941"/>
      <c r="AN21" s="941"/>
      <c r="AO21" s="941"/>
      <c r="AP21" s="941"/>
      <c r="AQ21" s="941"/>
      <c r="AR21" s="941"/>
      <c r="AS21" s="941"/>
      <c r="AT21" s="941"/>
      <c r="AU21" s="941"/>
      <c r="AV21" s="941"/>
      <c r="AW21" s="941"/>
      <c r="AX21" s="941"/>
      <c r="AY21" s="941"/>
      <c r="AZ21" s="941"/>
      <c r="BA21" s="941"/>
      <c r="BB21" s="941"/>
      <c r="BC21" s="941"/>
      <c r="BD21" s="941"/>
      <c r="BE21" s="941"/>
      <c r="BF21" s="941"/>
      <c r="BG21" s="941"/>
      <c r="BH21" s="941"/>
      <c r="BI21" s="941"/>
      <c r="BJ21" s="941"/>
      <c r="BK21" s="941"/>
      <c r="BL21" s="941"/>
      <c r="BM21" s="941"/>
      <c r="BN21" s="941"/>
      <c r="BO21" s="941"/>
      <c r="BP21" s="941"/>
      <c r="BQ21" s="941"/>
      <c r="BR21" s="941"/>
      <c r="BS21" s="941"/>
      <c r="BT21" s="941"/>
      <c r="BU21" s="941"/>
      <c r="BV21" s="941"/>
      <c r="BW21" s="941"/>
      <c r="BX21" s="941"/>
      <c r="BY21" s="941"/>
      <c r="BZ21" s="941"/>
      <c r="CA21" s="941"/>
      <c r="CB21" s="941"/>
      <c r="CC21" s="941"/>
      <c r="CD21" s="941"/>
      <c r="CE21" s="941"/>
      <c r="CF21" s="941"/>
      <c r="CG21" s="941"/>
      <c r="CH21" s="941"/>
      <c r="CI21" s="941"/>
      <c r="CJ21" s="941"/>
      <c r="CK21" s="941"/>
      <c r="CL21" s="941"/>
      <c r="CM21" s="941"/>
      <c r="CN21" s="941"/>
    </row>
    <row r="22" spans="1:92" s="935" customFormat="1" ht="11.45" customHeight="1">
      <c r="A22" s="932">
        <v>2024</v>
      </c>
      <c r="B22" s="933">
        <v>9</v>
      </c>
      <c r="C22" s="929"/>
      <c r="D22" s="929"/>
      <c r="E22" s="930">
        <v>2548.08</v>
      </c>
      <c r="F22" s="930">
        <v>2763.55</v>
      </c>
      <c r="G22" s="930">
        <v>2553.56</v>
      </c>
      <c r="H22" s="930">
        <v>4431.8999999999996</v>
      </c>
      <c r="I22" s="930">
        <v>5405.38</v>
      </c>
      <c r="J22" s="941"/>
      <c r="K22" s="941"/>
      <c r="L22" s="941"/>
      <c r="M22" s="941"/>
      <c r="N22" s="941"/>
      <c r="O22" s="941"/>
      <c r="P22" s="941"/>
      <c r="Q22" s="941"/>
      <c r="R22" s="941"/>
      <c r="S22" s="941"/>
      <c r="T22" s="941"/>
      <c r="U22" s="941"/>
      <c r="V22" s="941"/>
      <c r="W22" s="941"/>
      <c r="X22" s="941"/>
      <c r="Y22" s="941"/>
      <c r="Z22" s="941"/>
      <c r="AA22" s="941"/>
      <c r="AB22" s="941"/>
      <c r="AC22" s="941"/>
      <c r="AD22" s="941"/>
      <c r="AE22" s="941"/>
      <c r="AF22" s="941"/>
      <c r="AG22" s="941"/>
      <c r="AH22" s="941"/>
      <c r="AI22" s="941"/>
      <c r="AJ22" s="941"/>
      <c r="AK22" s="941"/>
      <c r="AL22" s="941"/>
      <c r="AM22" s="941"/>
      <c r="AN22" s="941"/>
      <c r="AO22" s="941"/>
      <c r="AP22" s="941"/>
      <c r="AQ22" s="941"/>
      <c r="AR22" s="941"/>
      <c r="AS22" s="941"/>
      <c r="AT22" s="941"/>
      <c r="AU22" s="941"/>
      <c r="AV22" s="941"/>
      <c r="AW22" s="941"/>
      <c r="AX22" s="941"/>
      <c r="AY22" s="941"/>
      <c r="AZ22" s="941"/>
      <c r="BA22" s="941"/>
      <c r="BB22" s="941"/>
      <c r="BC22" s="941"/>
      <c r="BD22" s="941"/>
      <c r="BE22" s="941"/>
      <c r="BF22" s="941"/>
      <c r="BG22" s="941"/>
      <c r="BH22" s="941"/>
      <c r="BI22" s="941"/>
      <c r="BJ22" s="941"/>
      <c r="BK22" s="941"/>
      <c r="BL22" s="941"/>
      <c r="BM22" s="941"/>
      <c r="BN22" s="941"/>
      <c r="BO22" s="941"/>
      <c r="BP22" s="941"/>
      <c r="BQ22" s="941"/>
      <c r="BR22" s="941"/>
      <c r="BS22" s="941"/>
      <c r="BT22" s="941"/>
      <c r="BU22" s="941"/>
      <c r="BV22" s="941"/>
      <c r="BW22" s="941"/>
      <c r="BX22" s="941"/>
      <c r="BY22" s="941"/>
      <c r="BZ22" s="941"/>
      <c r="CA22" s="941"/>
      <c r="CB22" s="941"/>
      <c r="CC22" s="941"/>
      <c r="CD22" s="941"/>
      <c r="CE22" s="941"/>
      <c r="CF22" s="941"/>
      <c r="CG22" s="941"/>
      <c r="CH22" s="941"/>
      <c r="CI22" s="941"/>
      <c r="CJ22" s="941"/>
      <c r="CK22" s="941"/>
      <c r="CL22" s="941"/>
      <c r="CM22" s="941"/>
      <c r="CN22" s="941"/>
    </row>
    <row r="23" spans="1:92" s="935" customFormat="1" ht="11.45" customHeight="1">
      <c r="A23" s="932">
        <v>2024</v>
      </c>
      <c r="B23" s="933">
        <v>10</v>
      </c>
      <c r="C23" s="929"/>
      <c r="D23" s="929"/>
      <c r="E23" s="930">
        <v>2475.11</v>
      </c>
      <c r="F23" s="930">
        <v>2639.81</v>
      </c>
      <c r="G23" s="930">
        <v>2441.27</v>
      </c>
      <c r="H23" s="930">
        <v>4216.62</v>
      </c>
      <c r="I23" s="930">
        <v>5200.2</v>
      </c>
      <c r="J23" s="941"/>
      <c r="K23" s="941"/>
      <c r="L23" s="941"/>
      <c r="M23" s="941"/>
      <c r="N23" s="941"/>
      <c r="O23" s="941"/>
      <c r="P23" s="941"/>
      <c r="Q23" s="941"/>
      <c r="R23" s="941"/>
      <c r="S23" s="941"/>
      <c r="T23" s="941"/>
      <c r="U23" s="941"/>
      <c r="V23" s="941"/>
      <c r="W23" s="941"/>
      <c r="X23" s="941"/>
      <c r="Y23" s="941"/>
      <c r="Z23" s="941"/>
      <c r="AA23" s="941"/>
      <c r="AB23" s="941"/>
      <c r="AC23" s="941"/>
      <c r="AD23" s="941"/>
      <c r="AE23" s="941"/>
      <c r="AF23" s="941"/>
      <c r="AG23" s="941"/>
      <c r="AH23" s="941"/>
      <c r="AI23" s="941"/>
      <c r="AJ23" s="941"/>
      <c r="AK23" s="941"/>
      <c r="AL23" s="941"/>
      <c r="AM23" s="941"/>
      <c r="AN23" s="941"/>
      <c r="AO23" s="941"/>
      <c r="AP23" s="941"/>
      <c r="AQ23" s="941"/>
      <c r="AR23" s="941"/>
      <c r="AS23" s="941"/>
      <c r="AT23" s="941"/>
      <c r="AU23" s="941"/>
      <c r="AV23" s="941"/>
      <c r="AW23" s="941"/>
      <c r="AX23" s="941"/>
      <c r="AY23" s="941"/>
      <c r="AZ23" s="941"/>
      <c r="BA23" s="941"/>
      <c r="BB23" s="941"/>
      <c r="BC23" s="941"/>
      <c r="BD23" s="941"/>
      <c r="BE23" s="941"/>
      <c r="BF23" s="941"/>
      <c r="BG23" s="941"/>
      <c r="BH23" s="941"/>
      <c r="BI23" s="941"/>
      <c r="BJ23" s="941"/>
      <c r="BK23" s="941"/>
      <c r="BL23" s="941"/>
      <c r="BM23" s="941"/>
      <c r="BN23" s="941"/>
      <c r="BO23" s="941"/>
      <c r="BP23" s="941"/>
      <c r="BQ23" s="941"/>
      <c r="BR23" s="941"/>
      <c r="BS23" s="941"/>
      <c r="BT23" s="941"/>
      <c r="BU23" s="941"/>
      <c r="BV23" s="941"/>
      <c r="BW23" s="941"/>
      <c r="BX23" s="941"/>
      <c r="BY23" s="941"/>
      <c r="BZ23" s="941"/>
      <c r="CA23" s="941"/>
      <c r="CB23" s="941"/>
      <c r="CC23" s="941"/>
      <c r="CD23" s="941"/>
      <c r="CE23" s="941"/>
      <c r="CF23" s="941"/>
      <c r="CG23" s="941"/>
      <c r="CH23" s="941"/>
      <c r="CI23" s="941"/>
      <c r="CJ23" s="941"/>
      <c r="CK23" s="941"/>
      <c r="CL23" s="941"/>
      <c r="CM23" s="941"/>
      <c r="CN23" s="941"/>
    </row>
    <row r="24" spans="1:92" s="935" customFormat="1" ht="11.45" customHeight="1">
      <c r="A24" s="932">
        <v>2024</v>
      </c>
      <c r="B24" s="933">
        <v>11</v>
      </c>
      <c r="C24" s="929"/>
      <c r="D24" s="929"/>
      <c r="E24" s="930">
        <v>2400.4499999999998</v>
      </c>
      <c r="F24" s="930">
        <v>2548.71</v>
      </c>
      <c r="G24" s="930">
        <v>2337.23</v>
      </c>
      <c r="H24" s="930">
        <v>4011.62</v>
      </c>
      <c r="I24" s="930">
        <v>4966.91</v>
      </c>
      <c r="J24" s="941"/>
      <c r="K24" s="941"/>
      <c r="L24" s="941"/>
      <c r="M24" s="941"/>
      <c r="N24" s="941"/>
      <c r="O24" s="941"/>
      <c r="P24" s="941"/>
      <c r="Q24" s="941"/>
      <c r="R24" s="941"/>
      <c r="S24" s="941"/>
      <c r="T24" s="941"/>
      <c r="U24" s="941"/>
      <c r="V24" s="941"/>
      <c r="W24" s="941"/>
      <c r="X24" s="941"/>
      <c r="Y24" s="941"/>
      <c r="Z24" s="941"/>
      <c r="AA24" s="941"/>
      <c r="AB24" s="941"/>
      <c r="AC24" s="941"/>
      <c r="AD24" s="941"/>
      <c r="AE24" s="941"/>
      <c r="AF24" s="941"/>
      <c r="AG24" s="941"/>
      <c r="AH24" s="941"/>
      <c r="AI24" s="941"/>
      <c r="AJ24" s="941"/>
      <c r="AK24" s="941"/>
      <c r="AL24" s="941"/>
      <c r="AM24" s="941"/>
      <c r="AN24" s="941"/>
      <c r="AO24" s="941"/>
      <c r="AP24" s="941"/>
      <c r="AQ24" s="941"/>
      <c r="AR24" s="941"/>
      <c r="AS24" s="941"/>
      <c r="AT24" s="941"/>
      <c r="AU24" s="941"/>
      <c r="AV24" s="941"/>
      <c r="AW24" s="941"/>
      <c r="AX24" s="941"/>
      <c r="AY24" s="941"/>
      <c r="AZ24" s="941"/>
      <c r="BA24" s="941"/>
      <c r="BB24" s="941"/>
      <c r="BC24" s="941"/>
      <c r="BD24" s="941"/>
      <c r="BE24" s="941"/>
      <c r="BF24" s="941"/>
      <c r="BG24" s="941"/>
      <c r="BH24" s="941"/>
      <c r="BI24" s="941"/>
      <c r="BJ24" s="941"/>
      <c r="BK24" s="941"/>
      <c r="BL24" s="941"/>
      <c r="BM24" s="941"/>
      <c r="BN24" s="941"/>
      <c r="BO24" s="941"/>
      <c r="BP24" s="941"/>
      <c r="BQ24" s="941"/>
      <c r="BR24" s="941"/>
      <c r="BS24" s="941"/>
      <c r="BT24" s="941"/>
      <c r="BU24" s="941"/>
      <c r="BV24" s="941"/>
      <c r="BW24" s="941"/>
      <c r="BX24" s="941"/>
      <c r="BY24" s="941"/>
      <c r="BZ24" s="941"/>
      <c r="CA24" s="941"/>
      <c r="CB24" s="941"/>
      <c r="CC24" s="941"/>
      <c r="CD24" s="941"/>
      <c r="CE24" s="941"/>
      <c r="CF24" s="941"/>
      <c r="CG24" s="941"/>
      <c r="CH24" s="941"/>
      <c r="CI24" s="941"/>
      <c r="CJ24" s="941"/>
      <c r="CK24" s="941"/>
      <c r="CL24" s="941"/>
      <c r="CM24" s="941"/>
      <c r="CN24" s="941"/>
    </row>
    <row r="25" spans="1:92" s="935" customFormat="1" ht="11.45" customHeight="1">
      <c r="A25" s="932">
        <v>2024</v>
      </c>
      <c r="B25" s="933">
        <v>12</v>
      </c>
      <c r="C25" s="929"/>
      <c r="D25" s="929"/>
      <c r="E25" s="930">
        <v>2474.15</v>
      </c>
      <c r="F25" s="930">
        <v>2627.56</v>
      </c>
      <c r="G25" s="930">
        <v>2409.0500000000002</v>
      </c>
      <c r="H25" s="930">
        <v>4111.1499999999996</v>
      </c>
      <c r="I25" s="930">
        <v>5125.1400000000003</v>
      </c>
      <c r="J25" s="941"/>
      <c r="K25" s="941"/>
      <c r="L25" s="941"/>
      <c r="M25" s="941"/>
      <c r="N25" s="941"/>
      <c r="O25" s="941"/>
      <c r="P25" s="941"/>
      <c r="Q25" s="941"/>
      <c r="R25" s="941"/>
      <c r="S25" s="941"/>
      <c r="T25" s="941"/>
      <c r="U25" s="941"/>
      <c r="V25" s="941"/>
      <c r="W25" s="941"/>
      <c r="X25" s="941"/>
      <c r="Y25" s="941"/>
      <c r="Z25" s="941"/>
      <c r="AA25" s="941"/>
      <c r="AB25" s="941"/>
      <c r="AC25" s="941"/>
      <c r="AD25" s="941"/>
      <c r="AE25" s="941"/>
      <c r="AF25" s="941"/>
      <c r="AG25" s="941"/>
      <c r="AH25" s="941"/>
      <c r="AI25" s="941"/>
      <c r="AJ25" s="941"/>
      <c r="AK25" s="941"/>
      <c r="AL25" s="941"/>
      <c r="AM25" s="941"/>
      <c r="AN25" s="941"/>
      <c r="AO25" s="941"/>
      <c r="AP25" s="941"/>
      <c r="AQ25" s="941"/>
      <c r="AR25" s="941"/>
      <c r="AS25" s="941"/>
      <c r="AT25" s="941"/>
      <c r="AU25" s="941"/>
      <c r="AV25" s="941"/>
      <c r="AW25" s="941"/>
      <c r="AX25" s="941"/>
      <c r="AY25" s="941"/>
      <c r="AZ25" s="941"/>
      <c r="BA25" s="941"/>
      <c r="BB25" s="941"/>
      <c r="BC25" s="941"/>
      <c r="BD25" s="941"/>
      <c r="BE25" s="941"/>
      <c r="BF25" s="941"/>
      <c r="BG25" s="941"/>
      <c r="BH25" s="941"/>
      <c r="BI25" s="941"/>
      <c r="BJ25" s="941"/>
      <c r="BK25" s="941"/>
      <c r="BL25" s="941"/>
      <c r="BM25" s="941"/>
      <c r="BN25" s="941"/>
      <c r="BO25" s="941"/>
      <c r="BP25" s="941"/>
      <c r="BQ25" s="941"/>
      <c r="BR25" s="941"/>
      <c r="BS25" s="941"/>
      <c r="BT25" s="941"/>
      <c r="BU25" s="941"/>
      <c r="BV25" s="941"/>
      <c r="BW25" s="941"/>
      <c r="BX25" s="941"/>
      <c r="BY25" s="941"/>
      <c r="BZ25" s="941"/>
      <c r="CA25" s="941"/>
      <c r="CB25" s="941"/>
      <c r="CC25" s="941"/>
      <c r="CD25" s="941"/>
      <c r="CE25" s="941"/>
      <c r="CF25" s="941"/>
      <c r="CG25" s="941"/>
      <c r="CH25" s="941"/>
      <c r="CI25" s="941"/>
      <c r="CJ25" s="941"/>
      <c r="CK25" s="941"/>
      <c r="CL25" s="941"/>
      <c r="CM25" s="941"/>
      <c r="CN25" s="941"/>
    </row>
    <row r="26" spans="1:92" s="935" customFormat="1" ht="11.45" customHeight="1">
      <c r="A26" s="932">
        <v>2025</v>
      </c>
      <c r="B26" s="933">
        <v>1</v>
      </c>
      <c r="C26" s="929"/>
      <c r="D26" s="929"/>
      <c r="E26" s="930">
        <v>2460.86</v>
      </c>
      <c r="F26" s="930">
        <v>2615.09</v>
      </c>
      <c r="G26" s="930">
        <v>2410.39</v>
      </c>
      <c r="H26" s="930">
        <v>4128.0200000000004</v>
      </c>
      <c r="I26" s="930">
        <v>5185.12</v>
      </c>
      <c r="J26" s="941"/>
      <c r="K26" s="941"/>
      <c r="L26" s="941"/>
      <c r="M26" s="941"/>
      <c r="N26" s="941"/>
      <c r="O26" s="941"/>
      <c r="P26" s="941"/>
      <c r="Q26" s="941"/>
      <c r="R26" s="941"/>
      <c r="S26" s="941"/>
      <c r="T26" s="941"/>
      <c r="U26" s="941"/>
      <c r="V26" s="941"/>
      <c r="W26" s="941"/>
      <c r="X26" s="941"/>
      <c r="Y26" s="941"/>
      <c r="Z26" s="941"/>
      <c r="AA26" s="941"/>
      <c r="AB26" s="941"/>
      <c r="AC26" s="941"/>
      <c r="AD26" s="941"/>
      <c r="AE26" s="941"/>
      <c r="AF26" s="941"/>
      <c r="AG26" s="941"/>
      <c r="AH26" s="941"/>
      <c r="AI26" s="941"/>
      <c r="AJ26" s="941"/>
      <c r="AK26" s="941"/>
      <c r="AL26" s="941"/>
      <c r="AM26" s="941"/>
      <c r="AN26" s="941"/>
      <c r="AO26" s="941"/>
      <c r="AP26" s="941"/>
      <c r="AQ26" s="941"/>
      <c r="AR26" s="941"/>
      <c r="AS26" s="941"/>
      <c r="AT26" s="941"/>
      <c r="AU26" s="941"/>
      <c r="AV26" s="941"/>
      <c r="AW26" s="941"/>
      <c r="AX26" s="941"/>
      <c r="AY26" s="941"/>
      <c r="AZ26" s="941"/>
      <c r="BA26" s="941"/>
      <c r="BB26" s="941"/>
      <c r="BC26" s="941"/>
      <c r="BD26" s="941"/>
      <c r="BE26" s="941"/>
      <c r="BF26" s="941"/>
      <c r="BG26" s="941"/>
      <c r="BH26" s="941"/>
      <c r="BI26" s="941"/>
      <c r="BJ26" s="941"/>
      <c r="BK26" s="941"/>
      <c r="BL26" s="941"/>
      <c r="BM26" s="941"/>
      <c r="BN26" s="941"/>
      <c r="BO26" s="941"/>
      <c r="BP26" s="941"/>
      <c r="BQ26" s="941"/>
      <c r="BR26" s="941"/>
      <c r="BS26" s="941"/>
      <c r="BT26" s="941"/>
      <c r="BU26" s="941"/>
      <c r="BV26" s="941"/>
      <c r="BW26" s="941"/>
      <c r="BX26" s="941"/>
      <c r="BY26" s="941"/>
      <c r="BZ26" s="941"/>
      <c r="CA26" s="941"/>
      <c r="CB26" s="941"/>
      <c r="CC26" s="941"/>
      <c r="CD26" s="941"/>
      <c r="CE26" s="941"/>
      <c r="CF26" s="941"/>
      <c r="CG26" s="941"/>
      <c r="CH26" s="941"/>
      <c r="CI26" s="941"/>
      <c r="CJ26" s="941"/>
      <c r="CK26" s="941"/>
      <c r="CL26" s="941"/>
      <c r="CM26" s="941"/>
      <c r="CN26" s="941"/>
    </row>
    <row r="27" spans="1:92" s="935" customFormat="1" ht="11.45" customHeight="1">
      <c r="A27" s="932">
        <v>2025</v>
      </c>
      <c r="B27" s="933">
        <v>2</v>
      </c>
      <c r="C27" s="929"/>
      <c r="D27" s="929"/>
      <c r="E27" s="930">
        <v>2733.83</v>
      </c>
      <c r="F27" s="930">
        <v>2937.43</v>
      </c>
      <c r="G27" s="930">
        <v>2729.96</v>
      </c>
      <c r="H27" s="930">
        <v>4733.6000000000004</v>
      </c>
      <c r="I27" s="930">
        <v>5896.53</v>
      </c>
      <c r="J27" s="941"/>
      <c r="K27" s="941"/>
      <c r="L27" s="941"/>
      <c r="M27" s="941"/>
      <c r="N27" s="941"/>
      <c r="O27" s="941"/>
      <c r="P27" s="941"/>
      <c r="Q27" s="941"/>
      <c r="R27" s="941"/>
      <c r="S27" s="941"/>
      <c r="T27" s="941"/>
      <c r="U27" s="941"/>
      <c r="V27" s="941"/>
      <c r="W27" s="941"/>
      <c r="X27" s="941"/>
      <c r="Y27" s="941"/>
      <c r="Z27" s="941"/>
      <c r="AA27" s="941"/>
      <c r="AB27" s="941"/>
      <c r="AC27" s="941"/>
      <c r="AD27" s="941"/>
      <c r="AE27" s="941"/>
      <c r="AF27" s="941"/>
      <c r="AG27" s="941"/>
      <c r="AH27" s="941"/>
      <c r="AI27" s="941"/>
      <c r="AJ27" s="941"/>
      <c r="AK27" s="941"/>
      <c r="AL27" s="941"/>
      <c r="AM27" s="941"/>
      <c r="AN27" s="941"/>
      <c r="AO27" s="941"/>
      <c r="AP27" s="941"/>
      <c r="AQ27" s="941"/>
      <c r="AR27" s="941"/>
      <c r="AS27" s="941"/>
      <c r="AT27" s="941"/>
      <c r="AU27" s="941"/>
      <c r="AV27" s="941"/>
      <c r="AW27" s="941"/>
      <c r="AX27" s="941"/>
      <c r="AY27" s="941"/>
      <c r="AZ27" s="941"/>
      <c r="BA27" s="941"/>
      <c r="BB27" s="941"/>
      <c r="BC27" s="941"/>
      <c r="BD27" s="941"/>
      <c r="BE27" s="941"/>
      <c r="BF27" s="941"/>
      <c r="BG27" s="941"/>
      <c r="BH27" s="941"/>
      <c r="BI27" s="941"/>
      <c r="BJ27" s="941"/>
      <c r="BK27" s="941"/>
      <c r="BL27" s="941"/>
      <c r="BM27" s="941"/>
      <c r="BN27" s="941"/>
      <c r="BO27" s="941"/>
      <c r="BP27" s="941"/>
      <c r="BQ27" s="941"/>
      <c r="BR27" s="941"/>
      <c r="BS27" s="941"/>
      <c r="BT27" s="941"/>
      <c r="BU27" s="941"/>
      <c r="BV27" s="941"/>
      <c r="BW27" s="941"/>
      <c r="BX27" s="941"/>
      <c r="BY27" s="941"/>
      <c r="BZ27" s="941"/>
      <c r="CA27" s="941"/>
      <c r="CB27" s="941"/>
      <c r="CC27" s="941"/>
      <c r="CD27" s="941"/>
      <c r="CE27" s="941"/>
      <c r="CF27" s="941"/>
      <c r="CG27" s="941"/>
      <c r="CH27" s="941"/>
      <c r="CI27" s="941"/>
      <c r="CJ27" s="941"/>
      <c r="CK27" s="941"/>
      <c r="CL27" s="941"/>
      <c r="CM27" s="941"/>
      <c r="CN27" s="941"/>
    </row>
    <row r="28" spans="1:92" s="935" customFormat="1" ht="11.45" customHeight="1">
      <c r="A28" s="932">
        <v>2025</v>
      </c>
      <c r="B28" s="933">
        <v>3</v>
      </c>
      <c r="C28" s="929"/>
      <c r="D28" s="929"/>
      <c r="E28" s="930">
        <v>2721.98</v>
      </c>
      <c r="F28" s="930">
        <v>2957.93</v>
      </c>
      <c r="G28" s="930">
        <v>2750.5</v>
      </c>
      <c r="H28" s="930">
        <v>4747.26</v>
      </c>
      <c r="I28" s="930">
        <v>5919.28</v>
      </c>
      <c r="J28" s="941"/>
      <c r="K28" s="941"/>
      <c r="L28" s="941"/>
      <c r="M28" s="941"/>
      <c r="N28" s="941"/>
      <c r="O28" s="941"/>
      <c r="P28" s="941"/>
      <c r="Q28" s="941"/>
      <c r="R28" s="941"/>
      <c r="S28" s="941"/>
      <c r="T28" s="941"/>
      <c r="U28" s="941"/>
      <c r="V28" s="941"/>
      <c r="W28" s="941"/>
      <c r="X28" s="941"/>
      <c r="Y28" s="941"/>
      <c r="Z28" s="941"/>
      <c r="AA28" s="941"/>
      <c r="AB28" s="941"/>
      <c r="AC28" s="941"/>
      <c r="AD28" s="941"/>
      <c r="AE28" s="941"/>
      <c r="AF28" s="941"/>
      <c r="AG28" s="941"/>
      <c r="AH28" s="941"/>
      <c r="AI28" s="941"/>
      <c r="AJ28" s="941"/>
      <c r="AK28" s="941"/>
      <c r="AL28" s="941"/>
      <c r="AM28" s="941"/>
      <c r="AN28" s="941"/>
      <c r="AO28" s="941"/>
      <c r="AP28" s="941"/>
      <c r="AQ28" s="941"/>
      <c r="AR28" s="941"/>
      <c r="AS28" s="941"/>
      <c r="AT28" s="941"/>
      <c r="AU28" s="941"/>
      <c r="AV28" s="941"/>
      <c r="AW28" s="941"/>
      <c r="AX28" s="941"/>
      <c r="AY28" s="941"/>
      <c r="AZ28" s="941"/>
      <c r="BA28" s="941"/>
      <c r="BB28" s="941"/>
      <c r="BC28" s="941"/>
      <c r="BD28" s="941"/>
      <c r="BE28" s="941"/>
      <c r="BF28" s="941"/>
      <c r="BG28" s="941"/>
      <c r="BH28" s="941"/>
      <c r="BI28" s="941"/>
      <c r="BJ28" s="941"/>
      <c r="BK28" s="941"/>
      <c r="BL28" s="941"/>
      <c r="BM28" s="941"/>
      <c r="BN28" s="941"/>
      <c r="BO28" s="941"/>
      <c r="BP28" s="941"/>
      <c r="BQ28" s="941"/>
      <c r="BR28" s="941"/>
      <c r="BS28" s="941"/>
      <c r="BT28" s="941"/>
      <c r="BU28" s="941"/>
      <c r="BV28" s="941"/>
      <c r="BW28" s="941"/>
      <c r="BX28" s="941"/>
      <c r="BY28" s="941"/>
      <c r="BZ28" s="941"/>
      <c r="CA28" s="941"/>
      <c r="CB28" s="941"/>
      <c r="CC28" s="941"/>
      <c r="CD28" s="941"/>
      <c r="CE28" s="941"/>
      <c r="CF28" s="941"/>
      <c r="CG28" s="941"/>
      <c r="CH28" s="941"/>
      <c r="CI28" s="941"/>
      <c r="CJ28" s="941"/>
      <c r="CK28" s="941"/>
      <c r="CL28" s="941"/>
      <c r="CM28" s="941"/>
      <c r="CN28" s="941"/>
    </row>
    <row r="29" spans="1:92" s="935" customFormat="1" ht="11.45" customHeight="1">
      <c r="A29" s="932">
        <v>2025</v>
      </c>
      <c r="B29" s="933">
        <v>4</v>
      </c>
      <c r="C29" s="929"/>
      <c r="D29" s="929"/>
      <c r="E29" s="930">
        <v>2710.86</v>
      </c>
      <c r="F29" s="930">
        <v>2887.46</v>
      </c>
      <c r="G29" s="930">
        <v>2672.03</v>
      </c>
      <c r="H29" s="930">
        <v>4597.09</v>
      </c>
      <c r="I29" s="930">
        <v>5653.09</v>
      </c>
      <c r="J29" s="941"/>
      <c r="K29" s="941"/>
      <c r="L29" s="941"/>
      <c r="M29" s="941"/>
      <c r="N29" s="941"/>
      <c r="O29" s="941"/>
      <c r="P29" s="941"/>
      <c r="Q29" s="941"/>
      <c r="R29" s="941"/>
      <c r="S29" s="941"/>
      <c r="T29" s="941"/>
      <c r="U29" s="941"/>
      <c r="V29" s="941"/>
      <c r="W29" s="941"/>
      <c r="X29" s="941"/>
      <c r="Y29" s="941"/>
      <c r="Z29" s="941"/>
      <c r="AA29" s="941"/>
      <c r="AB29" s="941"/>
      <c r="AC29" s="941"/>
      <c r="AD29" s="941"/>
      <c r="AE29" s="941"/>
      <c r="AF29" s="941"/>
      <c r="AG29" s="941"/>
      <c r="AH29" s="941"/>
      <c r="AI29" s="941"/>
      <c r="AJ29" s="941"/>
      <c r="AK29" s="941"/>
      <c r="AL29" s="941"/>
      <c r="AM29" s="941"/>
      <c r="AN29" s="941"/>
      <c r="AO29" s="941"/>
      <c r="AP29" s="941"/>
      <c r="AQ29" s="941"/>
      <c r="AR29" s="941"/>
      <c r="AS29" s="941"/>
      <c r="AT29" s="941"/>
      <c r="AU29" s="941"/>
      <c r="AV29" s="941"/>
      <c r="AW29" s="941"/>
      <c r="AX29" s="941"/>
      <c r="AY29" s="941"/>
      <c r="AZ29" s="941"/>
      <c r="BA29" s="941"/>
      <c r="BB29" s="941"/>
      <c r="BC29" s="941"/>
      <c r="BD29" s="941"/>
      <c r="BE29" s="941"/>
      <c r="BF29" s="941"/>
      <c r="BG29" s="941"/>
      <c r="BH29" s="941"/>
      <c r="BI29" s="941"/>
      <c r="BJ29" s="941"/>
      <c r="BK29" s="941"/>
      <c r="BL29" s="941"/>
      <c r="BM29" s="941"/>
      <c r="BN29" s="941"/>
      <c r="BO29" s="941"/>
      <c r="BP29" s="941"/>
      <c r="BQ29" s="941"/>
      <c r="BR29" s="941"/>
      <c r="BS29" s="941"/>
      <c r="BT29" s="941"/>
      <c r="BU29" s="941"/>
      <c r="BV29" s="941"/>
      <c r="BW29" s="941"/>
      <c r="BX29" s="941"/>
      <c r="BY29" s="941"/>
      <c r="BZ29" s="941"/>
      <c r="CA29" s="941"/>
      <c r="CB29" s="941"/>
      <c r="CC29" s="941"/>
      <c r="CD29" s="941"/>
      <c r="CE29" s="941"/>
      <c r="CF29" s="941"/>
      <c r="CG29" s="941"/>
      <c r="CH29" s="941"/>
      <c r="CI29" s="941"/>
      <c r="CJ29" s="941"/>
      <c r="CK29" s="941"/>
      <c r="CL29" s="941"/>
      <c r="CM29" s="941"/>
      <c r="CN29" s="941"/>
    </row>
    <row r="30" spans="1:92" s="935" customFormat="1" ht="11.45" customHeight="1">
      <c r="A30" s="932">
        <v>2025</v>
      </c>
      <c r="B30" s="933">
        <v>5</v>
      </c>
      <c r="C30" s="929"/>
      <c r="D30" s="929"/>
      <c r="E30" s="930">
        <v>2845.64</v>
      </c>
      <c r="F30" s="930">
        <v>3052.05</v>
      </c>
      <c r="G30" s="930">
        <v>2825.7</v>
      </c>
      <c r="H30" s="930">
        <v>4865.53</v>
      </c>
      <c r="I30" s="930">
        <v>5964.43</v>
      </c>
      <c r="J30" s="941"/>
      <c r="K30" s="941"/>
      <c r="L30" s="941"/>
      <c r="M30" s="941"/>
      <c r="N30" s="941"/>
      <c r="O30" s="941"/>
      <c r="P30" s="941"/>
      <c r="Q30" s="941"/>
      <c r="R30" s="941"/>
      <c r="S30" s="941"/>
      <c r="T30" s="941"/>
      <c r="U30" s="941"/>
      <c r="V30" s="941"/>
      <c r="W30" s="941"/>
      <c r="X30" s="941"/>
      <c r="Y30" s="941"/>
      <c r="Z30" s="941"/>
      <c r="AA30" s="941"/>
      <c r="AB30" s="941"/>
      <c r="AC30" s="941"/>
      <c r="AD30" s="941"/>
      <c r="AE30" s="941"/>
      <c r="AF30" s="941"/>
      <c r="AG30" s="941"/>
      <c r="AH30" s="941"/>
      <c r="AI30" s="941"/>
      <c r="AJ30" s="941"/>
      <c r="AK30" s="941"/>
      <c r="AL30" s="941"/>
      <c r="AM30" s="941"/>
      <c r="AN30" s="941"/>
      <c r="AO30" s="941"/>
      <c r="AP30" s="941"/>
      <c r="AQ30" s="941"/>
      <c r="AR30" s="941"/>
      <c r="AS30" s="941"/>
      <c r="AT30" s="941"/>
      <c r="AU30" s="941"/>
      <c r="AV30" s="941"/>
      <c r="AW30" s="941"/>
      <c r="AX30" s="941"/>
      <c r="AY30" s="941"/>
      <c r="AZ30" s="941"/>
      <c r="BA30" s="941"/>
      <c r="BB30" s="941"/>
      <c r="BC30" s="941"/>
      <c r="BD30" s="941"/>
      <c r="BE30" s="941"/>
      <c r="BF30" s="941"/>
      <c r="BG30" s="941"/>
      <c r="BH30" s="941"/>
      <c r="BI30" s="941"/>
      <c r="BJ30" s="941"/>
      <c r="BK30" s="941"/>
      <c r="BL30" s="941"/>
      <c r="BM30" s="941"/>
      <c r="BN30" s="941"/>
      <c r="BO30" s="941"/>
      <c r="BP30" s="941"/>
      <c r="BQ30" s="941"/>
      <c r="BR30" s="941"/>
      <c r="BS30" s="941"/>
      <c r="BT30" s="941"/>
      <c r="BU30" s="941"/>
      <c r="BV30" s="941"/>
      <c r="BW30" s="941"/>
      <c r="BX30" s="941"/>
      <c r="BY30" s="941"/>
      <c r="BZ30" s="941"/>
      <c r="CA30" s="941"/>
      <c r="CB30" s="941"/>
      <c r="CC30" s="941"/>
      <c r="CD30" s="941"/>
      <c r="CE30" s="941"/>
      <c r="CF30" s="941"/>
      <c r="CG30" s="941"/>
      <c r="CH30" s="941"/>
      <c r="CI30" s="941"/>
      <c r="CJ30" s="941"/>
      <c r="CK30" s="941"/>
      <c r="CL30" s="941"/>
      <c r="CM30" s="941"/>
      <c r="CN30" s="941"/>
    </row>
    <row r="31" spans="1:92" s="935" customFormat="1" ht="11.45" customHeight="1">
      <c r="A31" s="932">
        <v>2025</v>
      </c>
      <c r="B31" s="933">
        <v>6</v>
      </c>
      <c r="C31" s="929"/>
      <c r="D31" s="929"/>
      <c r="E31" s="930">
        <v>2953.98</v>
      </c>
      <c r="F31" s="930">
        <v>3122.27</v>
      </c>
      <c r="G31" s="930">
        <v>2920.5</v>
      </c>
      <c r="H31" s="930">
        <v>5039.8599999999997</v>
      </c>
      <c r="I31" s="930">
        <v>6179.63</v>
      </c>
      <c r="J31" s="941"/>
      <c r="K31" s="941"/>
      <c r="L31" s="941"/>
      <c r="M31" s="941"/>
      <c r="N31" s="941"/>
      <c r="O31" s="941"/>
      <c r="P31" s="941"/>
      <c r="Q31" s="941"/>
      <c r="R31" s="941"/>
      <c r="S31" s="941"/>
      <c r="T31" s="941"/>
      <c r="U31" s="941"/>
      <c r="V31" s="941"/>
      <c r="W31" s="941"/>
      <c r="X31" s="941"/>
      <c r="Y31" s="941"/>
      <c r="Z31" s="941"/>
      <c r="AA31" s="941"/>
      <c r="AB31" s="941"/>
      <c r="AC31" s="941"/>
      <c r="AD31" s="941"/>
      <c r="AE31" s="941"/>
      <c r="AF31" s="941"/>
      <c r="AG31" s="941"/>
      <c r="AH31" s="941"/>
      <c r="AI31" s="941"/>
      <c r="AJ31" s="941"/>
      <c r="AK31" s="941"/>
      <c r="AL31" s="941"/>
      <c r="AM31" s="941"/>
      <c r="AN31" s="941"/>
      <c r="AO31" s="941"/>
      <c r="AP31" s="941"/>
      <c r="AQ31" s="941"/>
      <c r="AR31" s="941"/>
      <c r="AS31" s="941"/>
      <c r="AT31" s="941"/>
      <c r="AU31" s="941"/>
      <c r="AV31" s="941"/>
      <c r="AW31" s="941"/>
      <c r="AX31" s="941"/>
      <c r="AY31" s="941"/>
      <c r="AZ31" s="941"/>
      <c r="BA31" s="941"/>
      <c r="BB31" s="941"/>
      <c r="BC31" s="941"/>
      <c r="BD31" s="941"/>
      <c r="BE31" s="941"/>
      <c r="BF31" s="941"/>
      <c r="BG31" s="941"/>
      <c r="BH31" s="941"/>
      <c r="BI31" s="941"/>
      <c r="BJ31" s="941"/>
      <c r="BK31" s="941"/>
      <c r="BL31" s="941"/>
      <c r="BM31" s="941"/>
      <c r="BN31" s="941"/>
      <c r="BO31" s="941"/>
      <c r="BP31" s="941"/>
      <c r="BQ31" s="941"/>
      <c r="BR31" s="941"/>
      <c r="BS31" s="941"/>
      <c r="BT31" s="941"/>
      <c r="BU31" s="941"/>
      <c r="BV31" s="941"/>
      <c r="BW31" s="941"/>
      <c r="BX31" s="941"/>
      <c r="BY31" s="941"/>
      <c r="BZ31" s="941"/>
      <c r="CA31" s="941"/>
      <c r="CB31" s="941"/>
      <c r="CC31" s="941"/>
      <c r="CD31" s="941"/>
      <c r="CE31" s="941"/>
      <c r="CF31" s="941"/>
      <c r="CG31" s="941"/>
      <c r="CH31" s="941"/>
      <c r="CI31" s="941"/>
      <c r="CJ31" s="941"/>
      <c r="CK31" s="941"/>
      <c r="CL31" s="941"/>
      <c r="CM31" s="941"/>
      <c r="CN31" s="941"/>
    </row>
    <row r="32" spans="1:92" s="935" customFormat="1" ht="11.45" customHeight="1">
      <c r="A32" s="932">
        <v>2025</v>
      </c>
      <c r="B32" s="933">
        <v>7</v>
      </c>
      <c r="C32" s="929"/>
      <c r="D32" s="929"/>
      <c r="E32" s="930">
        <v>3070.39</v>
      </c>
      <c r="F32" s="930">
        <v>3243.66</v>
      </c>
      <c r="G32" s="930">
        <v>3017.26</v>
      </c>
      <c r="H32" s="930">
        <v>5192.1499999999996</v>
      </c>
      <c r="I32" s="930">
        <v>6316.16</v>
      </c>
      <c r="J32" s="941"/>
      <c r="K32" s="941"/>
      <c r="L32" s="941"/>
      <c r="M32" s="941"/>
      <c r="N32" s="941"/>
      <c r="O32" s="941"/>
      <c r="P32" s="941"/>
      <c r="Q32" s="941"/>
      <c r="R32" s="941"/>
      <c r="S32" s="941"/>
      <c r="T32" s="941"/>
      <c r="U32" s="941"/>
      <c r="V32" s="941"/>
      <c r="W32" s="941"/>
      <c r="X32" s="941"/>
      <c r="Y32" s="941"/>
      <c r="Z32" s="941"/>
      <c r="AA32" s="941"/>
      <c r="AB32" s="941"/>
      <c r="AC32" s="941"/>
      <c r="AD32" s="941"/>
      <c r="AE32" s="941"/>
      <c r="AF32" s="941"/>
      <c r="AG32" s="941"/>
      <c r="AH32" s="941"/>
      <c r="AI32" s="941"/>
      <c r="AJ32" s="941"/>
      <c r="AK32" s="941"/>
      <c r="AL32" s="941"/>
      <c r="AM32" s="941"/>
      <c r="AN32" s="941"/>
      <c r="AO32" s="941"/>
      <c r="AP32" s="941"/>
      <c r="AQ32" s="941"/>
      <c r="AR32" s="941"/>
      <c r="AS32" s="941"/>
      <c r="AT32" s="941"/>
      <c r="AU32" s="941"/>
      <c r="AV32" s="941"/>
      <c r="AW32" s="941"/>
      <c r="AX32" s="941"/>
      <c r="AY32" s="941"/>
      <c r="AZ32" s="941"/>
      <c r="BA32" s="941"/>
      <c r="BB32" s="941"/>
      <c r="BC32" s="941"/>
      <c r="BD32" s="941"/>
      <c r="BE32" s="941"/>
      <c r="BF32" s="941"/>
      <c r="BG32" s="941"/>
      <c r="BH32" s="941"/>
      <c r="BI32" s="941"/>
      <c r="BJ32" s="941"/>
      <c r="BK32" s="941"/>
      <c r="BL32" s="941"/>
      <c r="BM32" s="941"/>
      <c r="BN32" s="941"/>
      <c r="BO32" s="941"/>
      <c r="BP32" s="941"/>
      <c r="BQ32" s="941"/>
      <c r="BR32" s="941"/>
      <c r="BS32" s="941"/>
      <c r="BT32" s="941"/>
      <c r="BU32" s="941"/>
      <c r="BV32" s="941"/>
      <c r="BW32" s="941"/>
      <c r="BX32" s="941"/>
      <c r="BY32" s="941"/>
      <c r="BZ32" s="941"/>
      <c r="CA32" s="941"/>
      <c r="CB32" s="941"/>
      <c r="CC32" s="941"/>
      <c r="CD32" s="941"/>
      <c r="CE32" s="941"/>
      <c r="CF32" s="941"/>
      <c r="CG32" s="941"/>
      <c r="CH32" s="941"/>
      <c r="CI32" s="941"/>
      <c r="CJ32" s="941"/>
      <c r="CK32" s="941"/>
      <c r="CL32" s="941"/>
      <c r="CM32" s="941"/>
      <c r="CN32" s="941"/>
    </row>
    <row r="33" spans="1:92" s="935" customFormat="1" ht="11.45" customHeight="1">
      <c r="A33" s="932">
        <v>2025</v>
      </c>
      <c r="B33" s="933">
        <v>8</v>
      </c>
      <c r="C33" s="929"/>
      <c r="D33" s="929"/>
      <c r="E33" s="930">
        <v>3152.97</v>
      </c>
      <c r="F33" s="930">
        <v>3349.77</v>
      </c>
      <c r="G33" s="930">
        <v>3071.41</v>
      </c>
      <c r="H33" s="930">
        <v>5339.8</v>
      </c>
      <c r="I33" s="930">
        <v>6386.58</v>
      </c>
      <c r="J33" s="941"/>
      <c r="K33" s="941"/>
      <c r="L33" s="941"/>
      <c r="M33" s="941"/>
      <c r="N33" s="941"/>
      <c r="O33" s="941"/>
      <c r="P33" s="941"/>
      <c r="Q33" s="941"/>
      <c r="R33" s="941"/>
      <c r="S33" s="941"/>
      <c r="T33" s="941"/>
      <c r="U33" s="941"/>
      <c r="V33" s="941"/>
      <c r="W33" s="941"/>
      <c r="X33" s="941"/>
      <c r="Y33" s="941"/>
      <c r="Z33" s="941"/>
      <c r="AA33" s="941"/>
      <c r="AB33" s="941"/>
      <c r="AC33" s="941"/>
      <c r="AD33" s="941"/>
      <c r="AE33" s="941"/>
      <c r="AF33" s="941"/>
      <c r="AG33" s="941"/>
      <c r="AH33" s="941"/>
      <c r="AI33" s="941"/>
      <c r="AJ33" s="941"/>
      <c r="AK33" s="941"/>
      <c r="AL33" s="941"/>
      <c r="AM33" s="941"/>
      <c r="AN33" s="941"/>
      <c r="AO33" s="941"/>
      <c r="AP33" s="941"/>
      <c r="AQ33" s="941"/>
      <c r="AR33" s="941"/>
      <c r="AS33" s="941"/>
      <c r="AT33" s="941"/>
      <c r="AU33" s="941"/>
      <c r="AV33" s="941"/>
      <c r="AW33" s="941"/>
      <c r="AX33" s="941"/>
      <c r="AY33" s="941"/>
      <c r="AZ33" s="941"/>
      <c r="BA33" s="941"/>
      <c r="BB33" s="941"/>
      <c r="BC33" s="941"/>
      <c r="BD33" s="941"/>
      <c r="BE33" s="941"/>
      <c r="BF33" s="941"/>
      <c r="BG33" s="941"/>
      <c r="BH33" s="941"/>
      <c r="BI33" s="941"/>
      <c r="BJ33" s="941"/>
      <c r="BK33" s="941"/>
      <c r="BL33" s="941"/>
      <c r="BM33" s="941"/>
      <c r="BN33" s="941"/>
      <c r="BO33" s="941"/>
      <c r="BP33" s="941"/>
      <c r="BQ33" s="941"/>
      <c r="BR33" s="941"/>
      <c r="BS33" s="941"/>
      <c r="BT33" s="941"/>
      <c r="BU33" s="941"/>
      <c r="BV33" s="941"/>
      <c r="BW33" s="941"/>
      <c r="BX33" s="941"/>
      <c r="BY33" s="941"/>
      <c r="BZ33" s="941"/>
      <c r="CA33" s="941"/>
      <c r="CB33" s="941"/>
      <c r="CC33" s="941"/>
      <c r="CD33" s="941"/>
      <c r="CE33" s="941"/>
      <c r="CF33" s="941"/>
      <c r="CG33" s="941"/>
      <c r="CH33" s="941"/>
      <c r="CI33" s="941"/>
      <c r="CJ33" s="941"/>
      <c r="CK33" s="941"/>
      <c r="CL33" s="941"/>
      <c r="CM33" s="941"/>
      <c r="CN33" s="941"/>
    </row>
    <row r="34" spans="1:92" s="935" customFormat="1" ht="11.45" customHeight="1">
      <c r="A34" s="932">
        <v>2025</v>
      </c>
      <c r="B34" s="933">
        <v>9</v>
      </c>
      <c r="C34" s="929"/>
      <c r="D34" s="929"/>
      <c r="E34" s="930">
        <v>3262.42</v>
      </c>
      <c r="F34" s="930">
        <v>3500.04</v>
      </c>
      <c r="G34" s="930">
        <v>3247.01</v>
      </c>
      <c r="H34" s="930">
        <v>5674.61</v>
      </c>
      <c r="I34" s="930">
        <v>6830.78</v>
      </c>
      <c r="J34" s="941"/>
      <c r="K34" s="941"/>
      <c r="L34" s="941"/>
      <c r="M34" s="941"/>
      <c r="N34" s="941"/>
      <c r="O34" s="941"/>
      <c r="P34" s="941"/>
      <c r="Q34" s="941"/>
      <c r="R34" s="941"/>
      <c r="S34" s="941"/>
      <c r="T34" s="941"/>
      <c r="U34" s="941"/>
      <c r="V34" s="941"/>
      <c r="W34" s="941"/>
      <c r="X34" s="941"/>
      <c r="Y34" s="941"/>
      <c r="Z34" s="941"/>
      <c r="AA34" s="941"/>
      <c r="AB34" s="941"/>
      <c r="AC34" s="941"/>
      <c r="AD34" s="941"/>
      <c r="AE34" s="941"/>
      <c r="AF34" s="941"/>
      <c r="AG34" s="941"/>
      <c r="AH34" s="941"/>
      <c r="AI34" s="941"/>
      <c r="AJ34" s="941"/>
      <c r="AK34" s="941"/>
      <c r="AL34" s="941"/>
      <c r="AM34" s="941"/>
      <c r="AN34" s="941"/>
      <c r="AO34" s="941"/>
      <c r="AP34" s="941"/>
      <c r="AQ34" s="941"/>
      <c r="AR34" s="941"/>
      <c r="AS34" s="941"/>
      <c r="AT34" s="941"/>
      <c r="AU34" s="941"/>
      <c r="AV34" s="941"/>
      <c r="AW34" s="941"/>
      <c r="AX34" s="941"/>
      <c r="AY34" s="941"/>
      <c r="AZ34" s="941"/>
      <c r="BA34" s="941"/>
      <c r="BB34" s="941"/>
      <c r="BC34" s="941"/>
      <c r="BD34" s="941"/>
      <c r="BE34" s="941"/>
      <c r="BF34" s="941"/>
      <c r="BG34" s="941"/>
      <c r="BH34" s="941"/>
      <c r="BI34" s="941"/>
      <c r="BJ34" s="941"/>
      <c r="BK34" s="941"/>
      <c r="BL34" s="941"/>
      <c r="BM34" s="941"/>
      <c r="BN34" s="941"/>
      <c r="BO34" s="941"/>
      <c r="BP34" s="941"/>
      <c r="BQ34" s="941"/>
      <c r="BR34" s="941"/>
      <c r="BS34" s="941"/>
      <c r="BT34" s="941"/>
      <c r="BU34" s="941"/>
      <c r="BV34" s="941"/>
      <c r="BW34" s="941"/>
      <c r="BX34" s="941"/>
      <c r="BY34" s="941"/>
      <c r="BZ34" s="941"/>
      <c r="CA34" s="941"/>
      <c r="CB34" s="941"/>
      <c r="CC34" s="941"/>
      <c r="CD34" s="941"/>
      <c r="CE34" s="941"/>
      <c r="CF34" s="941"/>
      <c r="CG34" s="941"/>
      <c r="CH34" s="941"/>
      <c r="CI34" s="941"/>
      <c r="CJ34" s="941"/>
      <c r="CK34" s="941"/>
      <c r="CL34" s="941"/>
      <c r="CM34" s="941"/>
      <c r="CN34" s="941"/>
    </row>
    <row r="35" spans="1:92" ht="3.75" customHeight="1">
      <c r="A35" s="924"/>
      <c r="B35" s="934"/>
      <c r="C35" s="925"/>
      <c r="D35" s="925"/>
      <c r="E35" s="926"/>
      <c r="F35" s="927"/>
      <c r="G35" s="927"/>
      <c r="H35" s="927"/>
      <c r="I35" s="927"/>
    </row>
    <row r="36" spans="1:92" ht="13.7" customHeight="1">
      <c r="A36" s="928">
        <v>2025</v>
      </c>
      <c r="B36" s="933">
        <v>9</v>
      </c>
      <c r="C36" s="934">
        <v>1</v>
      </c>
      <c r="D36" s="934"/>
      <c r="E36" s="974">
        <v>3178.29</v>
      </c>
      <c r="F36" s="974">
        <v>3363.24</v>
      </c>
      <c r="G36" s="974">
        <v>3122.03</v>
      </c>
      <c r="H36" s="974">
        <v>5457.87</v>
      </c>
      <c r="I36" s="974">
        <v>6521.39</v>
      </c>
    </row>
    <row r="37" spans="1:92" s="935" customFormat="1" ht="11.45" customHeight="1">
      <c r="A37" s="928">
        <v>2025</v>
      </c>
      <c r="B37" s="933">
        <v>9</v>
      </c>
      <c r="C37" s="933">
        <v>2</v>
      </c>
      <c r="D37" s="933"/>
      <c r="E37" s="975">
        <v>3137.1</v>
      </c>
      <c r="F37" s="975">
        <v>3328.16</v>
      </c>
      <c r="G37" s="975">
        <v>3100.34</v>
      </c>
      <c r="H37" s="975">
        <v>5414.29</v>
      </c>
      <c r="I37" s="975">
        <v>6495.88</v>
      </c>
      <c r="J37" s="941"/>
      <c r="K37" s="941"/>
      <c r="L37" s="941"/>
      <c r="M37" s="941"/>
      <c r="N37" s="941"/>
      <c r="O37" s="941"/>
      <c r="P37" s="941"/>
    </row>
    <row r="38" spans="1:92" s="935" customFormat="1" ht="11.45" customHeight="1">
      <c r="A38" s="928">
        <v>2025</v>
      </c>
      <c r="B38" s="933">
        <v>9</v>
      </c>
      <c r="C38" s="933">
        <v>3</v>
      </c>
      <c r="D38" s="933"/>
      <c r="E38" s="975">
        <v>3111.42</v>
      </c>
      <c r="F38" s="975">
        <v>3306.44</v>
      </c>
      <c r="G38" s="975">
        <v>3079.87</v>
      </c>
      <c r="H38" s="975">
        <v>5387.49</v>
      </c>
      <c r="I38" s="975">
        <v>6454.68</v>
      </c>
      <c r="J38" s="941"/>
      <c r="K38" s="941"/>
      <c r="L38" s="941"/>
      <c r="M38" s="941"/>
      <c r="N38" s="941"/>
      <c r="O38" s="941"/>
      <c r="P38" s="941"/>
    </row>
    <row r="39" spans="1:92" s="935" customFormat="1" ht="11.45" customHeight="1">
      <c r="A39" s="928">
        <v>2025</v>
      </c>
      <c r="B39" s="933">
        <v>9</v>
      </c>
      <c r="C39" s="933">
        <v>4</v>
      </c>
      <c r="D39" s="933"/>
      <c r="E39" s="975">
        <v>3077.17</v>
      </c>
      <c r="F39" s="975">
        <v>3273.81</v>
      </c>
      <c r="G39" s="975">
        <v>3046.57</v>
      </c>
      <c r="H39" s="975">
        <v>5331.64</v>
      </c>
      <c r="I39" s="975">
        <v>6388.91</v>
      </c>
      <c r="J39" s="941"/>
      <c r="K39" s="941"/>
      <c r="L39" s="941"/>
      <c r="M39" s="941"/>
      <c r="N39" s="941"/>
      <c r="O39" s="941"/>
      <c r="P39" s="941"/>
    </row>
    <row r="40" spans="1:92" s="935" customFormat="1" ht="11.45" customHeight="1">
      <c r="A40" s="928">
        <v>2025</v>
      </c>
      <c r="B40" s="933">
        <v>9</v>
      </c>
      <c r="C40" s="933">
        <v>5</v>
      </c>
      <c r="D40" s="933"/>
      <c r="E40" s="975">
        <v>3120.74</v>
      </c>
      <c r="F40" s="975">
        <v>3321.68</v>
      </c>
      <c r="G40" s="975">
        <v>3088.7</v>
      </c>
      <c r="H40" s="975">
        <v>5388.91</v>
      </c>
      <c r="I40" s="975">
        <v>6472.28</v>
      </c>
      <c r="J40" s="941"/>
      <c r="K40" s="941"/>
      <c r="L40" s="941"/>
      <c r="M40" s="941"/>
      <c r="N40" s="941"/>
      <c r="O40" s="941"/>
      <c r="P40" s="941"/>
    </row>
    <row r="41" spans="1:92" s="935" customFormat="1" ht="11.45" customHeight="1">
      <c r="A41" s="928">
        <v>2025</v>
      </c>
      <c r="B41" s="933">
        <v>9</v>
      </c>
      <c r="C41" s="933">
        <v>8</v>
      </c>
      <c r="D41" s="933"/>
      <c r="E41" s="975">
        <v>3123.36</v>
      </c>
      <c r="F41" s="975">
        <v>3346.83</v>
      </c>
      <c r="G41" s="975">
        <v>3112.02</v>
      </c>
      <c r="H41" s="975">
        <v>5445.76</v>
      </c>
      <c r="I41" s="975">
        <v>6522.57</v>
      </c>
      <c r="J41" s="941"/>
      <c r="K41" s="941"/>
      <c r="L41" s="941"/>
      <c r="M41" s="941"/>
      <c r="N41" s="941"/>
      <c r="O41" s="941"/>
      <c r="P41" s="941"/>
    </row>
    <row r="42" spans="1:92" s="935" customFormat="1" ht="11.45" customHeight="1">
      <c r="A42" s="928">
        <v>2025</v>
      </c>
      <c r="B42" s="933">
        <v>9</v>
      </c>
      <c r="C42" s="933">
        <v>9</v>
      </c>
      <c r="D42" s="933"/>
      <c r="E42" s="975">
        <v>3147.73</v>
      </c>
      <c r="F42" s="975">
        <v>3375.12</v>
      </c>
      <c r="G42" s="975">
        <v>3147.27</v>
      </c>
      <c r="H42" s="975">
        <v>5512.95</v>
      </c>
      <c r="I42" s="975">
        <v>6611.15</v>
      </c>
      <c r="J42" s="941"/>
      <c r="K42" s="941"/>
      <c r="L42" s="941"/>
      <c r="M42" s="941"/>
      <c r="N42" s="941"/>
      <c r="O42" s="941"/>
      <c r="P42" s="941"/>
    </row>
    <row r="43" spans="1:92" s="935" customFormat="1" ht="11.45" customHeight="1">
      <c r="A43" s="928">
        <v>2025</v>
      </c>
      <c r="B43" s="933">
        <v>9</v>
      </c>
      <c r="C43" s="933">
        <v>10</v>
      </c>
      <c r="D43" s="933"/>
      <c r="E43" s="975">
        <v>3196.27</v>
      </c>
      <c r="F43" s="975">
        <v>3416.35</v>
      </c>
      <c r="G43" s="975">
        <v>3184.97</v>
      </c>
      <c r="H43" s="975">
        <v>5555.25</v>
      </c>
      <c r="I43" s="975">
        <v>6681.09</v>
      </c>
      <c r="J43" s="941"/>
      <c r="K43" s="941"/>
      <c r="L43" s="941"/>
      <c r="M43" s="941"/>
      <c r="N43" s="941"/>
      <c r="O43" s="941"/>
      <c r="P43" s="941"/>
    </row>
    <row r="44" spans="1:92" s="935" customFormat="1" ht="11.45" customHeight="1">
      <c r="A44" s="928">
        <v>2025</v>
      </c>
      <c r="B44" s="933">
        <v>9</v>
      </c>
      <c r="C44" s="933">
        <v>11</v>
      </c>
      <c r="D44" s="933"/>
      <c r="E44" s="975">
        <v>3215.69</v>
      </c>
      <c r="F44" s="975">
        <v>3416.08</v>
      </c>
      <c r="G44" s="975">
        <v>3176.57</v>
      </c>
      <c r="H44" s="975">
        <v>5532.36</v>
      </c>
      <c r="I44" s="975">
        <v>6648.86</v>
      </c>
      <c r="J44" s="941"/>
      <c r="K44" s="941"/>
      <c r="L44" s="941"/>
      <c r="M44" s="941"/>
      <c r="N44" s="941"/>
      <c r="O44" s="941"/>
      <c r="P44" s="941"/>
    </row>
    <row r="45" spans="1:92" s="935" customFormat="1" ht="11.45" customHeight="1">
      <c r="A45" s="928">
        <v>2025</v>
      </c>
      <c r="B45" s="933">
        <v>9</v>
      </c>
      <c r="C45" s="933">
        <v>12</v>
      </c>
      <c r="D45" s="933"/>
      <c r="E45" s="975">
        <v>3228.56</v>
      </c>
      <c r="F45" s="975">
        <v>3441.84</v>
      </c>
      <c r="G45" s="975">
        <v>3209.72</v>
      </c>
      <c r="H45" s="975">
        <v>5603.95</v>
      </c>
      <c r="I45" s="975">
        <v>6727.73</v>
      </c>
      <c r="J45" s="941"/>
      <c r="K45" s="941"/>
      <c r="L45" s="941"/>
      <c r="M45" s="941"/>
      <c r="N45" s="941"/>
      <c r="O45" s="941"/>
      <c r="P45" s="941"/>
    </row>
    <row r="46" spans="1:92" s="935" customFormat="1" ht="11.45" customHeight="1">
      <c r="A46" s="928">
        <v>2025</v>
      </c>
      <c r="B46" s="933">
        <v>9</v>
      </c>
      <c r="C46" s="933">
        <v>15</v>
      </c>
      <c r="D46" s="933"/>
      <c r="E46" s="975">
        <v>3226.94</v>
      </c>
      <c r="F46" s="975">
        <v>3446.57</v>
      </c>
      <c r="G46" s="975">
        <v>3213.29</v>
      </c>
      <c r="H46" s="975">
        <v>5611.46</v>
      </c>
      <c r="I46" s="975">
        <v>6736.28</v>
      </c>
      <c r="J46" s="941"/>
      <c r="K46" s="941"/>
      <c r="L46" s="941"/>
      <c r="M46" s="941"/>
      <c r="N46" s="941"/>
      <c r="O46" s="941"/>
      <c r="P46" s="941"/>
    </row>
    <row r="47" spans="1:92" s="935" customFormat="1" ht="11.45" customHeight="1">
      <c r="A47" s="928">
        <v>2025</v>
      </c>
      <c r="B47" s="933">
        <v>9</v>
      </c>
      <c r="C47" s="933">
        <v>16</v>
      </c>
      <c r="D47" s="933"/>
      <c r="E47" s="975">
        <v>3229.03</v>
      </c>
      <c r="F47" s="975">
        <v>3450.44</v>
      </c>
      <c r="G47" s="975">
        <v>3212.14</v>
      </c>
      <c r="H47" s="975">
        <v>5612.41</v>
      </c>
      <c r="I47" s="975">
        <v>6735.51</v>
      </c>
      <c r="J47" s="941"/>
      <c r="K47" s="941"/>
      <c r="L47" s="941"/>
      <c r="M47" s="941"/>
      <c r="N47" s="941"/>
      <c r="O47" s="941"/>
      <c r="P47" s="941"/>
    </row>
    <row r="48" spans="1:92" s="935" customFormat="1" ht="11.45" customHeight="1">
      <c r="A48" s="928">
        <v>2025</v>
      </c>
      <c r="B48" s="933">
        <v>9</v>
      </c>
      <c r="C48" s="933">
        <v>17</v>
      </c>
      <c r="D48" s="933"/>
      <c r="E48" s="975">
        <v>3257.67</v>
      </c>
      <c r="F48" s="975">
        <v>3497.86</v>
      </c>
      <c r="G48" s="975">
        <v>3259.86</v>
      </c>
      <c r="H48" s="975">
        <v>5701.58</v>
      </c>
      <c r="I48" s="975">
        <v>6861.61</v>
      </c>
      <c r="J48" s="941"/>
      <c r="K48" s="941"/>
      <c r="L48" s="941"/>
      <c r="M48" s="941"/>
      <c r="N48" s="941"/>
      <c r="O48" s="941"/>
      <c r="P48" s="941"/>
    </row>
    <row r="49" spans="1:16" s="935" customFormat="1" ht="11.45" customHeight="1">
      <c r="A49" s="928">
        <v>2025</v>
      </c>
      <c r="B49" s="933">
        <v>9</v>
      </c>
      <c r="C49" s="933">
        <v>18</v>
      </c>
      <c r="D49" s="933"/>
      <c r="E49" s="975">
        <v>3235.44</v>
      </c>
      <c r="F49" s="975">
        <v>3462.28</v>
      </c>
      <c r="G49" s="975">
        <v>3216.07</v>
      </c>
      <c r="H49" s="975">
        <v>5614.94</v>
      </c>
      <c r="I49" s="975">
        <v>6765.78</v>
      </c>
      <c r="J49" s="941"/>
      <c r="K49" s="941"/>
      <c r="L49" s="941"/>
      <c r="M49" s="941"/>
      <c r="N49" s="941"/>
      <c r="O49" s="941"/>
      <c r="P49" s="941"/>
    </row>
    <row r="50" spans="1:16" s="935" customFormat="1" ht="11.45" customHeight="1">
      <c r="A50" s="928">
        <v>2025</v>
      </c>
      <c r="B50" s="933">
        <v>9</v>
      </c>
      <c r="C50" s="933">
        <v>19</v>
      </c>
      <c r="D50" s="933"/>
      <c r="E50" s="975">
        <v>3230.18</v>
      </c>
      <c r="F50" s="975">
        <v>3453.2</v>
      </c>
      <c r="G50" s="975">
        <v>3211.16</v>
      </c>
      <c r="H50" s="975">
        <v>5607.76</v>
      </c>
      <c r="I50" s="975">
        <v>6765.33</v>
      </c>
      <c r="J50" s="941"/>
      <c r="K50" s="941"/>
      <c r="L50" s="941"/>
      <c r="M50" s="941"/>
      <c r="N50" s="941"/>
      <c r="O50" s="941"/>
      <c r="P50" s="941"/>
    </row>
    <row r="51" spans="1:16" s="935" customFormat="1" ht="11.45" customHeight="1">
      <c r="A51" s="928">
        <v>2025</v>
      </c>
      <c r="B51" s="933">
        <v>9</v>
      </c>
      <c r="C51" s="933">
        <v>22</v>
      </c>
      <c r="D51" s="933"/>
      <c r="E51" s="975">
        <v>3234.2</v>
      </c>
      <c r="F51" s="975">
        <v>3452.34</v>
      </c>
      <c r="G51" s="975">
        <v>3193.69</v>
      </c>
      <c r="H51" s="975">
        <v>5577.64</v>
      </c>
      <c r="I51" s="975">
        <v>6709.09</v>
      </c>
      <c r="J51" s="941"/>
      <c r="K51" s="941"/>
      <c r="L51" s="941"/>
      <c r="M51" s="941"/>
      <c r="N51" s="941"/>
      <c r="O51" s="941"/>
      <c r="P51" s="941"/>
    </row>
    <row r="52" spans="1:16" s="935" customFormat="1" ht="11.45" customHeight="1">
      <c r="A52" s="928">
        <v>2025</v>
      </c>
      <c r="B52" s="933">
        <v>9</v>
      </c>
      <c r="C52" s="933">
        <v>23</v>
      </c>
      <c r="D52" s="933"/>
      <c r="E52" s="975">
        <v>3218.23</v>
      </c>
      <c r="F52" s="975">
        <v>3418.14</v>
      </c>
      <c r="G52" s="975">
        <v>3171.51</v>
      </c>
      <c r="H52" s="975">
        <v>5538.39</v>
      </c>
      <c r="I52" s="975">
        <v>6663.02</v>
      </c>
      <c r="J52" s="941"/>
      <c r="K52" s="941"/>
      <c r="L52" s="941"/>
      <c r="M52" s="941"/>
      <c r="N52" s="941"/>
      <c r="O52" s="941"/>
      <c r="P52" s="941"/>
    </row>
    <row r="53" spans="1:16" s="935" customFormat="1" ht="11.45" customHeight="1">
      <c r="A53" s="928">
        <v>2025</v>
      </c>
      <c r="B53" s="933">
        <v>9</v>
      </c>
      <c r="C53" s="933">
        <v>24</v>
      </c>
      <c r="D53" s="933"/>
      <c r="E53" s="975">
        <v>3239.1</v>
      </c>
      <c r="F53" s="975">
        <v>3434.66</v>
      </c>
      <c r="G53" s="975">
        <v>3203.75</v>
      </c>
      <c r="H53" s="975">
        <v>5602.99</v>
      </c>
      <c r="I53" s="975">
        <v>6754.05</v>
      </c>
      <c r="J53" s="941"/>
      <c r="K53" s="941"/>
      <c r="L53" s="941"/>
      <c r="M53" s="941"/>
      <c r="N53" s="941"/>
      <c r="O53" s="941"/>
      <c r="P53" s="941"/>
    </row>
    <row r="54" spans="1:16" s="935" customFormat="1" ht="11.45" customHeight="1">
      <c r="A54" s="928">
        <v>2025</v>
      </c>
      <c r="B54" s="933">
        <v>9</v>
      </c>
      <c r="C54" s="933">
        <v>25</v>
      </c>
      <c r="D54" s="933"/>
      <c r="E54" s="975">
        <v>3210.44</v>
      </c>
      <c r="F54" s="975">
        <v>3428.1</v>
      </c>
      <c r="G54" s="975">
        <v>3193.64</v>
      </c>
      <c r="H54" s="975">
        <v>5595.31</v>
      </c>
      <c r="I54" s="975">
        <v>6741.11</v>
      </c>
      <c r="J54" s="941"/>
      <c r="K54" s="941"/>
      <c r="L54" s="941"/>
      <c r="M54" s="941"/>
      <c r="N54" s="941"/>
      <c r="O54" s="941"/>
      <c r="P54" s="941"/>
    </row>
    <row r="55" spans="1:16" s="935" customFormat="1" ht="11.45" customHeight="1">
      <c r="A55" s="928">
        <v>2025</v>
      </c>
      <c r="B55" s="933">
        <v>9</v>
      </c>
      <c r="C55" s="933">
        <v>26</v>
      </c>
      <c r="D55" s="933"/>
      <c r="E55" s="975">
        <v>3188.82</v>
      </c>
      <c r="F55" s="975">
        <v>3405.03</v>
      </c>
      <c r="G55" s="975">
        <v>3163.09</v>
      </c>
      <c r="H55" s="975">
        <v>5523.71</v>
      </c>
      <c r="I55" s="975">
        <v>6648.53</v>
      </c>
      <c r="J55" s="941"/>
      <c r="K55" s="941"/>
      <c r="L55" s="941"/>
      <c r="M55" s="941"/>
      <c r="N55" s="941"/>
      <c r="O55" s="941"/>
      <c r="P55" s="941"/>
    </row>
    <row r="56" spans="1:16" s="935" customFormat="1" ht="11.45" customHeight="1">
      <c r="A56" s="928">
        <v>2025</v>
      </c>
      <c r="B56" s="933">
        <v>9</v>
      </c>
      <c r="C56" s="933">
        <v>29</v>
      </c>
      <c r="D56" s="933"/>
      <c r="E56" s="975">
        <v>3237.02</v>
      </c>
      <c r="F56" s="975">
        <v>3468.88</v>
      </c>
      <c r="G56" s="975">
        <v>3222.64</v>
      </c>
      <c r="H56" s="975">
        <v>5622.34</v>
      </c>
      <c r="I56" s="975">
        <v>6770.39</v>
      </c>
      <c r="J56" s="941"/>
      <c r="K56" s="941"/>
      <c r="L56" s="941"/>
      <c r="M56" s="941"/>
      <c r="N56" s="941"/>
      <c r="O56" s="941"/>
      <c r="P56" s="941"/>
    </row>
    <row r="57" spans="1:16" s="935" customFormat="1" ht="11.45" customHeight="1">
      <c r="A57" s="928">
        <v>2025</v>
      </c>
      <c r="B57" s="933">
        <v>9</v>
      </c>
      <c r="C57" s="933">
        <v>30</v>
      </c>
      <c r="D57" s="933"/>
      <c r="E57" s="975">
        <v>3262.42</v>
      </c>
      <c r="F57" s="975">
        <v>3500.04</v>
      </c>
      <c r="G57" s="975">
        <v>3247.01</v>
      </c>
      <c r="H57" s="975">
        <v>5674.61</v>
      </c>
      <c r="I57" s="975">
        <v>6830.78</v>
      </c>
      <c r="J57" s="941"/>
      <c r="K57" s="941"/>
      <c r="L57" s="941"/>
      <c r="M57" s="941"/>
      <c r="N57" s="941"/>
      <c r="O57" s="941"/>
      <c r="P57" s="941"/>
    </row>
    <row r="58" spans="1:16" ht="2.25" customHeight="1">
      <c r="A58" s="912"/>
      <c r="B58" s="912"/>
      <c r="C58" s="912"/>
      <c r="D58" s="912"/>
      <c r="E58" s="912"/>
      <c r="F58" s="912"/>
      <c r="G58" s="912"/>
      <c r="H58" s="912"/>
      <c r="I58" s="912"/>
    </row>
    <row r="59" spans="1:16" ht="3" customHeight="1">
      <c r="A59" s="700"/>
      <c r="B59" s="700"/>
      <c r="C59" s="700"/>
      <c r="D59" s="700"/>
      <c r="E59" s="700"/>
      <c r="F59" s="700"/>
      <c r="G59" s="700"/>
      <c r="H59" s="700"/>
      <c r="I59" s="700"/>
    </row>
    <row r="60" spans="1:16" ht="10.5" customHeight="1">
      <c r="A60" s="924"/>
      <c r="B60" s="934"/>
      <c r="C60" s="934"/>
      <c r="D60" s="934"/>
      <c r="F60" s="926"/>
      <c r="G60" s="926"/>
      <c r="H60" s="926"/>
      <c r="I60" s="926"/>
      <c r="J60" s="547"/>
      <c r="K60" s="547"/>
      <c r="L60" s="547"/>
      <c r="M60" s="547"/>
      <c r="N60" s="547"/>
      <c r="O60" s="547"/>
      <c r="P60" s="547"/>
    </row>
    <row r="61" spans="1:16" ht="10.5" customHeight="1">
      <c r="A61" s="924"/>
      <c r="B61" s="934"/>
      <c r="C61" s="934"/>
      <c r="D61" s="934"/>
      <c r="F61" s="926"/>
      <c r="G61" s="926"/>
      <c r="H61" s="926"/>
      <c r="I61" s="926"/>
      <c r="J61" s="547"/>
      <c r="K61" s="547"/>
      <c r="L61" s="547"/>
      <c r="M61" s="547"/>
      <c r="N61" s="547"/>
      <c r="O61" s="547"/>
      <c r="P61" s="547"/>
    </row>
    <row r="62" spans="1:16" ht="10.5" customHeight="1">
      <c r="A62" s="924"/>
      <c r="B62" s="934"/>
      <c r="C62" s="934"/>
      <c r="D62" s="934"/>
      <c r="F62" s="926"/>
      <c r="G62" s="926"/>
      <c r="H62" s="926"/>
      <c r="I62" s="926"/>
      <c r="J62" s="547"/>
      <c r="K62" s="547"/>
      <c r="L62" s="547"/>
      <c r="M62" s="547"/>
      <c r="N62" s="547"/>
      <c r="O62" s="547"/>
      <c r="P62" s="547"/>
    </row>
    <row r="63" spans="1:16" ht="10.5" customHeight="1">
      <c r="A63" s="924"/>
      <c r="B63" s="934"/>
      <c r="C63" s="934"/>
      <c r="D63" s="934"/>
      <c r="F63" s="926"/>
      <c r="G63" s="926"/>
      <c r="H63" s="926"/>
      <c r="I63" s="926"/>
      <c r="J63" s="547"/>
      <c r="K63" s="547"/>
      <c r="L63" s="547"/>
      <c r="M63" s="547"/>
      <c r="N63" s="547"/>
      <c r="O63" s="547"/>
      <c r="P63" s="547"/>
    </row>
    <row r="64" spans="1:16" ht="10.5" customHeight="1">
      <c r="A64" s="924"/>
      <c r="B64" s="934"/>
      <c r="C64" s="934"/>
      <c r="D64" s="934"/>
      <c r="F64" s="926"/>
      <c r="G64" s="926"/>
      <c r="H64" s="926"/>
      <c r="I64" s="926"/>
      <c r="J64" s="547"/>
      <c r="K64" s="547"/>
      <c r="L64" s="547"/>
      <c r="M64" s="547"/>
      <c r="N64" s="547"/>
      <c r="O64" s="547"/>
      <c r="P64" s="547"/>
    </row>
    <row r="65" spans="1:16" ht="10.5" customHeight="1">
      <c r="A65" s="924"/>
      <c r="B65" s="934"/>
      <c r="C65" s="934"/>
      <c r="D65" s="934"/>
      <c r="F65" s="926"/>
      <c r="G65" s="926"/>
      <c r="H65" s="926"/>
      <c r="I65" s="926"/>
      <c r="J65" s="547"/>
      <c r="K65" s="547"/>
      <c r="L65" s="547"/>
      <c r="M65" s="547"/>
      <c r="N65" s="547"/>
      <c r="O65" s="547"/>
      <c r="P65" s="547"/>
    </row>
    <row r="66" spans="1:16" ht="10.5" customHeight="1">
      <c r="A66" s="924"/>
      <c r="B66" s="934"/>
      <c r="C66" s="934"/>
      <c r="D66" s="934"/>
      <c r="F66" s="926"/>
      <c r="G66" s="926"/>
      <c r="H66" s="926"/>
      <c r="I66" s="926"/>
      <c r="J66" s="547"/>
      <c r="K66" s="547"/>
      <c r="L66" s="547"/>
      <c r="M66" s="547"/>
      <c r="N66" s="547"/>
      <c r="O66" s="547"/>
      <c r="P66" s="547"/>
    </row>
    <row r="67" spans="1:16" ht="10.5" customHeight="1">
      <c r="A67" s="924"/>
      <c r="B67" s="934"/>
      <c r="C67" s="934"/>
      <c r="D67" s="934"/>
      <c r="F67" s="926"/>
      <c r="G67" s="926"/>
      <c r="H67" s="926"/>
      <c r="I67" s="926"/>
      <c r="J67" s="547"/>
      <c r="K67" s="547"/>
      <c r="L67" s="547"/>
      <c r="M67" s="547"/>
      <c r="N67" s="547"/>
      <c r="O67" s="547"/>
      <c r="P67" s="547"/>
    </row>
    <row r="68" spans="1:16" ht="10.5" customHeight="1">
      <c r="A68" s="924"/>
      <c r="B68" s="934"/>
      <c r="C68" s="934"/>
      <c r="D68" s="934"/>
      <c r="F68" s="926"/>
      <c r="G68" s="926"/>
      <c r="H68" s="926"/>
      <c r="I68" s="926"/>
      <c r="J68" s="547"/>
      <c r="K68" s="547"/>
      <c r="L68" s="547"/>
      <c r="M68" s="547"/>
      <c r="N68" s="547"/>
      <c r="O68" s="547"/>
      <c r="P68" s="547"/>
    </row>
    <row r="69" spans="1:16" ht="10.5" customHeight="1">
      <c r="A69" s="924"/>
      <c r="B69" s="934"/>
      <c r="C69" s="934"/>
      <c r="D69" s="934"/>
      <c r="F69" s="926"/>
      <c r="G69" s="926"/>
      <c r="H69" s="926"/>
      <c r="I69" s="926"/>
      <c r="J69" s="547"/>
      <c r="K69" s="547"/>
      <c r="L69" s="547"/>
      <c r="M69" s="547"/>
      <c r="N69" s="547"/>
      <c r="O69" s="547"/>
      <c r="P69" s="547"/>
    </row>
    <row r="70" spans="1:16" ht="10.5" customHeight="1">
      <c r="A70" s="924"/>
      <c r="B70" s="934"/>
      <c r="C70" s="934"/>
      <c r="D70" s="934"/>
      <c r="F70" s="926"/>
      <c r="G70" s="926"/>
      <c r="H70" s="926"/>
      <c r="I70" s="926"/>
      <c r="J70" s="547"/>
      <c r="K70" s="547"/>
      <c r="L70" s="547"/>
      <c r="M70" s="547"/>
      <c r="N70" s="547"/>
      <c r="O70" s="547"/>
      <c r="P70" s="547"/>
    </row>
    <row r="71" spans="1:16" ht="12" customHeight="1">
      <c r="A71" s="924"/>
      <c r="B71" s="934"/>
      <c r="C71" s="934"/>
      <c r="D71" s="934"/>
      <c r="F71" s="926"/>
      <c r="G71" s="926"/>
      <c r="H71" s="926"/>
      <c r="I71" s="926"/>
      <c r="J71" s="547"/>
      <c r="K71" s="547"/>
      <c r="L71" s="547"/>
      <c r="M71" s="547"/>
      <c r="N71" s="547"/>
      <c r="O71" s="547"/>
      <c r="P71" s="547"/>
    </row>
    <row r="72" spans="1:16" ht="10.5" customHeight="1">
      <c r="A72" s="924"/>
      <c r="B72" s="934"/>
      <c r="C72" s="934"/>
      <c r="D72" s="934"/>
      <c r="F72" s="926"/>
      <c r="G72" s="926"/>
      <c r="H72" s="926"/>
      <c r="I72" s="926"/>
      <c r="J72" s="547"/>
      <c r="K72" s="547"/>
      <c r="L72" s="547"/>
      <c r="M72" s="547"/>
      <c r="N72" s="547"/>
      <c r="O72" s="547"/>
      <c r="P72" s="547"/>
    </row>
    <row r="73" spans="1:16" ht="10.5" customHeight="1">
      <c r="A73" s="924"/>
      <c r="B73" s="934"/>
      <c r="C73" s="934"/>
      <c r="D73" s="934"/>
      <c r="F73" s="926"/>
      <c r="G73" s="926"/>
      <c r="H73" s="926"/>
      <c r="I73" s="926"/>
      <c r="J73" s="547"/>
      <c r="K73" s="547"/>
      <c r="L73" s="547"/>
      <c r="M73" s="547"/>
      <c r="N73" s="547"/>
      <c r="O73" s="547"/>
      <c r="P73" s="547"/>
    </row>
    <row r="74" spans="1:16" ht="10.5" customHeight="1">
      <c r="A74" s="924"/>
      <c r="B74" s="934"/>
      <c r="C74" s="934"/>
      <c r="D74" s="934"/>
      <c r="F74" s="926"/>
      <c r="G74" s="926"/>
      <c r="H74" s="926"/>
      <c r="I74" s="926"/>
      <c r="J74" s="547"/>
      <c r="K74" s="547"/>
      <c r="L74" s="547"/>
      <c r="M74" s="547"/>
      <c r="N74" s="547"/>
      <c r="O74" s="547"/>
      <c r="P74" s="547"/>
    </row>
    <row r="75" spans="1:16" ht="10.5" customHeight="1">
      <c r="A75" s="924"/>
      <c r="B75" s="934"/>
      <c r="C75" s="934"/>
      <c r="D75" s="934"/>
      <c r="F75" s="926"/>
      <c r="G75" s="926"/>
      <c r="H75" s="926"/>
      <c r="I75" s="926"/>
      <c r="J75" s="547"/>
      <c r="K75" s="547"/>
      <c r="L75" s="547"/>
      <c r="M75" s="547"/>
      <c r="N75" s="547"/>
      <c r="O75" s="547"/>
      <c r="P75" s="547"/>
    </row>
    <row r="76" spans="1:16" ht="10.5" customHeight="1">
      <c r="A76" s="924"/>
      <c r="B76" s="934"/>
      <c r="C76" s="934"/>
      <c r="D76" s="934"/>
      <c r="F76" s="926"/>
      <c r="G76" s="926"/>
      <c r="H76" s="926"/>
      <c r="I76" s="926"/>
      <c r="J76" s="547"/>
      <c r="K76" s="547"/>
      <c r="L76" s="547"/>
      <c r="M76" s="547"/>
      <c r="N76" s="547"/>
      <c r="O76" s="547"/>
      <c r="P76" s="547"/>
    </row>
    <row r="77" spans="1:16" ht="10.5" customHeight="1">
      <c r="A77" s="924"/>
      <c r="B77" s="934"/>
      <c r="C77" s="934"/>
      <c r="D77" s="934"/>
      <c r="F77" s="926"/>
      <c r="G77" s="926"/>
      <c r="H77" s="926"/>
      <c r="I77" s="926"/>
      <c r="J77" s="547"/>
      <c r="K77" s="547"/>
      <c r="L77" s="547"/>
      <c r="M77" s="547"/>
      <c r="N77" s="547"/>
      <c r="O77" s="547"/>
      <c r="P77" s="547"/>
    </row>
    <row r="78" spans="1:16" ht="10.5" customHeight="1">
      <c r="A78" s="924"/>
      <c r="B78" s="934"/>
      <c r="C78" s="934"/>
      <c r="D78" s="934"/>
      <c r="F78" s="926"/>
      <c r="G78" s="926"/>
      <c r="H78" s="926"/>
      <c r="I78" s="926"/>
      <c r="J78" s="547"/>
      <c r="K78" s="547"/>
      <c r="L78" s="547"/>
      <c r="M78" s="547"/>
      <c r="N78" s="547"/>
      <c r="O78" s="547"/>
      <c r="P78" s="547"/>
    </row>
    <row r="79" spans="1:16" ht="10.5" customHeight="1">
      <c r="A79" s="924"/>
      <c r="B79" s="934"/>
      <c r="C79" s="934"/>
      <c r="D79" s="934"/>
      <c r="F79" s="926"/>
      <c r="G79" s="926"/>
      <c r="H79" s="926"/>
      <c r="I79" s="926"/>
      <c r="J79" s="547"/>
      <c r="K79" s="547"/>
      <c r="L79" s="547"/>
      <c r="M79" s="547"/>
      <c r="N79" s="547"/>
      <c r="O79" s="547"/>
      <c r="P79" s="547"/>
    </row>
    <row r="80" spans="1:16" ht="10.5" customHeight="1">
      <c r="A80" s="924"/>
      <c r="B80" s="934"/>
      <c r="C80" s="934"/>
      <c r="D80" s="934"/>
      <c r="F80" s="926"/>
      <c r="G80" s="926"/>
      <c r="H80" s="926"/>
      <c r="I80" s="926"/>
      <c r="J80" s="547"/>
      <c r="K80" s="547"/>
      <c r="L80" s="547"/>
      <c r="M80" s="547"/>
      <c r="N80" s="547"/>
      <c r="O80" s="547"/>
      <c r="P80" s="547"/>
    </row>
    <row r="81" spans="1:16" ht="10.5" customHeight="1">
      <c r="A81" s="924"/>
      <c r="B81" s="934"/>
      <c r="C81" s="934"/>
      <c r="D81" s="934"/>
      <c r="F81" s="926"/>
      <c r="G81" s="926"/>
      <c r="H81" s="926"/>
      <c r="I81" s="926"/>
      <c r="J81" s="547"/>
      <c r="K81" s="547"/>
      <c r="L81" s="547"/>
      <c r="M81" s="547"/>
      <c r="N81" s="547"/>
      <c r="O81" s="547"/>
      <c r="P81" s="547"/>
    </row>
    <row r="82" spans="1:16" ht="10.5" customHeight="1">
      <c r="A82" s="924"/>
      <c r="B82" s="934"/>
      <c r="C82" s="934"/>
      <c r="D82" s="934"/>
      <c r="F82" s="926"/>
      <c r="G82" s="926"/>
      <c r="H82" s="926"/>
      <c r="I82" s="926"/>
      <c r="J82" s="547"/>
      <c r="K82" s="547"/>
      <c r="L82" s="547"/>
      <c r="M82" s="547"/>
      <c r="N82" s="547"/>
      <c r="O82" s="547"/>
      <c r="P82" s="547"/>
    </row>
    <row r="83" spans="1:16" ht="10.5" customHeight="1">
      <c r="A83" s="924"/>
      <c r="B83" s="934"/>
      <c r="C83" s="934"/>
      <c r="D83" s="934"/>
      <c r="F83" s="926"/>
      <c r="G83" s="926"/>
      <c r="H83" s="926"/>
      <c r="I83" s="926"/>
      <c r="J83" s="547"/>
      <c r="K83" s="547"/>
      <c r="L83" s="547"/>
      <c r="M83" s="547"/>
      <c r="N83" s="547"/>
      <c r="O83" s="547"/>
      <c r="P83" s="547"/>
    </row>
    <row r="84" spans="1:16" ht="10.5" customHeight="1">
      <c r="A84" s="924"/>
      <c r="B84" s="934"/>
      <c r="C84" s="934"/>
      <c r="D84" s="934"/>
      <c r="F84" s="926"/>
      <c r="G84" s="926"/>
      <c r="H84" s="926"/>
      <c r="I84" s="926"/>
      <c r="J84" s="547"/>
      <c r="K84" s="547"/>
      <c r="L84" s="547"/>
      <c r="M84" s="547"/>
      <c r="N84" s="547"/>
      <c r="O84" s="547"/>
      <c r="P84" s="547"/>
    </row>
    <row r="85" spans="1:16" ht="10.5" customHeight="1">
      <c r="A85" s="924"/>
      <c r="B85" s="934"/>
      <c r="C85" s="934"/>
      <c r="D85" s="934"/>
      <c r="F85" s="926"/>
      <c r="G85" s="926"/>
      <c r="H85" s="926"/>
      <c r="I85" s="926"/>
      <c r="J85" s="547"/>
      <c r="K85" s="547"/>
      <c r="L85" s="547"/>
      <c r="M85" s="547"/>
      <c r="N85" s="547"/>
      <c r="O85" s="547"/>
      <c r="P85" s="547"/>
    </row>
    <row r="86" spans="1:16" ht="10.5" customHeight="1">
      <c r="A86" s="924"/>
      <c r="B86" s="934"/>
      <c r="C86" s="934"/>
      <c r="D86" s="934"/>
      <c r="F86" s="926"/>
      <c r="G86" s="926"/>
      <c r="H86" s="926"/>
      <c r="I86" s="926"/>
      <c r="J86" s="547"/>
      <c r="K86" s="547"/>
      <c r="L86" s="547"/>
      <c r="M86" s="547"/>
      <c r="N86" s="547"/>
      <c r="O86" s="547"/>
      <c r="P86" s="547"/>
    </row>
    <row r="87" spans="1:16" ht="10.5" customHeight="1">
      <c r="A87" s="924"/>
      <c r="B87" s="934"/>
      <c r="C87" s="934"/>
      <c r="D87" s="934"/>
      <c r="F87" s="926"/>
      <c r="G87" s="926"/>
      <c r="H87" s="926"/>
      <c r="I87" s="926"/>
      <c r="J87" s="547"/>
      <c r="K87" s="547"/>
      <c r="L87" s="547"/>
      <c r="M87" s="547"/>
      <c r="N87" s="547"/>
      <c r="O87" s="547"/>
      <c r="P87" s="547"/>
    </row>
    <row r="88" spans="1:16" ht="10.5" customHeight="1">
      <c r="A88" s="924"/>
      <c r="B88" s="934"/>
      <c r="C88" s="934"/>
      <c r="D88" s="934"/>
      <c r="F88" s="926"/>
      <c r="G88" s="926"/>
      <c r="H88" s="926"/>
      <c r="I88" s="926"/>
      <c r="J88" s="547"/>
      <c r="K88" s="547"/>
      <c r="L88" s="547"/>
      <c r="M88" s="547"/>
      <c r="N88" s="547"/>
      <c r="O88" s="547"/>
      <c r="P88" s="547"/>
    </row>
    <row r="89" spans="1:16" ht="10.5" customHeight="1">
      <c r="A89" s="924"/>
      <c r="B89" s="934"/>
      <c r="C89" s="934"/>
      <c r="D89" s="934"/>
      <c r="F89" s="926"/>
      <c r="G89" s="926"/>
      <c r="H89" s="926"/>
      <c r="I89" s="926"/>
      <c r="J89" s="547"/>
      <c r="K89" s="547"/>
      <c r="L89" s="547"/>
      <c r="M89" s="547"/>
      <c r="N89" s="547"/>
      <c r="O89" s="547"/>
      <c r="P89" s="547"/>
    </row>
    <row r="90" spans="1:16" ht="10.5" customHeight="1">
      <c r="A90" s="924"/>
      <c r="B90" s="934"/>
      <c r="C90" s="934"/>
      <c r="D90" s="934"/>
      <c r="F90" s="926"/>
      <c r="G90" s="926"/>
      <c r="H90" s="926"/>
      <c r="I90" s="926"/>
      <c r="J90" s="547"/>
      <c r="K90" s="547"/>
      <c r="L90" s="547"/>
      <c r="M90" s="547"/>
      <c r="N90" s="547"/>
      <c r="O90" s="547"/>
      <c r="P90" s="547"/>
    </row>
    <row r="91" spans="1:16" ht="10.5" customHeight="1">
      <c r="A91" s="924"/>
      <c r="B91" s="934"/>
      <c r="C91" s="934"/>
      <c r="D91" s="934"/>
      <c r="F91" s="926"/>
      <c r="G91" s="926"/>
      <c r="H91" s="926"/>
      <c r="I91" s="926"/>
      <c r="J91" s="547"/>
      <c r="K91" s="547"/>
      <c r="L91" s="547"/>
      <c r="M91" s="547"/>
      <c r="N91" s="547"/>
      <c r="O91" s="547"/>
      <c r="P91" s="547"/>
    </row>
    <row r="92" spans="1:16" ht="10.5" customHeight="1">
      <c r="A92" s="924"/>
      <c r="B92" s="934"/>
      <c r="C92" s="934"/>
      <c r="D92" s="934"/>
      <c r="F92" s="926"/>
      <c r="G92" s="926"/>
      <c r="H92" s="926"/>
      <c r="I92" s="926"/>
      <c r="J92" s="547"/>
      <c r="K92" s="547"/>
      <c r="L92" s="547"/>
      <c r="M92" s="547"/>
      <c r="N92" s="547"/>
      <c r="O92" s="547"/>
      <c r="P92" s="547"/>
    </row>
    <row r="93" spans="1:16" ht="10.5" customHeight="1">
      <c r="A93" s="924"/>
      <c r="B93" s="934"/>
      <c r="C93" s="934"/>
      <c r="D93" s="934"/>
      <c r="F93" s="926"/>
      <c r="G93" s="926"/>
      <c r="H93" s="926"/>
      <c r="I93" s="926"/>
      <c r="J93" s="547"/>
      <c r="K93" s="547"/>
      <c r="L93" s="547"/>
      <c r="M93" s="547"/>
      <c r="N93" s="547"/>
      <c r="O93" s="547"/>
      <c r="P93" s="547"/>
    </row>
    <row r="94" spans="1:16" ht="10.5" customHeight="1">
      <c r="A94" s="924"/>
      <c r="B94" s="934"/>
      <c r="C94" s="934"/>
      <c r="D94" s="934"/>
      <c r="F94" s="926"/>
      <c r="G94" s="926"/>
      <c r="H94" s="926"/>
      <c r="I94" s="926"/>
      <c r="J94" s="547"/>
      <c r="K94" s="547"/>
      <c r="L94" s="547"/>
      <c r="M94" s="547"/>
      <c r="N94" s="547"/>
      <c r="O94" s="547"/>
      <c r="P94" s="547"/>
    </row>
    <row r="95" spans="1:16" ht="10.5" customHeight="1">
      <c r="A95" s="924"/>
      <c r="B95" s="934"/>
      <c r="C95" s="934"/>
      <c r="D95" s="934"/>
      <c r="F95" s="926"/>
      <c r="G95" s="926"/>
      <c r="H95" s="926"/>
      <c r="I95" s="926"/>
      <c r="J95" s="547"/>
      <c r="K95" s="547"/>
      <c r="L95" s="547"/>
      <c r="M95" s="547"/>
      <c r="N95" s="547"/>
      <c r="O95" s="547"/>
      <c r="P95" s="547"/>
    </row>
    <row r="96" spans="1:16" ht="10.5" customHeight="1">
      <c r="A96" s="924"/>
      <c r="B96" s="934"/>
      <c r="C96" s="934"/>
      <c r="D96" s="934"/>
      <c r="F96" s="926"/>
      <c r="G96" s="926"/>
      <c r="H96" s="926"/>
      <c r="I96" s="926"/>
      <c r="J96" s="547"/>
      <c r="K96" s="547"/>
      <c r="L96" s="547"/>
      <c r="M96" s="547"/>
      <c r="N96" s="547"/>
      <c r="O96" s="547"/>
      <c r="P96" s="547"/>
    </row>
    <row r="97" spans="1:16" ht="10.5" customHeight="1">
      <c r="A97" s="924"/>
      <c r="B97" s="934"/>
      <c r="C97" s="934"/>
      <c r="D97" s="934"/>
      <c r="F97" s="926"/>
      <c r="G97" s="926"/>
      <c r="H97" s="926"/>
      <c r="I97" s="926"/>
      <c r="J97" s="547"/>
      <c r="K97" s="547"/>
      <c r="L97" s="547"/>
      <c r="M97" s="547"/>
      <c r="N97" s="547"/>
      <c r="O97" s="547"/>
      <c r="P97" s="547"/>
    </row>
    <row r="98" spans="1:16" ht="10.5" customHeight="1">
      <c r="A98" s="924"/>
      <c r="B98" s="934"/>
      <c r="C98" s="934"/>
      <c r="D98" s="934"/>
      <c r="F98" s="926"/>
      <c r="G98" s="926"/>
      <c r="H98" s="926"/>
      <c r="I98" s="926"/>
      <c r="J98" s="547"/>
      <c r="K98" s="547"/>
      <c r="L98" s="547"/>
      <c r="M98" s="547"/>
      <c r="N98" s="547"/>
      <c r="O98" s="547"/>
      <c r="P98" s="547"/>
    </row>
    <row r="99" spans="1:16" ht="10.5" customHeight="1">
      <c r="A99" s="924"/>
      <c r="B99" s="934"/>
      <c r="C99" s="934"/>
      <c r="D99" s="934"/>
      <c r="F99" s="926"/>
      <c r="G99" s="926"/>
      <c r="H99" s="926"/>
      <c r="I99" s="926"/>
      <c r="J99" s="547"/>
      <c r="K99" s="547"/>
      <c r="L99" s="547"/>
      <c r="M99" s="547"/>
      <c r="N99" s="547"/>
      <c r="O99" s="547"/>
      <c r="P99" s="547"/>
    </row>
    <row r="100" spans="1:16" ht="10.5" customHeight="1">
      <c r="A100" s="924"/>
      <c r="B100" s="934"/>
      <c r="C100" s="934"/>
      <c r="D100" s="934"/>
      <c r="F100" s="926"/>
      <c r="G100" s="926"/>
      <c r="H100" s="926"/>
      <c r="I100" s="926"/>
      <c r="J100" s="547"/>
      <c r="K100" s="547"/>
      <c r="L100" s="547"/>
      <c r="M100" s="547"/>
      <c r="N100" s="547"/>
      <c r="O100" s="547"/>
      <c r="P100" s="547"/>
    </row>
    <row r="101" spans="1:16" ht="10.5" customHeight="1">
      <c r="A101" s="924"/>
      <c r="B101" s="934"/>
      <c r="C101" s="934"/>
      <c r="D101" s="934"/>
      <c r="F101" s="926"/>
      <c r="G101" s="926"/>
      <c r="H101" s="926"/>
      <c r="I101" s="926"/>
      <c r="J101" s="547"/>
      <c r="K101" s="547"/>
      <c r="L101" s="547"/>
      <c r="M101" s="547"/>
      <c r="N101" s="547"/>
      <c r="O101" s="547"/>
      <c r="P101" s="547"/>
    </row>
    <row r="102" spans="1:16" ht="10.5" customHeight="1">
      <c r="A102" s="924"/>
      <c r="B102" s="934"/>
      <c r="C102" s="934"/>
      <c r="D102" s="934"/>
      <c r="F102" s="926"/>
      <c r="G102" s="926"/>
      <c r="H102" s="926"/>
      <c r="I102" s="926"/>
      <c r="J102" s="547"/>
      <c r="K102" s="547"/>
      <c r="L102" s="547"/>
      <c r="M102" s="547"/>
      <c r="N102" s="547"/>
      <c r="O102" s="547"/>
      <c r="P102" s="547"/>
    </row>
    <row r="103" spans="1:16" ht="10.5" customHeight="1">
      <c r="A103" s="924"/>
      <c r="B103" s="934"/>
      <c r="C103" s="934"/>
      <c r="D103" s="934"/>
      <c r="F103" s="926"/>
      <c r="G103" s="926"/>
      <c r="H103" s="926"/>
      <c r="I103" s="926"/>
      <c r="J103" s="547"/>
      <c r="K103" s="547"/>
      <c r="L103" s="547"/>
      <c r="M103" s="547"/>
      <c r="N103" s="547"/>
      <c r="O103" s="547"/>
      <c r="P103" s="547"/>
    </row>
    <row r="104" spans="1:16" ht="10.5" customHeight="1">
      <c r="A104" s="924"/>
      <c r="B104" s="934"/>
      <c r="C104" s="934"/>
      <c r="D104" s="934"/>
      <c r="F104" s="926"/>
      <c r="G104" s="926"/>
      <c r="H104" s="926"/>
      <c r="I104" s="926"/>
      <c r="J104" s="547"/>
      <c r="K104" s="547"/>
      <c r="L104" s="547"/>
      <c r="M104" s="547"/>
      <c r="N104" s="547"/>
      <c r="O104" s="547"/>
      <c r="P104" s="547"/>
    </row>
    <row r="105" spans="1:16" ht="10.5" customHeight="1">
      <c r="A105" s="924"/>
      <c r="B105" s="934"/>
      <c r="C105" s="934"/>
      <c r="D105" s="934"/>
      <c r="F105" s="926"/>
      <c r="G105" s="926"/>
      <c r="H105" s="926"/>
      <c r="I105" s="926"/>
      <c r="J105" s="547"/>
      <c r="K105" s="547"/>
      <c r="L105" s="547"/>
      <c r="M105" s="547"/>
      <c r="N105" s="547"/>
      <c r="O105" s="547"/>
      <c r="P105" s="547"/>
    </row>
    <row r="106" spans="1:16" ht="10.5" customHeight="1">
      <c r="A106" s="924"/>
      <c r="B106" s="934"/>
      <c r="C106" s="934"/>
      <c r="D106" s="934"/>
      <c r="F106" s="926"/>
      <c r="G106" s="926"/>
      <c r="H106" s="926"/>
      <c r="I106" s="926"/>
      <c r="J106" s="547"/>
      <c r="K106" s="547"/>
      <c r="L106" s="547"/>
      <c r="M106" s="547"/>
      <c r="N106" s="547"/>
      <c r="O106" s="547"/>
      <c r="P106" s="547"/>
    </row>
    <row r="107" spans="1:16" ht="10.5" customHeight="1">
      <c r="A107" s="924"/>
      <c r="B107" s="934"/>
      <c r="C107" s="934"/>
      <c r="D107" s="934"/>
      <c r="F107" s="926"/>
      <c r="G107" s="926"/>
      <c r="H107" s="926"/>
      <c r="I107" s="926"/>
      <c r="J107" s="547"/>
      <c r="K107" s="547"/>
      <c r="L107" s="547"/>
      <c r="M107" s="547"/>
      <c r="N107" s="547"/>
      <c r="O107" s="547"/>
      <c r="P107" s="547"/>
    </row>
    <row r="108" spans="1:16" ht="10.5" customHeight="1">
      <c r="A108" s="924"/>
      <c r="B108" s="934"/>
      <c r="C108" s="934"/>
      <c r="D108" s="934"/>
      <c r="F108" s="926"/>
      <c r="G108" s="926"/>
      <c r="H108" s="926"/>
      <c r="I108" s="926"/>
      <c r="J108" s="547"/>
      <c r="K108" s="547"/>
      <c r="L108" s="547"/>
      <c r="M108" s="547"/>
      <c r="N108" s="547"/>
      <c r="O108" s="547"/>
      <c r="P108" s="547"/>
    </row>
    <row r="109" spans="1:16" ht="10.5" customHeight="1">
      <c r="A109" s="924"/>
      <c r="B109" s="934"/>
      <c r="C109" s="934"/>
      <c r="D109" s="934"/>
      <c r="F109" s="926"/>
      <c r="G109" s="926"/>
      <c r="H109" s="926"/>
      <c r="I109" s="926"/>
      <c r="J109" s="547"/>
      <c r="K109" s="547"/>
      <c r="L109" s="547"/>
      <c r="M109" s="547"/>
      <c r="N109" s="547"/>
      <c r="O109" s="547"/>
      <c r="P109" s="547"/>
    </row>
    <row r="110" spans="1:16" ht="10.5" customHeight="1">
      <c r="A110" s="924"/>
      <c r="B110" s="934"/>
      <c r="C110" s="934"/>
      <c r="D110" s="934"/>
      <c r="F110" s="926"/>
      <c r="G110" s="926"/>
      <c r="H110" s="926"/>
      <c r="I110" s="926"/>
      <c r="J110" s="547"/>
      <c r="K110" s="547"/>
      <c r="L110" s="547"/>
      <c r="M110" s="547"/>
      <c r="N110" s="547"/>
      <c r="O110" s="547"/>
      <c r="P110" s="547"/>
    </row>
    <row r="111" spans="1:16" ht="10.5" customHeight="1">
      <c r="A111" s="924"/>
      <c r="B111" s="934"/>
      <c r="C111" s="934"/>
      <c r="D111" s="934"/>
      <c r="F111" s="926"/>
      <c r="G111" s="926"/>
      <c r="H111" s="926"/>
      <c r="I111" s="926"/>
      <c r="J111" s="547"/>
      <c r="K111" s="547"/>
      <c r="L111" s="547"/>
      <c r="M111" s="547"/>
      <c r="N111" s="547"/>
      <c r="O111" s="547"/>
      <c r="P111" s="547"/>
    </row>
    <row r="112" spans="1:16" ht="10.5" customHeight="1">
      <c r="A112" s="924"/>
      <c r="B112" s="934"/>
      <c r="C112" s="934"/>
      <c r="D112" s="934"/>
      <c r="F112" s="926"/>
      <c r="G112" s="926"/>
      <c r="H112" s="926"/>
      <c r="I112" s="926"/>
      <c r="J112" s="547"/>
      <c r="K112" s="547"/>
      <c r="L112" s="547"/>
      <c r="M112" s="547"/>
      <c r="N112" s="547"/>
      <c r="O112" s="547"/>
      <c r="P112" s="547"/>
    </row>
    <row r="113" spans="1:16" ht="10.5" customHeight="1">
      <c r="A113" s="924"/>
      <c r="B113" s="934"/>
      <c r="C113" s="934"/>
      <c r="D113" s="934"/>
      <c r="F113" s="926"/>
      <c r="G113" s="926"/>
      <c r="H113" s="926"/>
      <c r="I113" s="926"/>
      <c r="J113" s="547"/>
      <c r="K113" s="547"/>
      <c r="L113" s="547"/>
      <c r="M113" s="547"/>
      <c r="N113" s="547"/>
      <c r="O113" s="547"/>
      <c r="P113" s="547"/>
    </row>
    <row r="114" spans="1:16" ht="10.5" customHeight="1">
      <c r="A114" s="924"/>
      <c r="B114" s="934"/>
      <c r="C114" s="934"/>
      <c r="D114" s="934"/>
      <c r="F114" s="926"/>
      <c r="G114" s="926"/>
      <c r="H114" s="926"/>
      <c r="I114" s="926"/>
      <c r="J114" s="547"/>
      <c r="K114" s="547"/>
      <c r="L114" s="547"/>
      <c r="M114" s="547"/>
      <c r="N114" s="547"/>
      <c r="O114" s="547"/>
      <c r="P114" s="547"/>
    </row>
    <row r="115" spans="1:16" ht="10.5" customHeight="1">
      <c r="A115" s="924"/>
      <c r="B115" s="934"/>
      <c r="C115" s="934"/>
      <c r="D115" s="934"/>
      <c r="F115" s="926"/>
      <c r="G115" s="926"/>
      <c r="H115" s="926"/>
      <c r="I115" s="926"/>
      <c r="J115" s="547"/>
      <c r="K115" s="547"/>
      <c r="L115" s="547"/>
      <c r="M115" s="547"/>
      <c r="N115" s="547"/>
      <c r="O115" s="547"/>
      <c r="P115" s="547"/>
    </row>
    <row r="116" spans="1:16" ht="10.5" customHeight="1">
      <c r="A116" s="924"/>
      <c r="B116" s="934"/>
      <c r="C116" s="934"/>
      <c r="D116" s="934"/>
      <c r="F116" s="926"/>
      <c r="G116" s="926"/>
      <c r="H116" s="926"/>
      <c r="I116" s="926"/>
      <c r="J116" s="547"/>
      <c r="K116" s="547"/>
      <c r="L116" s="547"/>
      <c r="M116" s="547"/>
      <c r="N116" s="547"/>
      <c r="O116" s="547"/>
      <c r="P116" s="547"/>
    </row>
    <row r="117" spans="1:16" ht="10.5" customHeight="1">
      <c r="A117" s="924"/>
      <c r="B117" s="934"/>
      <c r="C117" s="934"/>
      <c r="D117" s="934"/>
      <c r="F117" s="926"/>
      <c r="G117" s="926"/>
      <c r="H117" s="926"/>
      <c r="I117" s="926"/>
      <c r="J117" s="547"/>
      <c r="K117" s="547"/>
      <c r="L117" s="547"/>
      <c r="M117" s="547"/>
      <c r="N117" s="547"/>
      <c r="O117" s="547"/>
      <c r="P117" s="547"/>
    </row>
    <row r="118" spans="1:16" ht="10.5" customHeight="1">
      <c r="A118" s="924"/>
      <c r="B118" s="934"/>
      <c r="C118" s="934"/>
      <c r="D118" s="934"/>
      <c r="F118" s="926"/>
      <c r="G118" s="926"/>
      <c r="H118" s="926"/>
      <c r="I118" s="926"/>
      <c r="J118" s="547"/>
      <c r="K118" s="547"/>
      <c r="L118" s="547"/>
      <c r="M118" s="547"/>
      <c r="N118" s="547"/>
      <c r="O118" s="547"/>
      <c r="P118" s="547"/>
    </row>
    <row r="119" spans="1:16" ht="10.5" customHeight="1">
      <c r="A119" s="924"/>
      <c r="B119" s="934"/>
      <c r="C119" s="934"/>
      <c r="D119" s="934"/>
      <c r="F119" s="926"/>
      <c r="G119" s="926"/>
      <c r="H119" s="926"/>
      <c r="I119" s="926"/>
      <c r="J119" s="547"/>
      <c r="K119" s="547"/>
      <c r="L119" s="547"/>
      <c r="M119" s="547"/>
      <c r="N119" s="547"/>
      <c r="O119" s="547"/>
      <c r="P119" s="547"/>
    </row>
    <row r="120" spans="1:16" ht="10.5" customHeight="1">
      <c r="A120" s="924"/>
      <c r="B120" s="934"/>
      <c r="C120" s="934"/>
      <c r="D120" s="934"/>
      <c r="F120" s="926"/>
      <c r="G120" s="926"/>
      <c r="H120" s="926"/>
      <c r="I120" s="926"/>
      <c r="J120" s="547"/>
      <c r="K120" s="547"/>
      <c r="L120" s="547"/>
      <c r="M120" s="547"/>
      <c r="N120" s="547"/>
      <c r="O120" s="547"/>
      <c r="P120" s="547"/>
    </row>
    <row r="121" spans="1:16" ht="10.5" customHeight="1">
      <c r="A121" s="924"/>
      <c r="B121" s="934"/>
      <c r="C121" s="934"/>
      <c r="D121" s="934"/>
      <c r="F121" s="926"/>
      <c r="G121" s="926"/>
      <c r="H121" s="926"/>
      <c r="I121" s="926"/>
      <c r="J121" s="547"/>
      <c r="K121" s="547"/>
      <c r="L121" s="547"/>
      <c r="M121" s="547"/>
      <c r="N121" s="547"/>
      <c r="O121" s="547"/>
      <c r="P121" s="547"/>
    </row>
    <row r="122" spans="1:16" ht="10.5" customHeight="1">
      <c r="A122" s="924"/>
      <c r="B122" s="934"/>
      <c r="C122" s="934"/>
      <c r="D122" s="934"/>
      <c r="F122" s="926"/>
      <c r="G122" s="926"/>
      <c r="H122" s="926"/>
      <c r="I122" s="926"/>
      <c r="J122" s="547"/>
      <c r="K122" s="547"/>
      <c r="L122" s="547"/>
      <c r="M122" s="547"/>
      <c r="N122" s="547"/>
      <c r="O122" s="547"/>
      <c r="P122" s="547"/>
    </row>
    <row r="123" spans="1:16" ht="10.5" customHeight="1">
      <c r="A123" s="924"/>
      <c r="B123" s="934"/>
      <c r="C123" s="934"/>
      <c r="D123" s="934"/>
      <c r="F123" s="926"/>
      <c r="G123" s="926"/>
      <c r="H123" s="926"/>
      <c r="I123" s="926"/>
      <c r="J123" s="547"/>
      <c r="K123" s="547"/>
      <c r="L123" s="547"/>
      <c r="M123" s="547"/>
      <c r="N123" s="547"/>
      <c r="O123" s="547"/>
      <c r="P123" s="547"/>
    </row>
    <row r="124" spans="1:16" ht="10.5" customHeight="1">
      <c r="A124" s="924"/>
      <c r="B124" s="934"/>
      <c r="C124" s="934"/>
      <c r="D124" s="934"/>
      <c r="F124" s="926"/>
      <c r="G124" s="926"/>
      <c r="H124" s="926"/>
      <c r="I124" s="926"/>
      <c r="J124" s="547"/>
      <c r="K124" s="547"/>
      <c r="L124" s="547"/>
      <c r="M124" s="547"/>
      <c r="N124" s="547"/>
      <c r="O124" s="547"/>
      <c r="P124" s="547"/>
    </row>
    <row r="125" spans="1:16" ht="10.5" customHeight="1">
      <c r="A125" s="924"/>
      <c r="B125" s="934"/>
      <c r="C125" s="934"/>
      <c r="D125" s="934"/>
      <c r="F125" s="926"/>
      <c r="G125" s="926"/>
      <c r="H125" s="926"/>
      <c r="I125" s="926"/>
      <c r="J125" s="547"/>
      <c r="K125" s="547"/>
      <c r="L125" s="547"/>
      <c r="M125" s="547"/>
      <c r="N125" s="547"/>
      <c r="O125" s="547"/>
      <c r="P125" s="547"/>
    </row>
    <row r="126" spans="1:16" ht="10.5" customHeight="1">
      <c r="A126" s="924"/>
      <c r="B126" s="934"/>
      <c r="C126" s="934"/>
      <c r="D126" s="934"/>
      <c r="F126" s="926"/>
      <c r="G126" s="926"/>
      <c r="H126" s="926"/>
      <c r="I126" s="926"/>
      <c r="J126" s="547"/>
      <c r="K126" s="547"/>
      <c r="L126" s="547"/>
      <c r="M126" s="547"/>
      <c r="N126" s="547"/>
      <c r="O126" s="547"/>
      <c r="P126" s="547"/>
    </row>
    <row r="127" spans="1:16" ht="10.5" customHeight="1">
      <c r="A127" s="924"/>
      <c r="B127" s="934"/>
      <c r="C127" s="934"/>
      <c r="D127" s="934"/>
      <c r="F127" s="926"/>
      <c r="G127" s="926"/>
      <c r="H127" s="926"/>
      <c r="I127" s="926"/>
      <c r="J127" s="547"/>
      <c r="K127" s="547"/>
      <c r="L127" s="547"/>
      <c r="M127" s="547"/>
      <c r="N127" s="547"/>
      <c r="O127" s="547"/>
      <c r="P127" s="547"/>
    </row>
    <row r="128" spans="1:16" ht="10.5" customHeight="1">
      <c r="A128" s="924"/>
      <c r="B128" s="934"/>
      <c r="C128" s="934"/>
      <c r="D128" s="934"/>
      <c r="F128" s="926"/>
      <c r="G128" s="926"/>
      <c r="H128" s="926"/>
      <c r="I128" s="926"/>
      <c r="J128" s="547"/>
      <c r="K128" s="547"/>
      <c r="L128" s="547"/>
      <c r="M128" s="547"/>
      <c r="N128" s="547"/>
      <c r="O128" s="547"/>
      <c r="P128" s="547"/>
    </row>
    <row r="129" spans="1:16" ht="10.5" customHeight="1">
      <c r="A129" s="924"/>
      <c r="B129" s="934"/>
      <c r="C129" s="934"/>
      <c r="D129" s="934"/>
      <c r="F129" s="926"/>
      <c r="G129" s="926"/>
      <c r="H129" s="926"/>
      <c r="I129" s="926"/>
      <c r="J129" s="547"/>
      <c r="K129" s="547"/>
      <c r="L129" s="547"/>
      <c r="M129" s="547"/>
      <c r="N129" s="547"/>
      <c r="O129" s="547"/>
      <c r="P129" s="547"/>
    </row>
    <row r="130" spans="1:16" ht="10.5" customHeight="1">
      <c r="A130" s="924"/>
      <c r="B130" s="934"/>
      <c r="C130" s="934"/>
      <c r="D130" s="934"/>
      <c r="F130" s="926"/>
      <c r="G130" s="926"/>
      <c r="H130" s="926"/>
      <c r="I130" s="926"/>
      <c r="J130" s="547"/>
      <c r="K130" s="547"/>
      <c r="L130" s="547"/>
      <c r="M130" s="547"/>
      <c r="N130" s="547"/>
      <c r="O130" s="547"/>
      <c r="P130" s="547"/>
    </row>
    <row r="131" spans="1:16" ht="10.5" customHeight="1">
      <c r="A131" s="924"/>
      <c r="B131" s="934"/>
      <c r="C131" s="934"/>
      <c r="D131" s="934"/>
      <c r="F131" s="926"/>
      <c r="G131" s="926"/>
      <c r="H131" s="926"/>
      <c r="I131" s="926"/>
      <c r="J131" s="547"/>
      <c r="K131" s="547"/>
      <c r="L131" s="547"/>
      <c r="M131" s="547"/>
      <c r="N131" s="547"/>
      <c r="O131" s="547"/>
      <c r="P131" s="547"/>
    </row>
    <row r="132" spans="1:16" ht="10.5" customHeight="1">
      <c r="A132" s="924"/>
      <c r="B132" s="934"/>
      <c r="C132" s="934"/>
      <c r="D132" s="934"/>
      <c r="F132" s="926"/>
      <c r="G132" s="926"/>
      <c r="H132" s="926"/>
      <c r="I132" s="926"/>
      <c r="J132" s="547"/>
      <c r="K132" s="547"/>
      <c r="L132" s="547"/>
      <c r="M132" s="547"/>
      <c r="N132" s="547"/>
      <c r="O132" s="547"/>
      <c r="P132" s="547"/>
    </row>
    <row r="133" spans="1:16" ht="10.5" customHeight="1">
      <c r="A133" s="924"/>
      <c r="B133" s="934"/>
      <c r="C133" s="934"/>
      <c r="D133" s="934"/>
      <c r="F133" s="926"/>
      <c r="G133" s="926"/>
      <c r="H133" s="926"/>
      <c r="I133" s="926"/>
      <c r="J133" s="547"/>
      <c r="K133" s="547"/>
      <c r="L133" s="547"/>
      <c r="M133" s="547"/>
      <c r="N133" s="547"/>
      <c r="O133" s="547"/>
      <c r="P133" s="547"/>
    </row>
    <row r="134" spans="1:16" ht="10.5" customHeight="1">
      <c r="A134" s="924"/>
      <c r="B134" s="934"/>
      <c r="C134" s="934"/>
      <c r="D134" s="934"/>
      <c r="F134" s="926"/>
      <c r="G134" s="926"/>
      <c r="H134" s="926"/>
      <c r="I134" s="926"/>
      <c r="J134" s="547"/>
      <c r="K134" s="547"/>
      <c r="L134" s="547"/>
      <c r="M134" s="547"/>
      <c r="N134" s="547"/>
      <c r="O134" s="547"/>
      <c r="P134" s="547"/>
    </row>
    <row r="135" spans="1:16" ht="10.5" customHeight="1">
      <c r="A135" s="924"/>
      <c r="B135" s="934"/>
      <c r="C135" s="934"/>
      <c r="D135" s="934"/>
      <c r="F135" s="926"/>
      <c r="G135" s="926"/>
      <c r="H135" s="926"/>
      <c r="I135" s="926"/>
      <c r="J135" s="547"/>
      <c r="K135" s="547"/>
      <c r="L135" s="547"/>
      <c r="M135" s="547"/>
      <c r="N135" s="547"/>
      <c r="O135" s="547"/>
      <c r="P135" s="547"/>
    </row>
    <row r="136" spans="1:16" ht="10.5" customHeight="1">
      <c r="A136" s="924"/>
      <c r="B136" s="934"/>
      <c r="C136" s="934"/>
      <c r="D136" s="934"/>
      <c r="F136" s="926"/>
      <c r="G136" s="926"/>
      <c r="H136" s="926"/>
      <c r="I136" s="926"/>
      <c r="J136" s="547"/>
      <c r="K136" s="547"/>
      <c r="L136" s="547"/>
      <c r="M136" s="547"/>
      <c r="N136" s="547"/>
      <c r="O136" s="547"/>
      <c r="P136" s="547"/>
    </row>
    <row r="137" spans="1:16" ht="10.5" customHeight="1">
      <c r="A137" s="924"/>
      <c r="B137" s="934"/>
      <c r="C137" s="934"/>
      <c r="D137" s="934"/>
      <c r="F137" s="926"/>
      <c r="G137" s="926"/>
      <c r="H137" s="926"/>
      <c r="I137" s="926"/>
      <c r="J137" s="547"/>
      <c r="K137" s="547"/>
      <c r="L137" s="547"/>
      <c r="M137" s="547"/>
      <c r="N137" s="547"/>
      <c r="O137" s="547"/>
      <c r="P137" s="547"/>
    </row>
    <row r="138" spans="1:16" ht="10.5" customHeight="1">
      <c r="A138" s="924"/>
      <c r="B138" s="934"/>
      <c r="C138" s="934"/>
      <c r="D138" s="934"/>
      <c r="F138" s="926"/>
      <c r="G138" s="926"/>
      <c r="H138" s="926"/>
      <c r="I138" s="926"/>
      <c r="J138" s="547"/>
      <c r="K138" s="547"/>
      <c r="L138" s="547"/>
      <c r="M138" s="547"/>
      <c r="N138" s="547"/>
      <c r="O138" s="547"/>
      <c r="P138" s="547"/>
    </row>
    <row r="139" spans="1:16" ht="10.5" customHeight="1">
      <c r="A139" s="924"/>
      <c r="B139" s="934"/>
      <c r="C139" s="934"/>
      <c r="D139" s="934"/>
      <c r="F139" s="926"/>
      <c r="G139" s="926"/>
      <c r="H139" s="926"/>
      <c r="I139" s="926"/>
      <c r="J139" s="547"/>
      <c r="K139" s="547"/>
      <c r="L139" s="547"/>
      <c r="M139" s="547"/>
      <c r="N139" s="547"/>
      <c r="O139" s="547"/>
      <c r="P139" s="547"/>
    </row>
    <row r="140" spans="1:16" ht="10.5" customHeight="1">
      <c r="A140" s="924"/>
      <c r="B140" s="934"/>
      <c r="C140" s="934"/>
      <c r="D140" s="934"/>
      <c r="F140" s="926"/>
      <c r="G140" s="926"/>
      <c r="H140" s="926"/>
      <c r="I140" s="926"/>
      <c r="J140" s="547"/>
      <c r="K140" s="547"/>
      <c r="L140" s="547"/>
      <c r="M140" s="547"/>
      <c r="N140" s="547"/>
      <c r="O140" s="547"/>
      <c r="P140" s="547"/>
    </row>
    <row r="141" spans="1:16" ht="10.5" customHeight="1">
      <c r="A141" s="924"/>
      <c r="B141" s="934"/>
      <c r="C141" s="934"/>
      <c r="D141" s="934"/>
      <c r="F141" s="926"/>
      <c r="G141" s="926"/>
      <c r="H141" s="926"/>
      <c r="I141" s="926"/>
      <c r="J141" s="547"/>
      <c r="K141" s="547"/>
      <c r="L141" s="547"/>
      <c r="M141" s="547"/>
      <c r="N141" s="547"/>
      <c r="O141" s="547"/>
      <c r="P141" s="547"/>
    </row>
    <row r="142" spans="1:16" ht="10.5" customHeight="1">
      <c r="A142" s="924"/>
      <c r="B142" s="934"/>
      <c r="C142" s="934"/>
      <c r="D142" s="934"/>
      <c r="F142" s="926"/>
      <c r="G142" s="926"/>
      <c r="H142" s="926"/>
      <c r="I142" s="926"/>
      <c r="J142" s="547"/>
      <c r="K142" s="547"/>
      <c r="L142" s="547"/>
      <c r="M142" s="547"/>
      <c r="N142" s="547"/>
      <c r="O142" s="547"/>
      <c r="P142" s="547"/>
    </row>
    <row r="143" spans="1:16" ht="10.5" customHeight="1">
      <c r="A143" s="924"/>
      <c r="B143" s="934"/>
      <c r="C143" s="934"/>
      <c r="D143" s="934"/>
      <c r="F143" s="926"/>
      <c r="G143" s="926"/>
      <c r="H143" s="926"/>
      <c r="I143" s="926"/>
      <c r="J143" s="547"/>
      <c r="K143" s="547"/>
      <c r="L143" s="547"/>
      <c r="M143" s="547"/>
      <c r="N143" s="547"/>
      <c r="O143" s="547"/>
      <c r="P143" s="547"/>
    </row>
    <row r="144" spans="1:16" ht="10.5" customHeight="1">
      <c r="A144" s="924"/>
      <c r="B144" s="934"/>
      <c r="C144" s="934"/>
      <c r="D144" s="934"/>
      <c r="F144" s="926"/>
      <c r="G144" s="926"/>
      <c r="H144" s="926"/>
      <c r="I144" s="926"/>
      <c r="J144" s="547"/>
      <c r="K144" s="547"/>
      <c r="L144" s="547"/>
      <c r="M144" s="547"/>
      <c r="N144" s="547"/>
      <c r="O144" s="547"/>
      <c r="P144" s="547"/>
    </row>
    <row r="145" spans="1:16" ht="10.5" customHeight="1">
      <c r="A145" s="924"/>
      <c r="B145" s="934"/>
      <c r="C145" s="934"/>
      <c r="D145" s="934"/>
      <c r="F145" s="926"/>
      <c r="G145" s="926"/>
      <c r="H145" s="926"/>
      <c r="I145" s="926"/>
      <c r="J145" s="547"/>
      <c r="K145" s="547"/>
      <c r="L145" s="547"/>
      <c r="M145" s="547"/>
      <c r="N145" s="547"/>
      <c r="O145" s="547"/>
      <c r="P145" s="547"/>
    </row>
    <row r="146" spans="1:16" ht="10.5" customHeight="1">
      <c r="A146" s="924"/>
      <c r="B146" s="934"/>
      <c r="C146" s="934"/>
      <c r="D146" s="934"/>
      <c r="F146" s="926"/>
      <c r="G146" s="926"/>
      <c r="H146" s="926"/>
      <c r="I146" s="926"/>
      <c r="J146" s="547"/>
      <c r="K146" s="547"/>
      <c r="L146" s="547"/>
      <c r="M146" s="547"/>
      <c r="N146" s="547"/>
      <c r="O146" s="547"/>
      <c r="P146" s="547"/>
    </row>
    <row r="147" spans="1:16" ht="10.5" customHeight="1">
      <c r="A147" s="924"/>
      <c r="B147" s="934"/>
      <c r="C147" s="934"/>
      <c r="D147" s="934"/>
      <c r="F147" s="926"/>
      <c r="G147" s="926"/>
      <c r="H147" s="926"/>
      <c r="I147" s="926"/>
      <c r="J147" s="547"/>
      <c r="K147" s="547"/>
      <c r="L147" s="547"/>
      <c r="M147" s="547"/>
      <c r="N147" s="547"/>
      <c r="O147" s="547"/>
      <c r="P147" s="547"/>
    </row>
    <row r="148" spans="1:16" ht="10.5" customHeight="1">
      <c r="A148" s="924"/>
      <c r="B148" s="934"/>
      <c r="C148" s="934"/>
      <c r="D148" s="934"/>
      <c r="F148" s="926"/>
      <c r="G148" s="926"/>
      <c r="H148" s="926"/>
      <c r="I148" s="926"/>
      <c r="J148" s="547"/>
      <c r="K148" s="547"/>
      <c r="L148" s="547"/>
      <c r="M148" s="547"/>
      <c r="N148" s="547"/>
      <c r="O148" s="547"/>
      <c r="P148" s="547"/>
    </row>
    <row r="149" spans="1:16" ht="10.5" customHeight="1">
      <c r="A149" s="924"/>
      <c r="B149" s="934"/>
      <c r="C149" s="934"/>
      <c r="D149" s="934"/>
      <c r="F149" s="926"/>
      <c r="G149" s="926"/>
      <c r="H149" s="926"/>
      <c r="I149" s="926"/>
      <c r="J149" s="547"/>
      <c r="K149" s="547"/>
      <c r="L149" s="547"/>
      <c r="M149" s="547"/>
      <c r="N149" s="547"/>
      <c r="O149" s="547"/>
      <c r="P149" s="547"/>
    </row>
    <row r="150" spans="1:16" ht="10.5" customHeight="1">
      <c r="A150" s="924"/>
      <c r="B150" s="934"/>
      <c r="C150" s="934"/>
      <c r="D150" s="934"/>
      <c r="F150" s="926"/>
      <c r="G150" s="926"/>
      <c r="H150" s="926"/>
      <c r="I150" s="926"/>
      <c r="J150" s="547"/>
      <c r="K150" s="547"/>
      <c r="L150" s="547"/>
      <c r="M150" s="547"/>
      <c r="N150" s="547"/>
      <c r="O150" s="547"/>
      <c r="P150" s="547"/>
    </row>
    <row r="151" spans="1:16" ht="10.5" customHeight="1">
      <c r="A151" s="924"/>
      <c r="B151" s="934"/>
      <c r="C151" s="934"/>
      <c r="D151" s="934"/>
      <c r="F151" s="926"/>
      <c r="G151" s="926"/>
      <c r="H151" s="926"/>
      <c r="I151" s="926"/>
      <c r="J151" s="547"/>
      <c r="K151" s="547"/>
      <c r="L151" s="547"/>
      <c r="M151" s="547"/>
      <c r="N151" s="547"/>
      <c r="O151" s="547"/>
      <c r="P151" s="547"/>
    </row>
    <row r="152" spans="1:16" ht="10.5" customHeight="1">
      <c r="A152" s="924"/>
      <c r="B152" s="934"/>
      <c r="C152" s="934"/>
      <c r="D152" s="934"/>
      <c r="F152" s="926"/>
      <c r="G152" s="926"/>
      <c r="H152" s="926"/>
      <c r="I152" s="926"/>
      <c r="J152" s="547"/>
      <c r="K152" s="547"/>
      <c r="L152" s="547"/>
      <c r="M152" s="547"/>
      <c r="N152" s="547"/>
      <c r="O152" s="547"/>
      <c r="P152" s="547"/>
    </row>
    <row r="153" spans="1:16" ht="10.5" customHeight="1">
      <c r="A153" s="924"/>
      <c r="B153" s="934"/>
      <c r="C153" s="934"/>
      <c r="D153" s="934"/>
      <c r="F153" s="926"/>
      <c r="G153" s="926"/>
      <c r="H153" s="926"/>
      <c r="I153" s="926"/>
      <c r="J153" s="547"/>
      <c r="K153" s="547"/>
      <c r="L153" s="547"/>
      <c r="M153" s="547"/>
      <c r="N153" s="547"/>
      <c r="O153" s="547"/>
      <c r="P153" s="547"/>
    </row>
    <row r="154" spans="1:16" ht="10.5" customHeight="1">
      <c r="A154" s="924"/>
      <c r="B154" s="934"/>
      <c r="C154" s="934"/>
      <c r="D154" s="934"/>
      <c r="F154" s="926"/>
      <c r="G154" s="926"/>
      <c r="H154" s="926"/>
      <c r="I154" s="926"/>
      <c r="J154" s="547"/>
      <c r="K154" s="547"/>
      <c r="L154" s="547"/>
      <c r="M154" s="547"/>
      <c r="N154" s="547"/>
      <c r="O154" s="547"/>
      <c r="P154" s="547"/>
    </row>
    <row r="155" spans="1:16" ht="10.5" customHeight="1">
      <c r="A155" s="924"/>
      <c r="B155" s="934"/>
      <c r="C155" s="934"/>
      <c r="D155" s="934"/>
      <c r="F155" s="926"/>
      <c r="G155" s="926"/>
      <c r="H155" s="926"/>
      <c r="I155" s="926"/>
      <c r="J155" s="547"/>
      <c r="K155" s="547"/>
      <c r="L155" s="547"/>
      <c r="M155" s="547"/>
      <c r="N155" s="547"/>
      <c r="O155" s="547"/>
      <c r="P155" s="547"/>
    </row>
    <row r="156" spans="1:16" ht="10.5" customHeight="1">
      <c r="A156" s="924"/>
      <c r="B156" s="934"/>
      <c r="C156" s="934"/>
      <c r="D156" s="934"/>
      <c r="F156" s="926"/>
      <c r="G156" s="926"/>
      <c r="H156" s="926"/>
      <c r="I156" s="926"/>
      <c r="J156" s="547"/>
      <c r="K156" s="547"/>
      <c r="L156" s="547"/>
      <c r="M156" s="547"/>
      <c r="N156" s="547"/>
      <c r="O156" s="547"/>
      <c r="P156" s="547"/>
    </row>
    <row r="157" spans="1:16" ht="10.5" customHeight="1">
      <c r="A157" s="924"/>
      <c r="B157" s="934"/>
      <c r="C157" s="934"/>
      <c r="D157" s="934"/>
      <c r="F157" s="926"/>
      <c r="G157" s="926"/>
      <c r="H157" s="926"/>
      <c r="I157" s="926"/>
      <c r="J157" s="547"/>
      <c r="K157" s="547"/>
      <c r="L157" s="547"/>
      <c r="M157" s="547"/>
      <c r="N157" s="547"/>
      <c r="O157" s="547"/>
      <c r="P157" s="547"/>
    </row>
    <row r="158" spans="1:16" ht="10.5" customHeight="1">
      <c r="A158" s="924"/>
      <c r="B158" s="934"/>
      <c r="C158" s="934"/>
      <c r="D158" s="934"/>
      <c r="F158" s="926"/>
      <c r="G158" s="926"/>
      <c r="H158" s="926"/>
      <c r="I158" s="926"/>
      <c r="J158" s="547"/>
      <c r="K158" s="547"/>
      <c r="L158" s="547"/>
      <c r="M158" s="547"/>
      <c r="N158" s="547"/>
      <c r="O158" s="547"/>
      <c r="P158" s="547"/>
    </row>
    <row r="159" spans="1:16" ht="10.5" customHeight="1">
      <c r="A159" s="924"/>
      <c r="B159" s="934"/>
      <c r="C159" s="934"/>
      <c r="D159" s="934"/>
      <c r="F159" s="926"/>
      <c r="G159" s="926"/>
      <c r="H159" s="926"/>
      <c r="I159" s="926"/>
      <c r="J159" s="547"/>
      <c r="K159" s="547"/>
      <c r="L159" s="547"/>
      <c r="M159" s="547"/>
      <c r="N159" s="547"/>
      <c r="O159" s="547"/>
      <c r="P159" s="547"/>
    </row>
    <row r="160" spans="1:16" ht="10.5" customHeight="1">
      <c r="A160" s="924"/>
      <c r="B160" s="934"/>
      <c r="C160" s="934"/>
      <c r="D160" s="934"/>
      <c r="F160" s="926"/>
      <c r="G160" s="926"/>
      <c r="H160" s="926"/>
      <c r="I160" s="926"/>
      <c r="J160" s="547"/>
      <c r="K160" s="547"/>
      <c r="L160" s="547"/>
      <c r="M160" s="547"/>
      <c r="N160" s="547"/>
      <c r="O160" s="547"/>
      <c r="P160" s="547"/>
    </row>
    <row r="161" spans="1:16" ht="10.5" customHeight="1">
      <c r="A161" s="924"/>
      <c r="B161" s="934"/>
      <c r="C161" s="934"/>
      <c r="D161" s="934"/>
      <c r="F161" s="926"/>
      <c r="G161" s="926"/>
      <c r="H161" s="926"/>
      <c r="I161" s="926"/>
      <c r="J161" s="547"/>
      <c r="K161" s="547"/>
      <c r="L161" s="547"/>
      <c r="M161" s="547"/>
      <c r="N161" s="547"/>
      <c r="O161" s="547"/>
      <c r="P161" s="547"/>
    </row>
    <row r="162" spans="1:16" ht="10.5" customHeight="1">
      <c r="A162" s="924"/>
      <c r="B162" s="934"/>
      <c r="C162" s="934"/>
      <c r="D162" s="934"/>
      <c r="F162" s="926"/>
      <c r="G162" s="926"/>
      <c r="H162" s="926"/>
      <c r="I162" s="926"/>
      <c r="J162" s="547"/>
      <c r="K162" s="547"/>
      <c r="L162" s="547"/>
      <c r="M162" s="547"/>
      <c r="N162" s="547"/>
      <c r="O162" s="547"/>
      <c r="P162" s="547"/>
    </row>
    <row r="163" spans="1:16" ht="10.5" customHeight="1">
      <c r="A163" s="924"/>
      <c r="B163" s="934"/>
      <c r="C163" s="934"/>
      <c r="D163" s="934"/>
      <c r="F163" s="926"/>
      <c r="G163" s="926"/>
      <c r="H163" s="926"/>
      <c r="I163" s="926"/>
      <c r="J163" s="547"/>
      <c r="K163" s="547"/>
      <c r="L163" s="547"/>
      <c r="M163" s="547"/>
      <c r="N163" s="547"/>
      <c r="O163" s="547"/>
      <c r="P163" s="547"/>
    </row>
    <row r="164" spans="1:16" ht="10.5" customHeight="1">
      <c r="A164" s="924"/>
      <c r="B164" s="934"/>
      <c r="C164" s="934"/>
      <c r="D164" s="934"/>
      <c r="F164" s="926"/>
      <c r="G164" s="926"/>
      <c r="H164" s="926"/>
      <c r="I164" s="926"/>
      <c r="J164" s="547"/>
      <c r="K164" s="547"/>
      <c r="L164" s="547"/>
      <c r="M164" s="547"/>
      <c r="N164" s="547"/>
      <c r="O164" s="547"/>
      <c r="P164" s="547"/>
    </row>
    <row r="165" spans="1:16" ht="10.5" customHeight="1">
      <c r="A165" s="924"/>
      <c r="B165" s="934"/>
      <c r="C165" s="934"/>
      <c r="D165" s="934"/>
      <c r="F165" s="926"/>
      <c r="G165" s="926"/>
      <c r="H165" s="926"/>
      <c r="I165" s="926"/>
      <c r="J165" s="547"/>
      <c r="K165" s="547"/>
      <c r="L165" s="547"/>
      <c r="M165" s="547"/>
      <c r="N165" s="547"/>
      <c r="O165" s="547"/>
      <c r="P165" s="547"/>
    </row>
    <row r="166" spans="1:16" ht="10.5" customHeight="1">
      <c r="A166" s="924"/>
      <c r="B166" s="934"/>
      <c r="C166" s="934"/>
      <c r="D166" s="934"/>
      <c r="F166" s="926"/>
      <c r="G166" s="926"/>
      <c r="H166" s="926"/>
      <c r="I166" s="926"/>
      <c r="J166" s="547"/>
      <c r="K166" s="547"/>
      <c r="L166" s="547"/>
      <c r="M166" s="547"/>
      <c r="N166" s="547"/>
      <c r="O166" s="547"/>
      <c r="P166" s="547"/>
    </row>
    <row r="167" spans="1:16" ht="10.5" customHeight="1">
      <c r="A167" s="924"/>
      <c r="B167" s="934"/>
      <c r="C167" s="934"/>
      <c r="D167" s="934"/>
      <c r="F167" s="926"/>
      <c r="G167" s="926"/>
      <c r="H167" s="926"/>
      <c r="I167" s="926"/>
      <c r="J167" s="547"/>
      <c r="K167" s="547"/>
      <c r="L167" s="547"/>
      <c r="M167" s="547"/>
      <c r="N167" s="547"/>
      <c r="O167" s="547"/>
      <c r="P167" s="547"/>
    </row>
    <row r="168" spans="1:16" ht="10.5" customHeight="1">
      <c r="A168" s="924"/>
      <c r="B168" s="934"/>
      <c r="C168" s="934"/>
      <c r="D168" s="934"/>
      <c r="F168" s="926"/>
      <c r="G168" s="926"/>
      <c r="H168" s="926"/>
      <c r="I168" s="926"/>
      <c r="J168" s="547"/>
      <c r="K168" s="547"/>
      <c r="L168" s="547"/>
      <c r="M168" s="547"/>
      <c r="N168" s="547"/>
      <c r="O168" s="547"/>
      <c r="P168" s="547"/>
    </row>
    <row r="169" spans="1:16" ht="10.5" customHeight="1">
      <c r="A169" s="924"/>
      <c r="B169" s="934"/>
      <c r="C169" s="934"/>
      <c r="D169" s="934"/>
      <c r="F169" s="926"/>
      <c r="G169" s="926"/>
      <c r="H169" s="926"/>
      <c r="I169" s="926"/>
      <c r="J169" s="547"/>
      <c r="K169" s="547"/>
      <c r="L169" s="547"/>
      <c r="M169" s="547"/>
      <c r="N169" s="547"/>
      <c r="O169" s="547"/>
      <c r="P169" s="547"/>
    </row>
    <row r="170" spans="1:16" ht="10.5" customHeight="1">
      <c r="A170" s="924"/>
      <c r="B170" s="934"/>
      <c r="C170" s="934"/>
      <c r="D170" s="934"/>
      <c r="F170" s="926"/>
      <c r="G170" s="926"/>
      <c r="H170" s="926"/>
      <c r="I170" s="926"/>
      <c r="J170" s="547"/>
      <c r="K170" s="547"/>
      <c r="L170" s="547"/>
      <c r="M170" s="547"/>
      <c r="N170" s="547"/>
      <c r="O170" s="547"/>
      <c r="P170" s="547"/>
    </row>
    <row r="171" spans="1:16" ht="10.5" customHeight="1">
      <c r="A171" s="924"/>
      <c r="B171" s="934"/>
      <c r="C171" s="934"/>
      <c r="D171" s="934"/>
      <c r="F171" s="926"/>
      <c r="G171" s="926"/>
      <c r="H171" s="926"/>
      <c r="I171" s="926"/>
      <c r="J171" s="547"/>
      <c r="K171" s="547"/>
      <c r="L171" s="547"/>
      <c r="M171" s="547"/>
      <c r="N171" s="547"/>
      <c r="O171" s="547"/>
      <c r="P171" s="547"/>
    </row>
    <row r="172" spans="1:16" ht="10.5" customHeight="1">
      <c r="A172" s="924"/>
      <c r="B172" s="934"/>
      <c r="C172" s="934"/>
      <c r="D172" s="934"/>
      <c r="F172" s="926"/>
      <c r="G172" s="926"/>
      <c r="H172" s="926"/>
      <c r="I172" s="926"/>
      <c r="J172" s="547"/>
      <c r="K172" s="547"/>
      <c r="L172" s="547"/>
      <c r="M172" s="547"/>
      <c r="N172" s="547"/>
      <c r="O172" s="547"/>
      <c r="P172" s="547"/>
    </row>
    <row r="173" spans="1:16" ht="10.5" customHeight="1">
      <c r="A173" s="924"/>
      <c r="B173" s="934"/>
      <c r="C173" s="934"/>
      <c r="D173" s="934"/>
      <c r="F173" s="926"/>
      <c r="G173" s="926"/>
      <c r="H173" s="926"/>
      <c r="I173" s="926"/>
      <c r="J173" s="547"/>
      <c r="K173" s="547"/>
      <c r="L173" s="547"/>
      <c r="M173" s="547"/>
      <c r="N173" s="547"/>
      <c r="O173" s="547"/>
      <c r="P173" s="547"/>
    </row>
    <row r="174" spans="1:16" ht="10.5" customHeight="1">
      <c r="A174" s="924"/>
      <c r="B174" s="934"/>
      <c r="C174" s="934"/>
      <c r="D174" s="934"/>
      <c r="F174" s="926"/>
      <c r="G174" s="926"/>
      <c r="H174" s="926"/>
      <c r="I174" s="926"/>
      <c r="J174" s="547"/>
      <c r="K174" s="547"/>
      <c r="L174" s="547"/>
      <c r="M174" s="547"/>
      <c r="N174" s="547"/>
      <c r="O174" s="547"/>
      <c r="P174" s="547"/>
    </row>
    <row r="175" spans="1:16" ht="10.5" customHeight="1">
      <c r="A175" s="924"/>
      <c r="B175" s="934"/>
      <c r="C175" s="934"/>
      <c r="D175" s="934"/>
      <c r="F175" s="926"/>
      <c r="G175" s="926"/>
      <c r="H175" s="926"/>
      <c r="I175" s="926"/>
      <c r="J175" s="547"/>
      <c r="K175" s="547"/>
      <c r="L175" s="547"/>
      <c r="M175" s="547"/>
      <c r="N175" s="547"/>
      <c r="O175" s="547"/>
      <c r="P175" s="547"/>
    </row>
    <row r="176" spans="1:16" ht="10.5" customHeight="1">
      <c r="A176" s="924"/>
      <c r="B176" s="934"/>
      <c r="C176" s="934"/>
      <c r="D176" s="934"/>
      <c r="F176" s="926"/>
      <c r="G176" s="926"/>
      <c r="H176" s="926"/>
      <c r="I176" s="926"/>
      <c r="J176" s="547"/>
      <c r="K176" s="547"/>
      <c r="L176" s="547"/>
      <c r="M176" s="547"/>
      <c r="N176" s="547"/>
      <c r="O176" s="547"/>
      <c r="P176" s="547"/>
    </row>
    <row r="177" spans="1:16" ht="10.5" customHeight="1">
      <c r="A177" s="924"/>
      <c r="B177" s="934"/>
      <c r="C177" s="934"/>
      <c r="D177" s="934"/>
      <c r="F177" s="926"/>
      <c r="G177" s="926"/>
      <c r="H177" s="926"/>
      <c r="I177" s="926"/>
      <c r="J177" s="547"/>
      <c r="K177" s="547"/>
      <c r="L177" s="547"/>
      <c r="M177" s="547"/>
      <c r="N177" s="547"/>
      <c r="O177" s="547"/>
      <c r="P177" s="547"/>
    </row>
    <row r="178" spans="1:16" ht="10.5" customHeight="1">
      <c r="A178" s="924"/>
      <c r="B178" s="934"/>
      <c r="C178" s="934"/>
      <c r="D178" s="934"/>
      <c r="F178" s="926"/>
      <c r="G178" s="926"/>
      <c r="H178" s="926"/>
      <c r="I178" s="926"/>
      <c r="J178" s="547"/>
      <c r="K178" s="547"/>
      <c r="L178" s="547"/>
      <c r="M178" s="547"/>
      <c r="N178" s="547"/>
      <c r="O178" s="547"/>
      <c r="P178" s="547"/>
    </row>
    <row r="179" spans="1:16" ht="10.5" customHeight="1">
      <c r="A179" s="924"/>
      <c r="B179" s="934"/>
      <c r="C179" s="934"/>
      <c r="D179" s="934"/>
      <c r="F179" s="926"/>
      <c r="G179" s="926"/>
      <c r="H179" s="926"/>
      <c r="I179" s="926"/>
      <c r="J179" s="547"/>
      <c r="K179" s="547"/>
      <c r="L179" s="547"/>
      <c r="M179" s="547"/>
      <c r="N179" s="547"/>
      <c r="O179" s="547"/>
      <c r="P179" s="547"/>
    </row>
    <row r="180" spans="1:16" ht="10.5" customHeight="1">
      <c r="A180" s="924"/>
      <c r="B180" s="934"/>
      <c r="C180" s="934"/>
      <c r="D180" s="934"/>
      <c r="F180" s="926"/>
      <c r="G180" s="926"/>
      <c r="H180" s="926"/>
      <c r="I180" s="926"/>
      <c r="J180" s="547"/>
      <c r="K180" s="547"/>
      <c r="L180" s="547"/>
      <c r="M180" s="547"/>
      <c r="N180" s="547"/>
      <c r="O180" s="547"/>
      <c r="P180" s="547"/>
    </row>
    <row r="181" spans="1:16" ht="10.5" customHeight="1">
      <c r="A181" s="924"/>
      <c r="B181" s="934"/>
      <c r="C181" s="934"/>
      <c r="D181" s="934"/>
      <c r="F181" s="926"/>
      <c r="G181" s="926"/>
      <c r="H181" s="926"/>
      <c r="I181" s="926"/>
      <c r="J181" s="547"/>
      <c r="K181" s="547"/>
      <c r="L181" s="547"/>
      <c r="M181" s="547"/>
      <c r="N181" s="547"/>
      <c r="O181" s="547"/>
      <c r="P181" s="547"/>
    </row>
    <row r="182" spans="1:16" ht="10.5" customHeight="1">
      <c r="A182" s="924"/>
      <c r="B182" s="934"/>
      <c r="C182" s="934"/>
      <c r="D182" s="934"/>
      <c r="F182" s="926"/>
      <c r="G182" s="926"/>
      <c r="H182" s="926"/>
      <c r="I182" s="926"/>
      <c r="J182" s="547"/>
      <c r="K182" s="547"/>
      <c r="L182" s="547"/>
      <c r="M182" s="547"/>
      <c r="N182" s="547"/>
      <c r="O182" s="547"/>
      <c r="P182" s="547"/>
    </row>
    <row r="183" spans="1:16" ht="10.5" customHeight="1">
      <c r="A183" s="924"/>
      <c r="B183" s="934"/>
      <c r="C183" s="934"/>
      <c r="D183" s="934"/>
      <c r="F183" s="926"/>
      <c r="G183" s="926"/>
      <c r="H183" s="926"/>
      <c r="I183" s="926"/>
      <c r="J183" s="547"/>
      <c r="K183" s="547"/>
      <c r="L183" s="547"/>
      <c r="M183" s="547"/>
      <c r="N183" s="547"/>
      <c r="O183" s="547"/>
      <c r="P183" s="547"/>
    </row>
    <row r="184" spans="1:16" ht="10.5" customHeight="1">
      <c r="A184" s="924"/>
      <c r="B184" s="934"/>
      <c r="C184" s="934"/>
      <c r="D184" s="934"/>
      <c r="F184" s="926"/>
      <c r="G184" s="926"/>
      <c r="H184" s="926"/>
      <c r="I184" s="926"/>
      <c r="J184" s="547"/>
      <c r="K184" s="547"/>
      <c r="L184" s="547"/>
      <c r="M184" s="547"/>
      <c r="N184" s="547"/>
      <c r="O184" s="547"/>
      <c r="P184" s="547"/>
    </row>
    <row r="185" spans="1:16" ht="10.5" customHeight="1">
      <c r="A185" s="924"/>
      <c r="B185" s="934"/>
      <c r="C185" s="934"/>
      <c r="D185" s="934"/>
      <c r="F185" s="926"/>
      <c r="G185" s="926"/>
      <c r="H185" s="926"/>
      <c r="I185" s="926"/>
      <c r="J185" s="547"/>
      <c r="K185" s="547"/>
      <c r="L185" s="547"/>
      <c r="M185" s="547"/>
      <c r="N185" s="547"/>
      <c r="O185" s="547"/>
      <c r="P185" s="547"/>
    </row>
    <row r="186" spans="1:16" ht="10.5" customHeight="1">
      <c r="A186" s="924"/>
      <c r="B186" s="934"/>
      <c r="C186" s="934"/>
      <c r="D186" s="934"/>
      <c r="F186" s="926"/>
      <c r="G186" s="926"/>
      <c r="H186" s="926"/>
      <c r="I186" s="926"/>
      <c r="J186" s="547"/>
      <c r="K186" s="547"/>
      <c r="L186" s="547"/>
      <c r="M186" s="547"/>
      <c r="N186" s="547"/>
      <c r="O186" s="547"/>
      <c r="P186" s="547"/>
    </row>
    <row r="187" spans="1:16" ht="10.5" customHeight="1">
      <c r="A187" s="924"/>
      <c r="B187" s="934"/>
      <c r="C187" s="934"/>
      <c r="D187" s="934"/>
      <c r="F187" s="926"/>
      <c r="G187" s="926"/>
      <c r="H187" s="926"/>
      <c r="I187" s="926"/>
      <c r="J187" s="547"/>
      <c r="K187" s="547"/>
      <c r="L187" s="547"/>
      <c r="M187" s="547"/>
      <c r="N187" s="547"/>
      <c r="O187" s="547"/>
      <c r="P187" s="547"/>
    </row>
    <row r="188" spans="1:16" ht="10.5" customHeight="1">
      <c r="A188" s="924"/>
      <c r="B188" s="934"/>
      <c r="C188" s="934"/>
      <c r="D188" s="934"/>
      <c r="F188" s="926"/>
      <c r="G188" s="926"/>
      <c r="H188" s="926"/>
      <c r="I188" s="926"/>
      <c r="J188" s="547"/>
      <c r="K188" s="547"/>
      <c r="L188" s="547"/>
      <c r="M188" s="547"/>
      <c r="N188" s="547"/>
      <c r="O188" s="547"/>
      <c r="P188" s="547"/>
    </row>
    <row r="189" spans="1:16" ht="10.5" customHeight="1">
      <c r="A189" s="924"/>
      <c r="B189" s="934"/>
      <c r="C189" s="934"/>
      <c r="D189" s="934"/>
      <c r="F189" s="926"/>
      <c r="G189" s="926"/>
      <c r="H189" s="926"/>
      <c r="I189" s="926"/>
      <c r="J189" s="547"/>
      <c r="K189" s="547"/>
      <c r="L189" s="547"/>
      <c r="M189" s="547"/>
      <c r="N189" s="547"/>
      <c r="O189" s="547"/>
      <c r="P189" s="547"/>
    </row>
    <row r="190" spans="1:16" ht="10.5" customHeight="1">
      <c r="A190" s="924"/>
      <c r="B190" s="934"/>
      <c r="C190" s="934"/>
      <c r="D190" s="934"/>
      <c r="F190" s="926"/>
      <c r="G190" s="926"/>
      <c r="H190" s="926"/>
      <c r="I190" s="926"/>
      <c r="J190" s="547"/>
      <c r="K190" s="547"/>
      <c r="L190" s="547"/>
      <c r="M190" s="547"/>
      <c r="N190" s="547"/>
      <c r="O190" s="547"/>
      <c r="P190" s="547"/>
    </row>
    <row r="191" spans="1:16" ht="10.5" customHeight="1">
      <c r="A191" s="924"/>
      <c r="B191" s="934"/>
      <c r="C191" s="934"/>
      <c r="D191" s="934"/>
      <c r="F191" s="926"/>
      <c r="G191" s="926"/>
      <c r="H191" s="926"/>
      <c r="I191" s="926"/>
      <c r="J191" s="547"/>
      <c r="K191" s="547"/>
      <c r="L191" s="547"/>
      <c r="M191" s="547"/>
      <c r="N191" s="547"/>
      <c r="O191" s="547"/>
      <c r="P191" s="547"/>
    </row>
    <row r="192" spans="1:16" ht="10.5" customHeight="1">
      <c r="A192" s="924"/>
      <c r="B192" s="934"/>
      <c r="C192" s="934"/>
      <c r="D192" s="934"/>
      <c r="F192" s="926"/>
      <c r="G192" s="926"/>
      <c r="H192" s="926"/>
      <c r="I192" s="926"/>
      <c r="J192" s="547"/>
      <c r="K192" s="547"/>
      <c r="L192" s="547"/>
      <c r="M192" s="547"/>
      <c r="N192" s="547"/>
      <c r="O192" s="547"/>
      <c r="P192" s="547"/>
    </row>
    <row r="193" spans="1:16" ht="10.5" customHeight="1">
      <c r="A193" s="924"/>
      <c r="B193" s="934"/>
      <c r="C193" s="934"/>
      <c r="D193" s="934"/>
      <c r="F193" s="926"/>
      <c r="G193" s="926"/>
      <c r="H193" s="926"/>
      <c r="I193" s="926"/>
      <c r="J193" s="547"/>
      <c r="K193" s="547"/>
      <c r="L193" s="547"/>
      <c r="M193" s="547"/>
      <c r="N193" s="547"/>
      <c r="O193" s="547"/>
      <c r="P193" s="547"/>
    </row>
    <row r="194" spans="1:16" ht="10.5" customHeight="1">
      <c r="A194" s="924"/>
      <c r="B194" s="934"/>
      <c r="C194" s="934"/>
      <c r="D194" s="934"/>
      <c r="F194" s="926"/>
      <c r="G194" s="926"/>
      <c r="H194" s="926"/>
      <c r="I194" s="926"/>
      <c r="J194" s="547"/>
      <c r="K194" s="547"/>
      <c r="L194" s="547"/>
      <c r="M194" s="547"/>
      <c r="N194" s="547"/>
      <c r="O194" s="547"/>
      <c r="P194" s="547"/>
    </row>
    <row r="195" spans="1:16" ht="10.5" customHeight="1">
      <c r="A195" s="924"/>
      <c r="B195" s="934"/>
      <c r="C195" s="934"/>
      <c r="D195" s="934"/>
      <c r="F195" s="926"/>
      <c r="G195" s="926"/>
      <c r="H195" s="926"/>
      <c r="I195" s="926"/>
      <c r="J195" s="547"/>
      <c r="K195" s="547"/>
      <c r="L195" s="547"/>
      <c r="M195" s="547"/>
      <c r="N195" s="547"/>
      <c r="O195" s="547"/>
      <c r="P195" s="547"/>
    </row>
    <row r="196" spans="1:16" ht="10.5" customHeight="1">
      <c r="A196" s="924"/>
      <c r="B196" s="934"/>
      <c r="C196" s="934"/>
      <c r="D196" s="934"/>
      <c r="F196" s="926"/>
      <c r="G196" s="926"/>
      <c r="H196" s="926"/>
      <c r="I196" s="926"/>
      <c r="J196" s="547"/>
      <c r="K196" s="547"/>
      <c r="L196" s="547"/>
      <c r="M196" s="547"/>
      <c r="N196" s="547"/>
      <c r="O196" s="547"/>
      <c r="P196" s="547"/>
    </row>
    <row r="197" spans="1:16" ht="10.5" customHeight="1">
      <c r="A197" s="924"/>
      <c r="B197" s="934"/>
      <c r="C197" s="934"/>
      <c r="D197" s="934"/>
      <c r="F197" s="926"/>
      <c r="G197" s="926"/>
      <c r="H197" s="926"/>
      <c r="I197" s="926"/>
      <c r="J197" s="547"/>
      <c r="K197" s="547"/>
      <c r="L197" s="547"/>
      <c r="M197" s="547"/>
      <c r="N197" s="547"/>
      <c r="O197" s="547"/>
      <c r="P197" s="547"/>
    </row>
    <row r="198" spans="1:16" ht="10.5" customHeight="1">
      <c r="A198" s="924"/>
      <c r="B198" s="934"/>
      <c r="C198" s="934"/>
      <c r="D198" s="934"/>
      <c r="F198" s="926"/>
      <c r="G198" s="926"/>
      <c r="H198" s="926"/>
      <c r="I198" s="926"/>
      <c r="J198" s="547"/>
      <c r="K198" s="547"/>
      <c r="L198" s="547"/>
      <c r="M198" s="547"/>
      <c r="N198" s="547"/>
      <c r="O198" s="547"/>
      <c r="P198" s="547"/>
    </row>
    <row r="199" spans="1:16" ht="10.5" customHeight="1">
      <c r="A199" s="924"/>
      <c r="B199" s="934"/>
      <c r="C199" s="934"/>
      <c r="D199" s="934"/>
      <c r="F199" s="926"/>
      <c r="G199" s="926"/>
      <c r="H199" s="926"/>
      <c r="I199" s="926"/>
      <c r="J199" s="547"/>
      <c r="K199" s="547"/>
      <c r="L199" s="547"/>
      <c r="M199" s="547"/>
      <c r="N199" s="547"/>
      <c r="O199" s="547"/>
      <c r="P199" s="547"/>
    </row>
    <row r="200" spans="1:16" ht="10.5" customHeight="1">
      <c r="A200" s="924"/>
      <c r="B200" s="934"/>
      <c r="C200" s="934"/>
      <c r="D200" s="934"/>
      <c r="F200" s="926"/>
      <c r="G200" s="926"/>
      <c r="H200" s="926"/>
      <c r="I200" s="926"/>
      <c r="J200" s="547"/>
      <c r="K200" s="547"/>
      <c r="L200" s="547"/>
      <c r="M200" s="547"/>
      <c r="N200" s="547"/>
      <c r="O200" s="547"/>
      <c r="P200" s="547"/>
    </row>
    <row r="201" spans="1:16" ht="10.5" customHeight="1">
      <c r="A201" s="924"/>
      <c r="B201" s="934"/>
      <c r="C201" s="934"/>
      <c r="D201" s="934"/>
      <c r="F201" s="926"/>
      <c r="G201" s="926"/>
      <c r="H201" s="926"/>
      <c r="I201" s="926"/>
      <c r="J201" s="547"/>
      <c r="K201" s="547"/>
      <c r="L201" s="547"/>
      <c r="M201" s="547"/>
      <c r="N201" s="547"/>
      <c r="O201" s="547"/>
      <c r="P201" s="547"/>
    </row>
    <row r="202" spans="1:16" ht="10.5" customHeight="1">
      <c r="A202" s="924"/>
      <c r="B202" s="934"/>
      <c r="C202" s="934"/>
      <c r="D202" s="934"/>
      <c r="F202" s="926"/>
      <c r="G202" s="926"/>
      <c r="H202" s="926"/>
      <c r="I202" s="926"/>
      <c r="J202" s="547"/>
      <c r="K202" s="547"/>
      <c r="L202" s="547"/>
      <c r="M202" s="547"/>
      <c r="N202" s="547"/>
      <c r="O202" s="547"/>
      <c r="P202" s="547"/>
    </row>
    <row r="203" spans="1:16" ht="10.5" customHeight="1">
      <c r="A203" s="924"/>
      <c r="B203" s="934"/>
      <c r="C203" s="934"/>
      <c r="D203" s="934"/>
      <c r="F203" s="926"/>
      <c r="G203" s="926"/>
      <c r="H203" s="926"/>
      <c r="I203" s="926"/>
      <c r="J203" s="547"/>
      <c r="K203" s="547"/>
      <c r="L203" s="547"/>
      <c r="M203" s="547"/>
      <c r="N203" s="547"/>
      <c r="O203" s="547"/>
      <c r="P203" s="547"/>
    </row>
    <row r="204" spans="1:16" ht="10.5" customHeight="1">
      <c r="A204" s="924"/>
      <c r="B204" s="934"/>
      <c r="C204" s="934"/>
      <c r="D204" s="934"/>
      <c r="F204" s="926"/>
      <c r="G204" s="926"/>
      <c r="H204" s="926"/>
      <c r="I204" s="926"/>
      <c r="J204" s="547"/>
      <c r="K204" s="547"/>
      <c r="L204" s="547"/>
      <c r="M204" s="547"/>
      <c r="N204" s="547"/>
      <c r="O204" s="547"/>
      <c r="P204" s="547"/>
    </row>
    <row r="205" spans="1:16" ht="10.5" customHeight="1">
      <c r="A205" s="924"/>
      <c r="B205" s="934"/>
      <c r="C205" s="934"/>
      <c r="D205" s="934"/>
      <c r="F205" s="926"/>
      <c r="G205" s="926"/>
      <c r="H205" s="926"/>
      <c r="I205" s="926"/>
      <c r="J205" s="547"/>
      <c r="K205" s="547"/>
      <c r="L205" s="547"/>
      <c r="M205" s="547"/>
      <c r="N205" s="547"/>
      <c r="O205" s="547"/>
      <c r="P205" s="547"/>
    </row>
    <row r="206" spans="1:16" ht="10.5" customHeight="1">
      <c r="A206" s="924"/>
      <c r="B206" s="934"/>
      <c r="C206" s="934"/>
      <c r="D206" s="934"/>
      <c r="F206" s="926"/>
      <c r="G206" s="926"/>
      <c r="H206" s="926"/>
      <c r="I206" s="926"/>
      <c r="J206" s="547"/>
      <c r="K206" s="547"/>
      <c r="L206" s="547"/>
      <c r="M206" s="547"/>
      <c r="N206" s="547"/>
      <c r="O206" s="547"/>
      <c r="P206" s="547"/>
    </row>
    <row r="207" spans="1:16" ht="10.5" customHeight="1">
      <c r="A207" s="924"/>
      <c r="B207" s="934"/>
      <c r="C207" s="934"/>
      <c r="D207" s="934"/>
      <c r="F207" s="926"/>
      <c r="G207" s="926"/>
      <c r="H207" s="926"/>
      <c r="I207" s="926"/>
      <c r="J207" s="547"/>
      <c r="K207" s="547"/>
      <c r="L207" s="547"/>
      <c r="M207" s="547"/>
      <c r="N207" s="547"/>
      <c r="O207" s="547"/>
      <c r="P207" s="547"/>
    </row>
    <row r="208" spans="1:16" ht="10.5" customHeight="1">
      <c r="A208" s="924"/>
      <c r="B208" s="934"/>
      <c r="C208" s="934"/>
      <c r="D208" s="934"/>
      <c r="F208" s="926"/>
      <c r="G208" s="926"/>
      <c r="H208" s="926"/>
      <c r="I208" s="926"/>
      <c r="J208" s="547"/>
      <c r="K208" s="547"/>
      <c r="L208" s="547"/>
      <c r="M208" s="547"/>
      <c r="N208" s="547"/>
      <c r="O208" s="547"/>
      <c r="P208" s="547"/>
    </row>
    <row r="209" spans="1:16" ht="10.5" customHeight="1">
      <c r="A209" s="924"/>
      <c r="B209" s="934"/>
      <c r="C209" s="934"/>
      <c r="D209" s="934"/>
      <c r="F209" s="926"/>
      <c r="G209" s="926"/>
      <c r="H209" s="926"/>
      <c r="I209" s="926"/>
      <c r="J209" s="547"/>
      <c r="K209" s="547"/>
      <c r="L209" s="547"/>
      <c r="M209" s="547"/>
      <c r="N209" s="547"/>
      <c r="O209" s="547"/>
      <c r="P209" s="547"/>
    </row>
    <row r="210" spans="1:16" ht="10.5" customHeight="1">
      <c r="A210" s="924"/>
      <c r="B210" s="934"/>
      <c r="C210" s="934"/>
      <c r="D210" s="934"/>
      <c r="F210" s="926"/>
      <c r="G210" s="926"/>
      <c r="H210" s="926"/>
      <c r="I210" s="926"/>
      <c r="J210" s="547"/>
      <c r="K210" s="547"/>
      <c r="L210" s="547"/>
      <c r="M210" s="547"/>
      <c r="N210" s="547"/>
      <c r="O210" s="547"/>
      <c r="P210" s="547"/>
    </row>
    <row r="211" spans="1:16" ht="10.5" customHeight="1">
      <c r="A211" s="924"/>
      <c r="B211" s="934"/>
      <c r="C211" s="934"/>
      <c r="D211" s="934"/>
      <c r="F211" s="926"/>
      <c r="G211" s="926"/>
      <c r="H211" s="926"/>
      <c r="I211" s="926"/>
      <c r="J211" s="547"/>
      <c r="K211" s="547"/>
      <c r="L211" s="547"/>
      <c r="M211" s="547"/>
      <c r="N211" s="547"/>
      <c r="O211" s="547"/>
      <c r="P211" s="547"/>
    </row>
    <row r="212" spans="1:16" ht="10.5" customHeight="1">
      <c r="A212" s="924"/>
      <c r="B212" s="934"/>
      <c r="C212" s="934"/>
      <c r="D212" s="934"/>
      <c r="F212" s="926"/>
      <c r="G212" s="926"/>
      <c r="H212" s="926"/>
      <c r="I212" s="926"/>
      <c r="J212" s="547"/>
      <c r="K212" s="547"/>
      <c r="L212" s="547"/>
      <c r="M212" s="547"/>
      <c r="N212" s="547"/>
      <c r="O212" s="547"/>
      <c r="P212" s="547"/>
    </row>
    <row r="213" spans="1:16" ht="10.5" customHeight="1">
      <c r="A213" s="924"/>
      <c r="B213" s="934"/>
      <c r="C213" s="934"/>
      <c r="D213" s="934"/>
      <c r="F213" s="926"/>
      <c r="G213" s="926"/>
      <c r="H213" s="926"/>
      <c r="I213" s="926"/>
      <c r="J213" s="547"/>
      <c r="K213" s="547"/>
      <c r="L213" s="547"/>
      <c r="M213" s="547"/>
      <c r="N213" s="547"/>
      <c r="O213" s="547"/>
      <c r="P213" s="547"/>
    </row>
    <row r="214" spans="1:16" ht="10.5" customHeight="1">
      <c r="A214" s="924"/>
      <c r="B214" s="934"/>
      <c r="C214" s="934"/>
      <c r="D214" s="934"/>
      <c r="F214" s="926"/>
      <c r="G214" s="926"/>
      <c r="H214" s="926"/>
      <c r="I214" s="926"/>
      <c r="J214" s="547"/>
      <c r="K214" s="547"/>
      <c r="L214" s="547"/>
      <c r="M214" s="547"/>
      <c r="N214" s="547"/>
      <c r="O214" s="547"/>
      <c r="P214" s="547"/>
    </row>
    <row r="215" spans="1:16" ht="10.5" customHeight="1">
      <c r="A215" s="924"/>
      <c r="B215" s="934"/>
      <c r="C215" s="934"/>
      <c r="D215" s="934"/>
      <c r="F215" s="926"/>
      <c r="G215" s="926"/>
      <c r="H215" s="926"/>
      <c r="I215" s="926"/>
      <c r="J215" s="547"/>
      <c r="K215" s="547"/>
      <c r="L215" s="547"/>
      <c r="M215" s="547"/>
      <c r="N215" s="547"/>
      <c r="O215" s="547"/>
      <c r="P215" s="547"/>
    </row>
    <row r="216" spans="1:16" ht="10.5" customHeight="1">
      <c r="A216" s="924"/>
      <c r="B216" s="934"/>
      <c r="C216" s="934"/>
      <c r="D216" s="934"/>
      <c r="F216" s="926"/>
      <c r="G216" s="926"/>
      <c r="H216" s="926"/>
      <c r="I216" s="926"/>
      <c r="J216" s="547"/>
      <c r="K216" s="547"/>
      <c r="L216" s="547"/>
      <c r="M216" s="547"/>
      <c r="N216" s="547"/>
      <c r="O216" s="547"/>
      <c r="P216" s="547"/>
    </row>
    <row r="217" spans="1:16" ht="10.5" customHeight="1">
      <c r="A217" s="924"/>
      <c r="B217" s="934"/>
      <c r="C217" s="934"/>
      <c r="D217" s="934"/>
      <c r="F217" s="926"/>
      <c r="G217" s="926"/>
      <c r="H217" s="926"/>
      <c r="I217" s="926"/>
      <c r="J217" s="547"/>
      <c r="K217" s="547"/>
      <c r="L217" s="547"/>
      <c r="M217" s="547"/>
      <c r="N217" s="547"/>
      <c r="O217" s="547"/>
      <c r="P217" s="547"/>
    </row>
    <row r="218" spans="1:16" ht="10.5" customHeight="1">
      <c r="A218" s="924"/>
      <c r="B218" s="934"/>
      <c r="C218" s="934"/>
      <c r="D218" s="934"/>
      <c r="F218" s="926"/>
      <c r="G218" s="926"/>
      <c r="H218" s="926"/>
      <c r="I218" s="926"/>
      <c r="J218" s="547"/>
      <c r="K218" s="547"/>
      <c r="L218" s="547"/>
      <c r="M218" s="547"/>
      <c r="N218" s="547"/>
      <c r="O218" s="547"/>
      <c r="P218" s="547"/>
    </row>
    <row r="219" spans="1:16" ht="10.5" customHeight="1">
      <c r="A219" s="924"/>
      <c r="B219" s="934"/>
      <c r="C219" s="934"/>
      <c r="D219" s="934"/>
      <c r="F219" s="926"/>
      <c r="G219" s="926"/>
      <c r="H219" s="926"/>
      <c r="I219" s="926"/>
      <c r="J219" s="547"/>
      <c r="K219" s="547"/>
      <c r="L219" s="547"/>
      <c r="M219" s="547"/>
      <c r="N219" s="547"/>
      <c r="O219" s="547"/>
      <c r="P219" s="547"/>
    </row>
    <row r="220" spans="1:16" ht="10.5" customHeight="1">
      <c r="A220" s="924"/>
      <c r="B220" s="934"/>
      <c r="C220" s="934"/>
      <c r="D220" s="934"/>
      <c r="F220" s="926"/>
      <c r="G220" s="926"/>
      <c r="H220" s="926"/>
      <c r="I220" s="926"/>
      <c r="J220" s="547"/>
      <c r="K220" s="547"/>
      <c r="L220" s="547"/>
      <c r="M220" s="547"/>
      <c r="N220" s="547"/>
      <c r="O220" s="547"/>
      <c r="P220" s="547"/>
    </row>
    <row r="221" spans="1:16" ht="10.5" customHeight="1">
      <c r="A221" s="924"/>
      <c r="B221" s="934"/>
      <c r="C221" s="934"/>
      <c r="D221" s="934"/>
      <c r="F221" s="926"/>
      <c r="G221" s="926"/>
      <c r="H221" s="926"/>
      <c r="I221" s="926"/>
      <c r="J221" s="547"/>
      <c r="K221" s="547"/>
      <c r="L221" s="547"/>
      <c r="M221" s="547"/>
      <c r="N221" s="547"/>
      <c r="O221" s="547"/>
      <c r="P221" s="547"/>
    </row>
    <row r="222" spans="1:16" ht="10.5" customHeight="1">
      <c r="A222" s="924"/>
      <c r="B222" s="934"/>
      <c r="C222" s="934"/>
      <c r="D222" s="934"/>
      <c r="F222" s="926"/>
      <c r="G222" s="926"/>
      <c r="H222" s="926"/>
      <c r="I222" s="926"/>
      <c r="J222" s="547"/>
      <c r="K222" s="547"/>
      <c r="L222" s="547"/>
      <c r="M222" s="547"/>
      <c r="N222" s="547"/>
      <c r="O222" s="547"/>
      <c r="P222" s="547"/>
    </row>
    <row r="223" spans="1:16" ht="10.5" customHeight="1">
      <c r="A223" s="924"/>
      <c r="B223" s="934"/>
      <c r="C223" s="934"/>
      <c r="D223" s="934"/>
      <c r="F223" s="926"/>
      <c r="G223" s="926"/>
      <c r="H223" s="926"/>
      <c r="I223" s="926"/>
      <c r="J223" s="547"/>
      <c r="K223" s="547"/>
      <c r="L223" s="547"/>
      <c r="M223" s="547"/>
      <c r="N223" s="547"/>
      <c r="O223" s="547"/>
      <c r="P223" s="547"/>
    </row>
    <row r="224" spans="1:16" ht="10.5" customHeight="1">
      <c r="A224" s="924"/>
      <c r="B224" s="934"/>
      <c r="C224" s="934"/>
      <c r="D224" s="934"/>
      <c r="F224" s="926"/>
      <c r="G224" s="926"/>
      <c r="H224" s="926"/>
      <c r="I224" s="926"/>
      <c r="J224" s="547"/>
      <c r="K224" s="547"/>
      <c r="L224" s="547"/>
      <c r="M224" s="547"/>
      <c r="N224" s="547"/>
      <c r="O224" s="547"/>
      <c r="P224" s="547"/>
    </row>
    <row r="225" spans="1:16" ht="10.5" customHeight="1">
      <c r="A225" s="924"/>
      <c r="B225" s="934"/>
      <c r="C225" s="934"/>
      <c r="D225" s="934"/>
      <c r="F225" s="926"/>
      <c r="G225" s="926"/>
      <c r="H225" s="926"/>
      <c r="I225" s="926"/>
      <c r="J225" s="547"/>
      <c r="K225" s="547"/>
      <c r="L225" s="547"/>
      <c r="M225" s="547"/>
      <c r="N225" s="547"/>
      <c r="O225" s="547"/>
      <c r="P225" s="547"/>
    </row>
    <row r="226" spans="1:16" ht="10.5" customHeight="1">
      <c r="A226" s="924"/>
      <c r="B226" s="934"/>
      <c r="C226" s="934"/>
      <c r="D226" s="934"/>
      <c r="F226" s="926"/>
      <c r="G226" s="926"/>
      <c r="H226" s="926"/>
      <c r="I226" s="926"/>
      <c r="J226" s="547"/>
      <c r="K226" s="547"/>
      <c r="L226" s="547"/>
      <c r="M226" s="547"/>
      <c r="N226" s="547"/>
      <c r="O226" s="547"/>
      <c r="P226" s="547"/>
    </row>
    <row r="227" spans="1:16" ht="10.5" customHeight="1">
      <c r="A227" s="924"/>
      <c r="B227" s="934"/>
      <c r="C227" s="934"/>
      <c r="D227" s="934"/>
      <c r="F227" s="926"/>
      <c r="G227" s="926"/>
      <c r="H227" s="926"/>
      <c r="I227" s="926"/>
      <c r="J227" s="547"/>
      <c r="K227" s="547"/>
      <c r="L227" s="547"/>
      <c r="M227" s="547"/>
      <c r="N227" s="547"/>
      <c r="O227" s="547"/>
      <c r="P227" s="547"/>
    </row>
    <row r="228" spans="1:16" ht="10.5" customHeight="1">
      <c r="A228" s="924"/>
      <c r="B228" s="934"/>
      <c r="C228" s="934"/>
      <c r="D228" s="934"/>
      <c r="F228" s="926"/>
      <c r="G228" s="926"/>
      <c r="H228" s="926"/>
      <c r="I228" s="926"/>
      <c r="J228" s="547"/>
      <c r="K228" s="547"/>
      <c r="L228" s="547"/>
      <c r="M228" s="547"/>
      <c r="N228" s="547"/>
      <c r="O228" s="547"/>
      <c r="P228" s="547"/>
    </row>
    <row r="229" spans="1:16" ht="10.5" customHeight="1">
      <c r="A229" s="924"/>
      <c r="B229" s="934"/>
      <c r="C229" s="934"/>
      <c r="D229" s="934"/>
      <c r="F229" s="926"/>
      <c r="G229" s="926"/>
      <c r="H229" s="926"/>
      <c r="I229" s="926"/>
      <c r="J229" s="547"/>
      <c r="K229" s="547"/>
      <c r="L229" s="547"/>
      <c r="M229" s="547"/>
      <c r="N229" s="547"/>
      <c r="O229" s="547"/>
      <c r="P229" s="547"/>
    </row>
    <row r="230" spans="1:16" ht="10.5" customHeight="1">
      <c r="A230" s="924"/>
      <c r="B230" s="934"/>
      <c r="C230" s="934"/>
      <c r="D230" s="934"/>
      <c r="F230" s="926"/>
      <c r="G230" s="926"/>
      <c r="H230" s="926"/>
      <c r="I230" s="926"/>
      <c r="J230" s="547"/>
      <c r="K230" s="547"/>
      <c r="L230" s="547"/>
      <c r="M230" s="547"/>
      <c r="N230" s="547"/>
      <c r="O230" s="547"/>
      <c r="P230" s="547"/>
    </row>
    <row r="231" spans="1:16" ht="10.5" customHeight="1">
      <c r="A231" s="924"/>
      <c r="B231" s="934"/>
      <c r="C231" s="934"/>
      <c r="D231" s="934"/>
      <c r="F231" s="926"/>
      <c r="G231" s="926"/>
      <c r="H231" s="926"/>
      <c r="I231" s="926"/>
      <c r="J231" s="547"/>
      <c r="K231" s="547"/>
      <c r="L231" s="547"/>
      <c r="M231" s="547"/>
      <c r="N231" s="547"/>
      <c r="O231" s="547"/>
      <c r="P231" s="547"/>
    </row>
    <row r="232" spans="1:16" ht="10.5" customHeight="1">
      <c r="A232" s="924"/>
      <c r="B232" s="934"/>
      <c r="C232" s="934"/>
      <c r="D232" s="934"/>
      <c r="F232" s="926"/>
      <c r="G232" s="926"/>
      <c r="H232" s="926"/>
      <c r="I232" s="926"/>
      <c r="J232" s="547"/>
      <c r="K232" s="547"/>
      <c r="L232" s="547"/>
      <c r="M232" s="547"/>
      <c r="N232" s="547"/>
      <c r="O232" s="547"/>
      <c r="P232" s="547"/>
    </row>
    <row r="233" spans="1:16" ht="10.5" customHeight="1">
      <c r="A233" s="924"/>
      <c r="B233" s="934"/>
      <c r="C233" s="934"/>
      <c r="D233" s="934"/>
      <c r="F233" s="926"/>
      <c r="G233" s="926"/>
      <c r="H233" s="926"/>
      <c r="I233" s="926"/>
      <c r="J233" s="547"/>
      <c r="K233" s="547"/>
      <c r="L233" s="547"/>
      <c r="M233" s="547"/>
      <c r="N233" s="547"/>
      <c r="O233" s="547"/>
      <c r="P233" s="547"/>
    </row>
    <row r="234" spans="1:16" ht="10.5" customHeight="1">
      <c r="A234" s="924"/>
      <c r="B234" s="934"/>
      <c r="C234" s="934"/>
      <c r="D234" s="934"/>
      <c r="F234" s="926"/>
      <c r="G234" s="926"/>
      <c r="H234" s="926"/>
      <c r="I234" s="926"/>
      <c r="J234" s="547"/>
      <c r="K234" s="547"/>
      <c r="L234" s="547"/>
      <c r="M234" s="547"/>
      <c r="N234" s="547"/>
      <c r="O234" s="547"/>
      <c r="P234" s="547"/>
    </row>
    <row r="235" spans="1:16" ht="10.5" customHeight="1">
      <c r="A235" s="924"/>
      <c r="B235" s="934"/>
      <c r="C235" s="934"/>
      <c r="D235" s="934"/>
      <c r="F235" s="926"/>
      <c r="G235" s="926"/>
      <c r="H235" s="926"/>
      <c r="I235" s="926"/>
      <c r="J235" s="547"/>
      <c r="K235" s="547"/>
      <c r="L235" s="547"/>
      <c r="M235" s="547"/>
      <c r="N235" s="547"/>
      <c r="O235" s="547"/>
      <c r="P235" s="547"/>
    </row>
    <row r="236" spans="1:16" ht="10.5" customHeight="1">
      <c r="A236" s="924"/>
      <c r="B236" s="934"/>
      <c r="C236" s="934"/>
      <c r="D236" s="934"/>
      <c r="F236" s="926"/>
      <c r="G236" s="926"/>
      <c r="H236" s="926"/>
      <c r="I236" s="926"/>
      <c r="J236" s="547"/>
      <c r="K236" s="547"/>
      <c r="L236" s="547"/>
      <c r="M236" s="547"/>
      <c r="N236" s="547"/>
      <c r="O236" s="547"/>
      <c r="P236" s="547"/>
    </row>
    <row r="237" spans="1:16" ht="10.5" customHeight="1">
      <c r="A237" s="924"/>
      <c r="B237" s="934"/>
      <c r="C237" s="934"/>
      <c r="D237" s="934"/>
      <c r="F237" s="926"/>
      <c r="G237" s="926"/>
      <c r="H237" s="926"/>
      <c r="I237" s="926"/>
      <c r="J237" s="547"/>
      <c r="K237" s="547"/>
      <c r="L237" s="547"/>
      <c r="M237" s="547"/>
      <c r="N237" s="547"/>
      <c r="O237" s="547"/>
      <c r="P237" s="547"/>
    </row>
    <row r="238" spans="1:16" ht="10.5" customHeight="1">
      <c r="A238" s="924"/>
      <c r="B238" s="934"/>
      <c r="C238" s="934"/>
      <c r="D238" s="934"/>
      <c r="F238" s="926"/>
      <c r="G238" s="926"/>
      <c r="H238" s="926"/>
      <c r="I238" s="926"/>
      <c r="J238" s="547"/>
      <c r="K238" s="547"/>
      <c r="L238" s="547"/>
      <c r="M238" s="547"/>
      <c r="N238" s="547"/>
      <c r="O238" s="547"/>
      <c r="P238" s="547"/>
    </row>
    <row r="239" spans="1:16" ht="10.5" customHeight="1">
      <c r="A239" s="924"/>
      <c r="B239" s="934"/>
      <c r="C239" s="934"/>
      <c r="D239" s="934"/>
      <c r="F239" s="926"/>
      <c r="G239" s="926"/>
      <c r="H239" s="926"/>
      <c r="I239" s="926"/>
      <c r="J239" s="547"/>
      <c r="K239" s="547"/>
      <c r="L239" s="547"/>
      <c r="M239" s="547"/>
      <c r="N239" s="547"/>
      <c r="O239" s="547"/>
      <c r="P239" s="547"/>
    </row>
    <row r="240" spans="1:16" ht="10.5" customHeight="1">
      <c r="A240" s="924"/>
      <c r="B240" s="934"/>
      <c r="C240" s="934"/>
      <c r="D240" s="934"/>
      <c r="F240" s="926"/>
      <c r="G240" s="926"/>
      <c r="H240" s="926"/>
      <c r="I240" s="926"/>
      <c r="J240" s="547"/>
      <c r="K240" s="547"/>
      <c r="L240" s="547"/>
      <c r="M240" s="547"/>
      <c r="N240" s="547"/>
      <c r="O240" s="547"/>
      <c r="P240" s="547"/>
    </row>
    <row r="241" spans="1:16" ht="10.5" customHeight="1">
      <c r="A241" s="924"/>
      <c r="B241" s="934"/>
      <c r="C241" s="934"/>
      <c r="D241" s="934"/>
      <c r="F241" s="926"/>
      <c r="G241" s="926"/>
      <c r="H241" s="926"/>
      <c r="I241" s="926"/>
      <c r="J241" s="547"/>
      <c r="K241" s="547"/>
      <c r="L241" s="547"/>
      <c r="M241" s="547"/>
      <c r="N241" s="547"/>
      <c r="O241" s="547"/>
      <c r="P241" s="547"/>
    </row>
    <row r="242" spans="1:16" ht="10.5" customHeight="1">
      <c r="A242" s="924"/>
      <c r="B242" s="934"/>
      <c r="C242" s="934"/>
      <c r="D242" s="934"/>
      <c r="F242" s="926"/>
      <c r="G242" s="926"/>
      <c r="H242" s="926"/>
      <c r="I242" s="926"/>
      <c r="J242" s="547"/>
      <c r="K242" s="547"/>
      <c r="L242" s="547"/>
      <c r="M242" s="547"/>
      <c r="N242" s="547"/>
      <c r="O242" s="547"/>
      <c r="P242" s="547"/>
    </row>
    <row r="243" spans="1:16" ht="10.5" customHeight="1">
      <c r="A243" s="924"/>
      <c r="B243" s="934"/>
      <c r="C243" s="934"/>
      <c r="D243" s="934"/>
      <c r="F243" s="926"/>
      <c r="G243" s="926"/>
      <c r="H243" s="926"/>
      <c r="I243" s="926"/>
      <c r="J243" s="547"/>
      <c r="K243" s="547"/>
      <c r="L243" s="547"/>
      <c r="M243" s="547"/>
      <c r="N243" s="547"/>
      <c r="O243" s="547"/>
      <c r="P243" s="547"/>
    </row>
    <row r="244" spans="1:16" ht="10.5" customHeight="1">
      <c r="A244" s="924"/>
      <c r="B244" s="934"/>
      <c r="C244" s="934"/>
      <c r="D244" s="934"/>
      <c r="F244" s="926"/>
      <c r="G244" s="926"/>
      <c r="H244" s="926"/>
      <c r="I244" s="926"/>
      <c r="J244" s="547"/>
      <c r="K244" s="547"/>
      <c r="L244" s="547"/>
      <c r="M244" s="547"/>
      <c r="N244" s="547"/>
      <c r="O244" s="547"/>
      <c r="P244" s="547"/>
    </row>
    <row r="245" spans="1:16" ht="10.5" customHeight="1">
      <c r="A245" s="924"/>
      <c r="B245" s="934"/>
      <c r="C245" s="934"/>
      <c r="D245" s="934"/>
      <c r="F245" s="926"/>
      <c r="G245" s="926"/>
      <c r="H245" s="926"/>
      <c r="I245" s="926"/>
      <c r="J245" s="547"/>
      <c r="K245" s="547"/>
      <c r="L245" s="547"/>
      <c r="M245" s="547"/>
      <c r="N245" s="547"/>
      <c r="O245" s="547"/>
      <c r="P245" s="547"/>
    </row>
    <row r="246" spans="1:16" ht="10.5" customHeight="1">
      <c r="A246" s="924"/>
      <c r="B246" s="934"/>
      <c r="C246" s="934"/>
      <c r="D246" s="934"/>
      <c r="F246" s="926"/>
      <c r="G246" s="926"/>
      <c r="H246" s="926"/>
      <c r="I246" s="926"/>
      <c r="J246" s="547"/>
      <c r="K246" s="547"/>
      <c r="L246" s="547"/>
      <c r="M246" s="547"/>
      <c r="N246" s="547"/>
      <c r="O246" s="547"/>
      <c r="P246" s="547"/>
    </row>
    <row r="247" spans="1:16" ht="10.5" customHeight="1">
      <c r="A247" s="924"/>
      <c r="B247" s="934"/>
      <c r="C247" s="934"/>
      <c r="D247" s="934"/>
      <c r="F247" s="926"/>
      <c r="G247" s="926"/>
      <c r="H247" s="926"/>
      <c r="I247" s="926"/>
      <c r="J247" s="547"/>
      <c r="K247" s="547"/>
      <c r="L247" s="547"/>
      <c r="M247" s="547"/>
      <c r="N247" s="547"/>
      <c r="O247" s="547"/>
      <c r="P247" s="547"/>
    </row>
    <row r="248" spans="1:16" ht="10.5" customHeight="1">
      <c r="A248" s="924"/>
      <c r="B248" s="934"/>
      <c r="C248" s="934"/>
      <c r="D248" s="934"/>
      <c r="F248" s="926"/>
      <c r="G248" s="926"/>
      <c r="H248" s="926"/>
      <c r="I248" s="926"/>
      <c r="J248" s="547"/>
      <c r="K248" s="547"/>
      <c r="L248" s="547"/>
      <c r="M248" s="547"/>
      <c r="N248" s="547"/>
      <c r="O248" s="547"/>
      <c r="P248" s="547"/>
    </row>
    <row r="249" spans="1:16" ht="10.5" customHeight="1">
      <c r="A249" s="924"/>
      <c r="B249" s="934"/>
      <c r="C249" s="934"/>
      <c r="D249" s="934"/>
      <c r="F249" s="926"/>
      <c r="G249" s="926"/>
      <c r="H249" s="926"/>
      <c r="I249" s="926"/>
      <c r="J249" s="547"/>
      <c r="K249" s="547"/>
      <c r="L249" s="547"/>
      <c r="M249" s="547"/>
      <c r="N249" s="547"/>
      <c r="O249" s="547"/>
      <c r="P249" s="547"/>
    </row>
    <row r="250" spans="1:16" ht="10.5" customHeight="1">
      <c r="A250" s="924"/>
      <c r="B250" s="934"/>
      <c r="C250" s="934"/>
      <c r="D250" s="934"/>
      <c r="F250" s="926"/>
      <c r="G250" s="926"/>
      <c r="H250" s="926"/>
      <c r="I250" s="926"/>
      <c r="J250" s="547"/>
      <c r="K250" s="547"/>
      <c r="L250" s="547"/>
      <c r="M250" s="547"/>
      <c r="N250" s="547"/>
      <c r="O250" s="547"/>
      <c r="P250" s="547"/>
    </row>
    <row r="251" spans="1:16" ht="10.5" customHeight="1">
      <c r="A251" s="924"/>
      <c r="B251" s="934"/>
      <c r="C251" s="934"/>
      <c r="D251" s="934"/>
      <c r="F251" s="926"/>
      <c r="G251" s="926"/>
      <c r="H251" s="926"/>
      <c r="I251" s="926"/>
      <c r="J251" s="547"/>
      <c r="K251" s="547"/>
      <c r="L251" s="547"/>
      <c r="M251" s="547"/>
      <c r="N251" s="547"/>
      <c r="O251" s="547"/>
      <c r="P251" s="547"/>
    </row>
    <row r="252" spans="1:16" ht="10.5" customHeight="1">
      <c r="A252" s="924"/>
      <c r="B252" s="934"/>
      <c r="C252" s="934"/>
      <c r="D252" s="934"/>
      <c r="F252" s="926"/>
      <c r="G252" s="926"/>
      <c r="H252" s="926"/>
      <c r="I252" s="926"/>
      <c r="J252" s="547"/>
      <c r="K252" s="547"/>
      <c r="L252" s="547"/>
      <c r="M252" s="547"/>
      <c r="N252" s="547"/>
      <c r="O252" s="547"/>
      <c r="P252" s="547"/>
    </row>
    <row r="253" spans="1:16" ht="10.5" customHeight="1">
      <c r="A253" s="924"/>
      <c r="B253" s="934"/>
      <c r="C253" s="934"/>
      <c r="D253" s="934"/>
      <c r="F253" s="926"/>
      <c r="G253" s="926"/>
      <c r="H253" s="926"/>
      <c r="I253" s="926"/>
      <c r="J253" s="547"/>
      <c r="K253" s="547"/>
      <c r="L253" s="547"/>
      <c r="M253" s="547"/>
      <c r="N253" s="547"/>
      <c r="O253" s="547"/>
      <c r="P253" s="547"/>
    </row>
    <row r="254" spans="1:16" ht="10.5" customHeight="1">
      <c r="A254" s="924"/>
      <c r="B254" s="934"/>
      <c r="C254" s="934"/>
      <c r="D254" s="934"/>
      <c r="F254" s="926"/>
      <c r="G254" s="926"/>
      <c r="H254" s="926"/>
      <c r="I254" s="926"/>
      <c r="J254" s="547"/>
      <c r="K254" s="547"/>
      <c r="L254" s="547"/>
      <c r="M254" s="547"/>
      <c r="N254" s="547"/>
      <c r="O254" s="547"/>
      <c r="P254" s="547"/>
    </row>
    <row r="255" spans="1:16" ht="10.5" customHeight="1">
      <c r="A255" s="924"/>
      <c r="B255" s="934"/>
      <c r="C255" s="934"/>
      <c r="D255" s="934"/>
      <c r="F255" s="926"/>
      <c r="G255" s="926"/>
      <c r="H255" s="926"/>
      <c r="I255" s="926"/>
      <c r="J255" s="547"/>
      <c r="K255" s="547"/>
      <c r="L255" s="547"/>
      <c r="M255" s="547"/>
      <c r="N255" s="547"/>
      <c r="O255" s="547"/>
      <c r="P255" s="547"/>
    </row>
    <row r="256" spans="1:16" ht="10.5" customHeight="1">
      <c r="A256" s="924"/>
      <c r="B256" s="934"/>
      <c r="C256" s="934"/>
      <c r="D256" s="934"/>
      <c r="F256" s="926"/>
      <c r="G256" s="926"/>
      <c r="H256" s="926"/>
      <c r="I256" s="926"/>
      <c r="J256" s="547"/>
      <c r="K256" s="547"/>
      <c r="L256" s="547"/>
      <c r="M256" s="547"/>
      <c r="N256" s="547"/>
      <c r="O256" s="547"/>
      <c r="P256" s="547"/>
    </row>
    <row r="257" spans="1:16" ht="10.5" customHeight="1">
      <c r="A257" s="924"/>
      <c r="B257" s="934"/>
      <c r="C257" s="934"/>
      <c r="D257" s="934"/>
      <c r="F257" s="926"/>
      <c r="G257" s="926"/>
      <c r="H257" s="926"/>
      <c r="I257" s="926"/>
      <c r="J257" s="547"/>
      <c r="K257" s="547"/>
      <c r="L257" s="547"/>
      <c r="M257" s="547"/>
      <c r="N257" s="547"/>
      <c r="O257" s="547"/>
      <c r="P257" s="547"/>
    </row>
    <row r="258" spans="1:16" ht="10.5" customHeight="1">
      <c r="A258" s="924"/>
      <c r="B258" s="934"/>
      <c r="C258" s="934"/>
      <c r="D258" s="934"/>
      <c r="F258" s="926"/>
      <c r="G258" s="926"/>
      <c r="H258" s="926"/>
      <c r="I258" s="926"/>
      <c r="J258" s="547"/>
      <c r="K258" s="547"/>
      <c r="L258" s="547"/>
      <c r="M258" s="547"/>
      <c r="N258" s="547"/>
      <c r="O258" s="547"/>
      <c r="P258" s="547"/>
    </row>
    <row r="259" spans="1:16" ht="10.5" customHeight="1">
      <c r="A259" s="924"/>
      <c r="B259" s="934"/>
      <c r="C259" s="934"/>
      <c r="D259" s="934"/>
      <c r="F259" s="926"/>
      <c r="G259" s="926"/>
      <c r="H259" s="926"/>
      <c r="I259" s="926"/>
      <c r="J259" s="547"/>
      <c r="K259" s="547"/>
      <c r="L259" s="547"/>
      <c r="M259" s="547"/>
      <c r="N259" s="547"/>
      <c r="O259" s="547"/>
      <c r="P259" s="547"/>
    </row>
    <row r="260" spans="1:16" ht="10.5" customHeight="1">
      <c r="A260" s="924"/>
      <c r="B260" s="934"/>
      <c r="C260" s="934"/>
      <c r="D260" s="934"/>
      <c r="F260" s="926"/>
      <c r="G260" s="926"/>
      <c r="H260" s="926"/>
      <c r="I260" s="926"/>
      <c r="J260" s="547"/>
      <c r="K260" s="547"/>
      <c r="L260" s="547"/>
      <c r="M260" s="547"/>
      <c r="N260" s="547"/>
      <c r="O260" s="547"/>
      <c r="P260" s="547"/>
    </row>
    <row r="261" spans="1:16" ht="10.5" customHeight="1">
      <c r="A261" s="924"/>
      <c r="B261" s="934"/>
      <c r="C261" s="934"/>
      <c r="D261" s="934"/>
      <c r="F261" s="926"/>
      <c r="G261" s="926"/>
      <c r="H261" s="926"/>
      <c r="I261" s="926"/>
      <c r="J261" s="547"/>
      <c r="K261" s="547"/>
      <c r="L261" s="547"/>
      <c r="M261" s="547"/>
      <c r="N261" s="547"/>
      <c r="O261" s="547"/>
      <c r="P261" s="547"/>
    </row>
    <row r="262" spans="1:16" ht="10.5" customHeight="1">
      <c r="A262" s="924"/>
      <c r="B262" s="934"/>
      <c r="C262" s="934"/>
      <c r="D262" s="934"/>
      <c r="F262" s="926"/>
      <c r="G262" s="926"/>
      <c r="H262" s="926"/>
      <c r="I262" s="926"/>
      <c r="J262" s="547"/>
      <c r="K262" s="547"/>
      <c r="L262" s="547"/>
      <c r="M262" s="547"/>
      <c r="N262" s="547"/>
      <c r="O262" s="547"/>
      <c r="P262" s="547"/>
    </row>
    <row r="263" spans="1:16" ht="10.5" customHeight="1">
      <c r="A263" s="924"/>
      <c r="B263" s="934"/>
      <c r="C263" s="934"/>
      <c r="D263" s="934"/>
      <c r="F263" s="926"/>
      <c r="G263" s="926"/>
      <c r="H263" s="926"/>
      <c r="I263" s="926"/>
      <c r="J263" s="547"/>
      <c r="K263" s="547"/>
      <c r="L263" s="547"/>
      <c r="M263" s="547"/>
      <c r="N263" s="547"/>
      <c r="O263" s="547"/>
      <c r="P263" s="547"/>
    </row>
    <row r="264" spans="1:16" ht="10.5" customHeight="1">
      <c r="A264" s="924"/>
      <c r="B264" s="934"/>
      <c r="C264" s="934"/>
      <c r="D264" s="934"/>
      <c r="F264" s="926"/>
      <c r="G264" s="926"/>
      <c r="H264" s="926"/>
      <c r="I264" s="926"/>
      <c r="J264" s="547"/>
      <c r="K264" s="547"/>
      <c r="L264" s="547"/>
      <c r="M264" s="547"/>
      <c r="N264" s="547"/>
      <c r="O264" s="547"/>
      <c r="P264" s="547"/>
    </row>
    <row r="265" spans="1:16" ht="10.5" customHeight="1">
      <c r="A265" s="924"/>
      <c r="B265" s="934"/>
      <c r="C265" s="934"/>
      <c r="D265" s="934"/>
      <c r="F265" s="926"/>
      <c r="G265" s="926"/>
      <c r="H265" s="926"/>
      <c r="I265" s="926"/>
      <c r="J265" s="547"/>
      <c r="K265" s="547"/>
      <c r="L265" s="547"/>
      <c r="M265" s="547"/>
      <c r="N265" s="547"/>
      <c r="O265" s="547"/>
      <c r="P265" s="547"/>
    </row>
    <row r="266" spans="1:16" ht="10.5" customHeight="1">
      <c r="A266" s="924"/>
      <c r="B266" s="934"/>
      <c r="C266" s="934"/>
      <c r="D266" s="934"/>
      <c r="F266" s="926"/>
      <c r="G266" s="926"/>
      <c r="H266" s="926"/>
      <c r="I266" s="926"/>
      <c r="J266" s="547"/>
      <c r="K266" s="547"/>
      <c r="L266" s="547"/>
      <c r="M266" s="547"/>
      <c r="N266" s="547"/>
      <c r="O266" s="547"/>
      <c r="P266" s="547"/>
    </row>
    <row r="267" spans="1:16" ht="10.5" customHeight="1">
      <c r="A267" s="924"/>
      <c r="B267" s="934"/>
      <c r="C267" s="934"/>
      <c r="D267" s="934"/>
      <c r="F267" s="926"/>
      <c r="G267" s="926"/>
      <c r="H267" s="926"/>
      <c r="I267" s="926"/>
      <c r="J267" s="547"/>
      <c r="K267" s="547"/>
      <c r="L267" s="547"/>
      <c r="M267" s="547"/>
      <c r="N267" s="547"/>
      <c r="O267" s="547"/>
      <c r="P267" s="547"/>
    </row>
    <row r="268" spans="1:16" ht="10.5" customHeight="1">
      <c r="A268" s="924"/>
      <c r="B268" s="934"/>
      <c r="C268" s="934"/>
      <c r="D268" s="934"/>
      <c r="F268" s="926"/>
      <c r="G268" s="926"/>
      <c r="H268" s="926"/>
      <c r="I268" s="926"/>
      <c r="J268" s="547"/>
      <c r="K268" s="547"/>
      <c r="L268" s="547"/>
      <c r="M268" s="547"/>
      <c r="N268" s="547"/>
      <c r="O268" s="547"/>
      <c r="P268" s="547"/>
    </row>
    <row r="269" spans="1:16" ht="10.5" customHeight="1">
      <c r="A269" s="924"/>
      <c r="B269" s="934"/>
      <c r="C269" s="934"/>
      <c r="D269" s="934"/>
      <c r="F269" s="926"/>
      <c r="G269" s="926"/>
      <c r="H269" s="926"/>
      <c r="I269" s="926"/>
      <c r="J269" s="547"/>
      <c r="K269" s="547"/>
      <c r="L269" s="547"/>
      <c r="M269" s="547"/>
      <c r="N269" s="547"/>
      <c r="O269" s="547"/>
      <c r="P269" s="547"/>
    </row>
    <row r="270" spans="1:16" ht="10.5" customHeight="1">
      <c r="A270" s="924"/>
      <c r="B270" s="934"/>
      <c r="C270" s="934"/>
      <c r="D270" s="934"/>
      <c r="F270" s="926"/>
      <c r="G270" s="926"/>
      <c r="H270" s="926"/>
      <c r="I270" s="926"/>
      <c r="J270" s="547"/>
      <c r="K270" s="547"/>
      <c r="L270" s="547"/>
      <c r="M270" s="547"/>
      <c r="N270" s="547"/>
      <c r="O270" s="547"/>
      <c r="P270" s="547"/>
    </row>
    <row r="271" spans="1:16" ht="10.5" customHeight="1">
      <c r="A271" s="924"/>
      <c r="B271" s="934"/>
      <c r="C271" s="934"/>
      <c r="D271" s="934"/>
      <c r="F271" s="926"/>
      <c r="G271" s="926"/>
      <c r="H271" s="926"/>
      <c r="I271" s="926"/>
      <c r="J271" s="547"/>
      <c r="K271" s="547"/>
      <c r="L271" s="547"/>
      <c r="M271" s="547"/>
      <c r="N271" s="547"/>
      <c r="O271" s="547"/>
      <c r="P271" s="547"/>
    </row>
    <row r="272" spans="1:16" ht="10.5" customHeight="1">
      <c r="A272" s="924"/>
      <c r="B272" s="934"/>
      <c r="C272" s="934"/>
      <c r="D272" s="934"/>
      <c r="F272" s="926"/>
      <c r="G272" s="926"/>
      <c r="H272" s="926"/>
      <c r="I272" s="926"/>
      <c r="J272" s="547"/>
      <c r="K272" s="547"/>
      <c r="L272" s="547"/>
      <c r="M272" s="547"/>
      <c r="N272" s="547"/>
      <c r="O272" s="547"/>
      <c r="P272" s="547"/>
    </row>
    <row r="273" spans="1:16" ht="10.5" customHeight="1">
      <c r="A273" s="924"/>
      <c r="B273" s="934"/>
      <c r="C273" s="934"/>
      <c r="D273" s="934"/>
      <c r="F273" s="926"/>
      <c r="G273" s="926"/>
      <c r="H273" s="926"/>
      <c r="I273" s="926"/>
      <c r="J273" s="547"/>
      <c r="K273" s="547"/>
      <c r="L273" s="547"/>
      <c r="M273" s="547"/>
      <c r="N273" s="547"/>
      <c r="O273" s="547"/>
      <c r="P273" s="547"/>
    </row>
    <row r="274" spans="1:16" ht="10.5" customHeight="1">
      <c r="A274" s="924"/>
      <c r="B274" s="934"/>
      <c r="C274" s="934"/>
      <c r="D274" s="934"/>
      <c r="F274" s="926"/>
      <c r="G274" s="926"/>
      <c r="H274" s="926"/>
      <c r="I274" s="926"/>
      <c r="J274" s="547"/>
      <c r="K274" s="547"/>
      <c r="L274" s="547"/>
      <c r="M274" s="547"/>
      <c r="N274" s="547"/>
      <c r="O274" s="547"/>
      <c r="P274" s="547"/>
    </row>
    <row r="275" spans="1:16" ht="10.5" customHeight="1">
      <c r="A275" s="924"/>
      <c r="B275" s="934"/>
      <c r="C275" s="934"/>
      <c r="D275" s="934"/>
      <c r="F275" s="926"/>
      <c r="G275" s="926"/>
      <c r="H275" s="926"/>
      <c r="I275" s="926"/>
      <c r="J275" s="547"/>
      <c r="K275" s="547"/>
      <c r="L275" s="547"/>
      <c r="M275" s="547"/>
      <c r="N275" s="547"/>
      <c r="O275" s="547"/>
      <c r="P275" s="547"/>
    </row>
    <row r="276" spans="1:16" ht="10.5" customHeight="1">
      <c r="A276" s="924"/>
      <c r="B276" s="934"/>
      <c r="C276" s="934"/>
      <c r="D276" s="934"/>
      <c r="F276" s="926"/>
      <c r="G276" s="926"/>
      <c r="H276" s="926"/>
      <c r="I276" s="926"/>
      <c r="J276" s="547"/>
      <c r="K276" s="547"/>
      <c r="L276" s="547"/>
      <c r="M276" s="547"/>
      <c r="N276" s="547"/>
      <c r="O276" s="547"/>
      <c r="P276" s="547"/>
    </row>
    <row r="277" spans="1:16" ht="10.5" customHeight="1">
      <c r="A277" s="924"/>
      <c r="B277" s="934"/>
      <c r="C277" s="934"/>
      <c r="D277" s="934"/>
      <c r="F277" s="926"/>
      <c r="G277" s="926"/>
      <c r="H277" s="926"/>
      <c r="I277" s="926"/>
      <c r="J277" s="547"/>
      <c r="K277" s="547"/>
      <c r="L277" s="547"/>
      <c r="M277" s="547"/>
      <c r="N277" s="547"/>
      <c r="O277" s="547"/>
      <c r="P277" s="547"/>
    </row>
    <row r="278" spans="1:16" ht="10.5" customHeight="1">
      <c r="A278" s="924"/>
      <c r="B278" s="934"/>
      <c r="C278" s="934"/>
      <c r="D278" s="934"/>
      <c r="F278" s="926"/>
      <c r="G278" s="926"/>
      <c r="H278" s="926"/>
      <c r="I278" s="926"/>
      <c r="J278" s="547"/>
      <c r="K278" s="547"/>
      <c r="L278" s="547"/>
      <c r="M278" s="547"/>
      <c r="N278" s="547"/>
      <c r="O278" s="547"/>
      <c r="P278" s="547"/>
    </row>
    <row r="279" spans="1:16" ht="10.5" customHeight="1">
      <c r="A279" s="924"/>
      <c r="B279" s="934"/>
      <c r="C279" s="934"/>
      <c r="D279" s="934"/>
      <c r="F279" s="926"/>
      <c r="G279" s="926"/>
      <c r="H279" s="926"/>
      <c r="I279" s="926"/>
      <c r="J279" s="547"/>
      <c r="K279" s="547"/>
      <c r="L279" s="547"/>
      <c r="M279" s="547"/>
      <c r="N279" s="547"/>
      <c r="O279" s="547"/>
      <c r="P279" s="547"/>
    </row>
    <row r="280" spans="1:16" ht="10.5" customHeight="1">
      <c r="A280" s="924"/>
      <c r="B280" s="934"/>
      <c r="C280" s="934"/>
      <c r="D280" s="934"/>
      <c r="F280" s="926"/>
      <c r="G280" s="926"/>
      <c r="H280" s="926"/>
      <c r="I280" s="926"/>
      <c r="J280" s="547"/>
      <c r="K280" s="547"/>
      <c r="L280" s="547"/>
      <c r="M280" s="547"/>
      <c r="N280" s="547"/>
      <c r="O280" s="547"/>
      <c r="P280" s="547"/>
    </row>
    <row r="281" spans="1:16" ht="10.5" customHeight="1">
      <c r="A281" s="924"/>
      <c r="B281" s="934"/>
      <c r="C281" s="934"/>
      <c r="D281" s="934"/>
      <c r="F281" s="926"/>
      <c r="G281" s="926"/>
      <c r="H281" s="926"/>
      <c r="I281" s="926"/>
      <c r="J281" s="547"/>
      <c r="K281" s="547"/>
      <c r="L281" s="547"/>
      <c r="M281" s="547"/>
      <c r="N281" s="547"/>
      <c r="O281" s="547"/>
      <c r="P281" s="547"/>
    </row>
    <row r="282" spans="1:16" ht="10.5" customHeight="1">
      <c r="A282" s="924"/>
      <c r="B282" s="934"/>
      <c r="C282" s="934"/>
      <c r="D282" s="934"/>
      <c r="F282" s="926"/>
      <c r="G282" s="926"/>
      <c r="H282" s="926"/>
      <c r="I282" s="926"/>
      <c r="J282" s="547"/>
      <c r="K282" s="547"/>
      <c r="L282" s="547"/>
      <c r="M282" s="547"/>
      <c r="N282" s="547"/>
      <c r="O282" s="547"/>
      <c r="P282" s="547"/>
    </row>
    <row r="283" spans="1:16" ht="10.5" customHeight="1">
      <c r="A283" s="924"/>
      <c r="B283" s="934"/>
      <c r="C283" s="934"/>
      <c r="D283" s="934"/>
      <c r="F283" s="926"/>
      <c r="G283" s="926"/>
      <c r="H283" s="926"/>
      <c r="I283" s="926"/>
      <c r="J283" s="547"/>
      <c r="K283" s="547"/>
      <c r="L283" s="547"/>
      <c r="M283" s="547"/>
      <c r="N283" s="547"/>
      <c r="O283" s="547"/>
      <c r="P283" s="547"/>
    </row>
    <row r="284" spans="1:16" ht="10.5" customHeight="1">
      <c r="A284" s="924"/>
      <c r="B284" s="934"/>
      <c r="C284" s="934"/>
      <c r="D284" s="934"/>
      <c r="F284" s="926"/>
      <c r="G284" s="926"/>
      <c r="H284" s="926"/>
      <c r="I284" s="926"/>
      <c r="J284" s="547"/>
      <c r="K284" s="547"/>
      <c r="L284" s="547"/>
      <c r="M284" s="547"/>
      <c r="N284" s="547"/>
      <c r="O284" s="547"/>
      <c r="P284" s="547"/>
    </row>
    <row r="285" spans="1:16" ht="10.5" customHeight="1">
      <c r="A285" s="924"/>
      <c r="B285" s="934"/>
      <c r="C285" s="934"/>
      <c r="D285" s="934"/>
      <c r="F285" s="926"/>
      <c r="G285" s="926"/>
      <c r="H285" s="926"/>
      <c r="I285" s="926"/>
      <c r="J285" s="547"/>
      <c r="K285" s="547"/>
      <c r="L285" s="547"/>
      <c r="M285" s="547"/>
      <c r="N285" s="547"/>
      <c r="O285" s="547"/>
      <c r="P285" s="547"/>
    </row>
    <row r="286" spans="1:16" ht="10.5" customHeight="1">
      <c r="A286" s="924"/>
      <c r="B286" s="934"/>
      <c r="C286" s="934"/>
      <c r="D286" s="934"/>
      <c r="F286" s="926"/>
      <c r="G286" s="926"/>
      <c r="H286" s="926"/>
      <c r="I286" s="926"/>
      <c r="J286" s="547"/>
      <c r="K286" s="547"/>
      <c r="L286" s="547"/>
      <c r="M286" s="547"/>
      <c r="N286" s="547"/>
      <c r="O286" s="547"/>
      <c r="P286" s="547"/>
    </row>
    <row r="287" spans="1:16" ht="10.5" customHeight="1">
      <c r="A287" s="924"/>
      <c r="B287" s="934"/>
      <c r="C287" s="934"/>
      <c r="D287" s="934"/>
      <c r="F287" s="926"/>
      <c r="G287" s="926"/>
      <c r="H287" s="926"/>
      <c r="I287" s="926"/>
      <c r="J287" s="547"/>
      <c r="K287" s="547"/>
      <c r="L287" s="547"/>
      <c r="M287" s="547"/>
      <c r="N287" s="547"/>
      <c r="O287" s="547"/>
      <c r="P287" s="547"/>
    </row>
    <row r="288" spans="1:16" ht="10.5" customHeight="1">
      <c r="A288" s="924"/>
      <c r="B288" s="934"/>
      <c r="C288" s="934"/>
      <c r="D288" s="934"/>
      <c r="F288" s="926"/>
      <c r="G288" s="926"/>
      <c r="H288" s="926"/>
      <c r="I288" s="926"/>
      <c r="J288" s="547"/>
      <c r="K288" s="547"/>
      <c r="L288" s="547"/>
      <c r="M288" s="547"/>
      <c r="N288" s="547"/>
      <c r="O288" s="547"/>
      <c r="P288" s="547"/>
    </row>
    <row r="289" spans="1:16" ht="10.5" customHeight="1">
      <c r="A289" s="924"/>
      <c r="B289" s="934"/>
      <c r="C289" s="934"/>
      <c r="D289" s="934"/>
      <c r="F289" s="926"/>
      <c r="G289" s="926"/>
      <c r="H289" s="926"/>
      <c r="I289" s="926"/>
      <c r="J289" s="547"/>
      <c r="K289" s="547"/>
      <c r="L289" s="547"/>
      <c r="M289" s="547"/>
      <c r="N289" s="547"/>
      <c r="O289" s="547"/>
      <c r="P289" s="547"/>
    </row>
    <row r="290" spans="1:16" ht="10.5" customHeight="1">
      <c r="A290" s="924"/>
      <c r="B290" s="934"/>
      <c r="C290" s="934"/>
      <c r="D290" s="934"/>
      <c r="F290" s="926"/>
      <c r="G290" s="926"/>
      <c r="H290" s="926"/>
      <c r="I290" s="926"/>
      <c r="J290" s="547"/>
      <c r="K290" s="547"/>
      <c r="L290" s="547"/>
      <c r="M290" s="547"/>
      <c r="N290" s="547"/>
      <c r="O290" s="547"/>
      <c r="P290" s="547"/>
    </row>
    <row r="291" spans="1:16" ht="10.5" customHeight="1">
      <c r="A291" s="924"/>
      <c r="B291" s="934"/>
      <c r="C291" s="934"/>
      <c r="D291" s="934"/>
      <c r="F291" s="926"/>
      <c r="G291" s="926"/>
      <c r="H291" s="926"/>
      <c r="I291" s="926"/>
      <c r="J291" s="547"/>
      <c r="K291" s="547"/>
      <c r="L291" s="547"/>
      <c r="M291" s="547"/>
      <c r="N291" s="547"/>
      <c r="O291" s="547"/>
      <c r="P291" s="547"/>
    </row>
    <row r="292" spans="1:16" ht="10.5" customHeight="1">
      <c r="A292" s="924"/>
      <c r="B292" s="934"/>
      <c r="C292" s="934"/>
      <c r="D292" s="934"/>
      <c r="F292" s="926"/>
      <c r="G292" s="926"/>
      <c r="H292" s="926"/>
      <c r="I292" s="926"/>
      <c r="J292" s="547"/>
      <c r="K292" s="547"/>
      <c r="L292" s="547"/>
      <c r="M292" s="547"/>
      <c r="N292" s="547"/>
      <c r="O292" s="547"/>
      <c r="P292" s="547"/>
    </row>
    <row r="293" spans="1:16" ht="10.5" customHeight="1">
      <c r="A293" s="924"/>
      <c r="B293" s="934"/>
      <c r="C293" s="934"/>
      <c r="D293" s="934"/>
      <c r="F293" s="926"/>
      <c r="G293" s="926"/>
      <c r="H293" s="926"/>
      <c r="I293" s="926"/>
      <c r="J293" s="547"/>
      <c r="K293" s="547"/>
      <c r="L293" s="547"/>
      <c r="M293" s="547"/>
      <c r="N293" s="547"/>
      <c r="O293" s="547"/>
      <c r="P293" s="547"/>
    </row>
    <row r="294" spans="1:16" ht="10.5" customHeight="1">
      <c r="A294" s="924"/>
      <c r="B294" s="934"/>
      <c r="C294" s="934"/>
      <c r="D294" s="934"/>
      <c r="F294" s="926"/>
      <c r="G294" s="926"/>
      <c r="H294" s="926"/>
      <c r="I294" s="926"/>
      <c r="J294" s="547"/>
      <c r="K294" s="547"/>
      <c r="L294" s="547"/>
      <c r="M294" s="547"/>
      <c r="N294" s="547"/>
      <c r="O294" s="547"/>
      <c r="P294" s="547"/>
    </row>
    <row r="295" spans="1:16" ht="10.5" customHeight="1">
      <c r="A295" s="924"/>
      <c r="B295" s="934"/>
      <c r="C295" s="934"/>
      <c r="D295" s="934"/>
      <c r="F295" s="926"/>
      <c r="G295" s="926"/>
      <c r="H295" s="926"/>
      <c r="I295" s="926"/>
      <c r="J295" s="547"/>
      <c r="K295" s="547"/>
      <c r="L295" s="547"/>
      <c r="M295" s="547"/>
      <c r="N295" s="547"/>
      <c r="O295" s="547"/>
      <c r="P295" s="547"/>
    </row>
    <row r="296" spans="1:16" ht="10.5" customHeight="1">
      <c r="A296" s="924"/>
      <c r="B296" s="934"/>
      <c r="C296" s="934"/>
      <c r="D296" s="934"/>
      <c r="F296" s="926"/>
      <c r="G296" s="926"/>
      <c r="H296" s="926"/>
      <c r="I296" s="926"/>
      <c r="J296" s="547"/>
      <c r="K296" s="547"/>
      <c r="L296" s="547"/>
      <c r="M296" s="547"/>
      <c r="N296" s="547"/>
      <c r="O296" s="547"/>
      <c r="P296" s="547"/>
    </row>
    <row r="297" spans="1:16" ht="10.5" customHeight="1">
      <c r="A297" s="924"/>
      <c r="B297" s="934"/>
      <c r="C297" s="934"/>
      <c r="D297" s="934"/>
      <c r="F297" s="926"/>
      <c r="G297" s="926"/>
      <c r="H297" s="926"/>
      <c r="I297" s="926"/>
      <c r="J297" s="547"/>
      <c r="K297" s="547"/>
      <c r="L297" s="547"/>
      <c r="M297" s="547"/>
      <c r="N297" s="547"/>
      <c r="O297" s="547"/>
      <c r="P297" s="547"/>
    </row>
    <row r="298" spans="1:16" ht="10.5" customHeight="1">
      <c r="A298" s="924"/>
      <c r="B298" s="934"/>
      <c r="C298" s="934"/>
      <c r="D298" s="934"/>
      <c r="F298" s="926"/>
      <c r="G298" s="926"/>
      <c r="H298" s="926"/>
      <c r="I298" s="926"/>
      <c r="J298" s="547"/>
      <c r="K298" s="547"/>
      <c r="L298" s="547"/>
      <c r="M298" s="547"/>
      <c r="N298" s="547"/>
      <c r="O298" s="547"/>
      <c r="P298" s="547"/>
    </row>
    <row r="299" spans="1:16" ht="10.5" customHeight="1">
      <c r="A299" s="924"/>
      <c r="B299" s="934"/>
      <c r="C299" s="934"/>
      <c r="D299" s="934"/>
      <c r="F299" s="926"/>
      <c r="G299" s="926"/>
      <c r="H299" s="926"/>
      <c r="I299" s="926"/>
      <c r="J299" s="547"/>
      <c r="K299" s="547"/>
      <c r="L299" s="547"/>
      <c r="M299" s="547"/>
      <c r="N299" s="547"/>
      <c r="O299" s="547"/>
      <c r="P299" s="547"/>
    </row>
    <row r="300" spans="1:16" ht="10.5" customHeight="1">
      <c r="A300" s="924"/>
      <c r="B300" s="934"/>
      <c r="C300" s="934"/>
      <c r="D300" s="934"/>
      <c r="F300" s="926"/>
      <c r="G300" s="926"/>
      <c r="H300" s="926"/>
      <c r="I300" s="926"/>
      <c r="J300" s="547"/>
      <c r="K300" s="547"/>
      <c r="L300" s="547"/>
      <c r="M300" s="547"/>
      <c r="N300" s="547"/>
      <c r="O300" s="547"/>
      <c r="P300" s="547"/>
    </row>
    <row r="301" spans="1:16" ht="10.5" customHeight="1">
      <c r="A301" s="924"/>
      <c r="B301" s="934"/>
      <c r="C301" s="934"/>
      <c r="D301" s="934"/>
      <c r="F301" s="926"/>
      <c r="G301" s="926"/>
      <c r="H301" s="926"/>
      <c r="I301" s="926"/>
      <c r="J301" s="547"/>
      <c r="K301" s="547"/>
      <c r="L301" s="547"/>
      <c r="M301" s="547"/>
      <c r="N301" s="547"/>
      <c r="O301" s="547"/>
      <c r="P301" s="547"/>
    </row>
    <row r="302" spans="1:16" ht="10.5" customHeight="1">
      <c r="A302" s="924"/>
      <c r="B302" s="934"/>
      <c r="C302" s="934"/>
      <c r="D302" s="934"/>
      <c r="F302" s="926"/>
      <c r="G302" s="926"/>
      <c r="H302" s="926"/>
      <c r="I302" s="926"/>
      <c r="J302" s="547"/>
      <c r="K302" s="547"/>
      <c r="L302" s="547"/>
      <c r="M302" s="547"/>
      <c r="N302" s="547"/>
      <c r="O302" s="547"/>
      <c r="P302" s="547"/>
    </row>
    <row r="303" spans="1:16" ht="10.5" customHeight="1">
      <c r="A303" s="924"/>
      <c r="B303" s="934"/>
      <c r="C303" s="934"/>
      <c r="D303" s="934"/>
      <c r="F303" s="926"/>
      <c r="G303" s="926"/>
      <c r="H303" s="926"/>
      <c r="I303" s="926"/>
      <c r="J303" s="547"/>
      <c r="K303" s="547"/>
      <c r="L303" s="547"/>
      <c r="M303" s="547"/>
      <c r="N303" s="547"/>
      <c r="O303" s="547"/>
      <c r="P303" s="547"/>
    </row>
    <row r="304" spans="1:16" ht="10.5" customHeight="1">
      <c r="A304" s="924"/>
      <c r="B304" s="934"/>
      <c r="C304" s="934"/>
      <c r="D304" s="934"/>
      <c r="F304" s="926"/>
      <c r="G304" s="926"/>
      <c r="H304" s="926"/>
      <c r="I304" s="926"/>
      <c r="J304" s="547"/>
      <c r="K304" s="547"/>
      <c r="L304" s="547"/>
      <c r="M304" s="547"/>
      <c r="N304" s="547"/>
      <c r="O304" s="547"/>
      <c r="P304" s="547"/>
    </row>
    <row r="305" spans="1:16" ht="10.5" customHeight="1">
      <c r="A305" s="924"/>
      <c r="B305" s="934"/>
      <c r="C305" s="934"/>
      <c r="D305" s="934"/>
      <c r="F305" s="926"/>
      <c r="G305" s="926"/>
      <c r="H305" s="926"/>
      <c r="I305" s="926"/>
      <c r="J305" s="547"/>
      <c r="K305" s="547"/>
      <c r="L305" s="547"/>
      <c r="M305" s="547"/>
      <c r="N305" s="547"/>
      <c r="O305" s="547"/>
      <c r="P305" s="547"/>
    </row>
    <row r="306" spans="1:16" ht="10.5" customHeight="1">
      <c r="A306" s="924"/>
      <c r="B306" s="934"/>
      <c r="C306" s="934"/>
      <c r="D306" s="934"/>
      <c r="F306" s="926"/>
      <c r="G306" s="926"/>
      <c r="H306" s="926"/>
      <c r="I306" s="926"/>
      <c r="J306" s="547"/>
      <c r="K306" s="547"/>
      <c r="L306" s="547"/>
      <c r="M306" s="547"/>
      <c r="N306" s="547"/>
      <c r="O306" s="547"/>
      <c r="P306" s="547"/>
    </row>
    <row r="307" spans="1:16" ht="10.5" customHeight="1">
      <c r="A307" s="924"/>
      <c r="B307" s="934"/>
      <c r="C307" s="934"/>
      <c r="D307" s="934"/>
      <c r="F307" s="926"/>
      <c r="G307" s="926"/>
      <c r="H307" s="926"/>
      <c r="I307" s="926"/>
      <c r="J307" s="547"/>
      <c r="K307" s="547"/>
      <c r="L307" s="547"/>
      <c r="M307" s="547"/>
      <c r="N307" s="547"/>
      <c r="O307" s="547"/>
      <c r="P307" s="547"/>
    </row>
    <row r="308" spans="1:16" ht="10.5" customHeight="1">
      <c r="A308" s="924"/>
      <c r="B308" s="934"/>
      <c r="C308" s="934"/>
      <c r="D308" s="934"/>
      <c r="F308" s="926"/>
      <c r="G308" s="926"/>
      <c r="H308" s="926"/>
      <c r="I308" s="926"/>
      <c r="J308" s="547"/>
      <c r="K308" s="547"/>
      <c r="L308" s="547"/>
      <c r="M308" s="547"/>
      <c r="N308" s="547"/>
      <c r="O308" s="547"/>
      <c r="P308" s="547"/>
    </row>
    <row r="309" spans="1:16" ht="10.5" customHeight="1">
      <c r="A309" s="924"/>
      <c r="B309" s="934"/>
      <c r="C309" s="934"/>
      <c r="D309" s="934"/>
      <c r="F309" s="926"/>
      <c r="G309" s="926"/>
      <c r="H309" s="926"/>
      <c r="I309" s="926"/>
      <c r="J309" s="547"/>
      <c r="K309" s="547"/>
      <c r="L309" s="547"/>
      <c r="M309" s="547"/>
      <c r="N309" s="547"/>
      <c r="O309" s="547"/>
      <c r="P309" s="547"/>
    </row>
    <row r="310" spans="1:16" ht="10.5" customHeight="1">
      <c r="A310" s="924"/>
      <c r="B310" s="934"/>
      <c r="C310" s="934"/>
      <c r="D310" s="934"/>
      <c r="F310" s="926"/>
      <c r="G310" s="926"/>
      <c r="H310" s="926"/>
      <c r="I310" s="926"/>
      <c r="J310" s="547"/>
      <c r="K310" s="547"/>
      <c r="L310" s="547"/>
      <c r="M310" s="547"/>
      <c r="N310" s="547"/>
      <c r="O310" s="547"/>
      <c r="P310" s="547"/>
    </row>
    <row r="311" spans="1:16" ht="10.5" customHeight="1">
      <c r="A311" s="924"/>
      <c r="B311" s="934"/>
      <c r="C311" s="934"/>
      <c r="D311" s="934"/>
      <c r="F311" s="926"/>
      <c r="G311" s="926"/>
      <c r="H311" s="926"/>
      <c r="I311" s="926"/>
      <c r="J311" s="547"/>
      <c r="K311" s="547"/>
      <c r="L311" s="547"/>
      <c r="M311" s="547"/>
      <c r="N311" s="547"/>
      <c r="O311" s="547"/>
      <c r="P311" s="547"/>
    </row>
    <row r="312" spans="1:16" ht="10.5" customHeight="1">
      <c r="A312" s="924"/>
      <c r="B312" s="934"/>
      <c r="C312" s="934"/>
      <c r="D312" s="934"/>
      <c r="F312" s="926"/>
      <c r="G312" s="926"/>
      <c r="H312" s="926"/>
      <c r="I312" s="926"/>
      <c r="J312" s="547"/>
      <c r="K312" s="547"/>
      <c r="L312" s="547"/>
      <c r="M312" s="547"/>
      <c r="N312" s="547"/>
      <c r="O312" s="547"/>
      <c r="P312" s="547"/>
    </row>
    <row r="313" spans="1:16" ht="10.5" customHeight="1">
      <c r="A313" s="924"/>
      <c r="B313" s="934"/>
      <c r="C313" s="934"/>
      <c r="D313" s="934"/>
      <c r="F313" s="926"/>
      <c r="G313" s="926"/>
      <c r="H313" s="926"/>
      <c r="I313" s="926"/>
      <c r="J313" s="547"/>
      <c r="K313" s="547"/>
      <c r="L313" s="547"/>
      <c r="M313" s="547"/>
      <c r="N313" s="547"/>
      <c r="O313" s="547"/>
      <c r="P313" s="547"/>
    </row>
    <row r="314" spans="1:16" ht="10.5" customHeight="1">
      <c r="A314" s="924"/>
      <c r="B314" s="934"/>
      <c r="C314" s="934"/>
      <c r="D314" s="934"/>
      <c r="F314" s="926"/>
      <c r="G314" s="926"/>
      <c r="H314" s="926"/>
      <c r="I314" s="926"/>
      <c r="J314" s="547"/>
      <c r="K314" s="547"/>
      <c r="L314" s="547"/>
      <c r="M314" s="547"/>
      <c r="N314" s="547"/>
      <c r="O314" s="547"/>
      <c r="P314" s="547"/>
    </row>
    <row r="315" spans="1:16" ht="10.5" customHeight="1">
      <c r="A315" s="924"/>
      <c r="B315" s="934"/>
      <c r="C315" s="934"/>
      <c r="D315" s="934"/>
      <c r="F315" s="926"/>
      <c r="G315" s="926"/>
      <c r="H315" s="926"/>
      <c r="I315" s="926"/>
      <c r="J315" s="547"/>
      <c r="K315" s="547"/>
      <c r="L315" s="547"/>
      <c r="M315" s="547"/>
      <c r="N315" s="547"/>
      <c r="O315" s="547"/>
      <c r="P315" s="547"/>
    </row>
    <row r="316" spans="1:16" ht="10.5" customHeight="1">
      <c r="A316" s="924"/>
      <c r="B316" s="934"/>
      <c r="C316" s="934"/>
      <c r="D316" s="934"/>
      <c r="F316" s="926"/>
      <c r="G316" s="926"/>
      <c r="H316" s="926"/>
      <c r="I316" s="926"/>
      <c r="J316" s="547"/>
      <c r="K316" s="547"/>
      <c r="L316" s="547"/>
      <c r="M316" s="547"/>
      <c r="N316" s="547"/>
      <c r="O316" s="547"/>
      <c r="P316" s="547"/>
    </row>
    <row r="317" spans="1:16" ht="10.5" customHeight="1">
      <c r="A317" s="924"/>
      <c r="B317" s="934"/>
      <c r="C317" s="934"/>
      <c r="D317" s="934"/>
      <c r="F317" s="926"/>
      <c r="G317" s="926"/>
      <c r="H317" s="926"/>
      <c r="I317" s="926"/>
      <c r="J317" s="547"/>
      <c r="K317" s="547"/>
      <c r="L317" s="547"/>
      <c r="M317" s="547"/>
      <c r="N317" s="547"/>
      <c r="O317" s="547"/>
      <c r="P317" s="547"/>
    </row>
    <row r="318" spans="1:16" ht="10.5" customHeight="1">
      <c r="A318" s="924"/>
      <c r="B318" s="934"/>
      <c r="C318" s="934"/>
      <c r="D318" s="934"/>
      <c r="F318" s="926"/>
      <c r="G318" s="926"/>
      <c r="H318" s="926"/>
      <c r="I318" s="926"/>
      <c r="J318" s="547"/>
      <c r="K318" s="547"/>
      <c r="L318" s="547"/>
      <c r="M318" s="547"/>
      <c r="N318" s="547"/>
      <c r="O318" s="547"/>
      <c r="P318" s="547"/>
    </row>
    <row r="319" spans="1:16" ht="10.5" customHeight="1">
      <c r="A319" s="924"/>
      <c r="B319" s="934"/>
      <c r="C319" s="934"/>
      <c r="D319" s="934"/>
      <c r="F319" s="926"/>
      <c r="G319" s="926"/>
      <c r="H319" s="926"/>
      <c r="I319" s="926"/>
      <c r="J319" s="547"/>
      <c r="K319" s="547"/>
      <c r="L319" s="547"/>
      <c r="M319" s="547"/>
      <c r="N319" s="547"/>
      <c r="O319" s="547"/>
      <c r="P319" s="547"/>
    </row>
    <row r="320" spans="1:16" ht="10.5" customHeight="1">
      <c r="A320" s="924"/>
      <c r="B320" s="934"/>
      <c r="C320" s="934"/>
      <c r="D320" s="934"/>
      <c r="F320" s="926"/>
      <c r="G320" s="926"/>
      <c r="H320" s="926"/>
      <c r="I320" s="926"/>
      <c r="J320" s="547"/>
      <c r="K320" s="547"/>
      <c r="L320" s="547"/>
      <c r="M320" s="547"/>
      <c r="N320" s="547"/>
      <c r="O320" s="547"/>
      <c r="P320" s="547"/>
    </row>
    <row r="321" spans="1:16" ht="10.5" customHeight="1">
      <c r="A321" s="924"/>
      <c r="B321" s="934"/>
      <c r="C321" s="934"/>
      <c r="D321" s="934"/>
      <c r="F321" s="926"/>
      <c r="G321" s="926"/>
      <c r="H321" s="926"/>
      <c r="I321" s="926"/>
      <c r="J321" s="547"/>
      <c r="K321" s="547"/>
      <c r="L321" s="547"/>
      <c r="M321" s="547"/>
      <c r="N321" s="547"/>
      <c r="O321" s="547"/>
      <c r="P321" s="547"/>
    </row>
    <row r="322" spans="1:16" ht="10.5" customHeight="1">
      <c r="A322" s="924"/>
      <c r="B322" s="934"/>
      <c r="C322" s="934"/>
      <c r="D322" s="934"/>
      <c r="F322" s="926"/>
      <c r="G322" s="926"/>
      <c r="H322" s="926"/>
      <c r="I322" s="926"/>
      <c r="J322" s="547"/>
      <c r="K322" s="547"/>
      <c r="L322" s="547"/>
      <c r="M322" s="547"/>
      <c r="N322" s="547"/>
      <c r="O322" s="547"/>
      <c r="P322" s="547"/>
    </row>
    <row r="323" spans="1:16" ht="10.5" customHeight="1">
      <c r="A323" s="924"/>
      <c r="B323" s="934"/>
      <c r="C323" s="934"/>
      <c r="D323" s="934"/>
      <c r="F323" s="926"/>
      <c r="G323" s="926"/>
      <c r="H323" s="926"/>
      <c r="I323" s="926"/>
      <c r="J323" s="547"/>
      <c r="K323" s="547"/>
      <c r="L323" s="547"/>
      <c r="M323" s="547"/>
      <c r="N323" s="547"/>
      <c r="O323" s="547"/>
      <c r="P323" s="547"/>
    </row>
    <row r="324" spans="1:16" ht="10.5" customHeight="1">
      <c r="A324" s="924"/>
      <c r="B324" s="934"/>
      <c r="C324" s="934"/>
      <c r="D324" s="934"/>
      <c r="F324" s="926"/>
      <c r="G324" s="926"/>
      <c r="H324" s="926"/>
      <c r="I324" s="926"/>
      <c r="J324" s="547"/>
      <c r="K324" s="547"/>
      <c r="L324" s="547"/>
      <c r="M324" s="547"/>
      <c r="N324" s="547"/>
      <c r="O324" s="547"/>
      <c r="P324" s="547"/>
    </row>
    <row r="325" spans="1:16" ht="10.5" customHeight="1">
      <c r="A325" s="924"/>
      <c r="B325" s="934"/>
      <c r="C325" s="934"/>
      <c r="D325" s="934"/>
      <c r="F325" s="926"/>
      <c r="G325" s="926"/>
      <c r="H325" s="926"/>
      <c r="I325" s="926"/>
      <c r="J325" s="547"/>
      <c r="K325" s="547"/>
      <c r="L325" s="547"/>
      <c r="M325" s="547"/>
      <c r="N325" s="547"/>
      <c r="O325" s="547"/>
      <c r="P325" s="547"/>
    </row>
    <row r="326" spans="1:16" ht="10.5" customHeight="1">
      <c r="A326" s="924"/>
      <c r="B326" s="934"/>
      <c r="C326" s="934"/>
      <c r="D326" s="934"/>
      <c r="F326" s="926"/>
      <c r="G326" s="926"/>
      <c r="H326" s="926"/>
      <c r="I326" s="926"/>
      <c r="J326" s="547"/>
      <c r="K326" s="547"/>
      <c r="L326" s="547"/>
      <c r="M326" s="547"/>
      <c r="N326" s="547"/>
      <c r="O326" s="547"/>
      <c r="P326" s="547"/>
    </row>
    <row r="327" spans="1:16" ht="10.5" customHeight="1">
      <c r="A327" s="924"/>
      <c r="B327" s="934"/>
      <c r="C327" s="934"/>
      <c r="D327" s="934"/>
      <c r="F327" s="926"/>
      <c r="G327" s="926"/>
      <c r="H327" s="926"/>
      <c r="I327" s="926"/>
      <c r="J327" s="547"/>
      <c r="K327" s="547"/>
      <c r="L327" s="547"/>
      <c r="M327" s="547"/>
      <c r="N327" s="547"/>
      <c r="O327" s="547"/>
      <c r="P327" s="547"/>
    </row>
    <row r="328" spans="1:16" ht="10.5" customHeight="1">
      <c r="A328" s="924"/>
      <c r="B328" s="934"/>
      <c r="C328" s="934"/>
      <c r="D328" s="934"/>
      <c r="F328" s="926"/>
      <c r="G328" s="926"/>
      <c r="H328" s="926"/>
      <c r="I328" s="926"/>
      <c r="J328" s="547"/>
      <c r="K328" s="547"/>
      <c r="L328" s="547"/>
      <c r="M328" s="547"/>
      <c r="N328" s="547"/>
      <c r="O328" s="547"/>
      <c r="P328" s="547"/>
    </row>
    <row r="329" spans="1:16" ht="10.5" customHeight="1">
      <c r="A329" s="924"/>
      <c r="B329" s="934"/>
      <c r="C329" s="934"/>
      <c r="D329" s="934"/>
      <c r="F329" s="926"/>
      <c r="G329" s="926"/>
      <c r="H329" s="926"/>
      <c r="I329" s="926"/>
      <c r="J329" s="547"/>
      <c r="K329" s="547"/>
      <c r="L329" s="547"/>
      <c r="M329" s="547"/>
      <c r="N329" s="547"/>
      <c r="O329" s="547"/>
      <c r="P329" s="547"/>
    </row>
    <row r="330" spans="1:16" ht="10.5" customHeight="1">
      <c r="A330" s="924"/>
      <c r="B330" s="934"/>
      <c r="C330" s="934"/>
      <c r="D330" s="934"/>
      <c r="F330" s="926"/>
      <c r="G330" s="926"/>
      <c r="H330" s="926"/>
      <c r="I330" s="926"/>
      <c r="J330" s="547"/>
      <c r="K330" s="547"/>
      <c r="L330" s="547"/>
      <c r="M330" s="547"/>
      <c r="N330" s="547"/>
      <c r="O330" s="547"/>
      <c r="P330" s="547"/>
    </row>
    <row r="331" spans="1:16" ht="10.5" customHeight="1">
      <c r="A331" s="924"/>
      <c r="B331" s="934"/>
      <c r="C331" s="934"/>
      <c r="D331" s="934"/>
      <c r="F331" s="926"/>
      <c r="G331" s="926"/>
      <c r="H331" s="926"/>
      <c r="I331" s="926"/>
      <c r="J331" s="547"/>
      <c r="K331" s="547"/>
      <c r="L331" s="547"/>
      <c r="M331" s="547"/>
      <c r="N331" s="547"/>
      <c r="O331" s="547"/>
      <c r="P331" s="547"/>
    </row>
    <row r="332" spans="1:16" ht="10.5" customHeight="1">
      <c r="A332" s="924"/>
      <c r="B332" s="934"/>
      <c r="C332" s="934"/>
      <c r="D332" s="934"/>
      <c r="F332" s="926"/>
      <c r="G332" s="926"/>
      <c r="H332" s="926"/>
      <c r="I332" s="926"/>
      <c r="J332" s="547"/>
      <c r="K332" s="547"/>
      <c r="L332" s="547"/>
      <c r="M332" s="547"/>
      <c r="N332" s="547"/>
      <c r="O332" s="547"/>
      <c r="P332" s="547"/>
    </row>
    <row r="333" spans="1:16" ht="10.5" customHeight="1">
      <c r="A333" s="924"/>
      <c r="B333" s="934"/>
      <c r="C333" s="934"/>
      <c r="D333" s="934"/>
      <c r="F333" s="926"/>
      <c r="G333" s="926"/>
      <c r="H333" s="926"/>
      <c r="I333" s="926"/>
      <c r="J333" s="547"/>
      <c r="K333" s="547"/>
      <c r="L333" s="547"/>
      <c r="M333" s="547"/>
      <c r="N333" s="547"/>
      <c r="O333" s="547"/>
      <c r="P333" s="547"/>
    </row>
    <row r="334" spans="1:16" ht="10.5" customHeight="1">
      <c r="A334" s="924"/>
      <c r="B334" s="934"/>
      <c r="C334" s="934"/>
      <c r="D334" s="934"/>
      <c r="F334" s="926"/>
      <c r="G334" s="926"/>
      <c r="H334" s="926"/>
      <c r="I334" s="926"/>
      <c r="J334" s="547"/>
      <c r="K334" s="547"/>
      <c r="L334" s="547"/>
      <c r="M334" s="547"/>
      <c r="N334" s="547"/>
      <c r="O334" s="547"/>
      <c r="P334" s="547"/>
    </row>
    <row r="335" spans="1:16" ht="10.5" customHeight="1">
      <c r="A335" s="924"/>
      <c r="B335" s="934"/>
      <c r="C335" s="934"/>
      <c r="D335" s="934"/>
      <c r="F335" s="926"/>
      <c r="G335" s="926"/>
      <c r="H335" s="926"/>
      <c r="I335" s="926"/>
      <c r="J335" s="547"/>
      <c r="K335" s="547"/>
      <c r="L335" s="547"/>
      <c r="M335" s="547"/>
      <c r="N335" s="547"/>
      <c r="O335" s="547"/>
      <c r="P335" s="547"/>
    </row>
    <row r="336" spans="1:16" ht="10.5" customHeight="1">
      <c r="A336" s="924"/>
      <c r="B336" s="934"/>
      <c r="C336" s="934"/>
      <c r="D336" s="934"/>
      <c r="F336" s="926"/>
      <c r="G336" s="926"/>
      <c r="H336" s="926"/>
      <c r="I336" s="926"/>
      <c r="J336" s="547"/>
      <c r="K336" s="547"/>
      <c r="L336" s="547"/>
      <c r="M336" s="547"/>
      <c r="N336" s="547"/>
      <c r="O336" s="547"/>
      <c r="P336" s="547"/>
    </row>
    <row r="337" spans="1:16" ht="10.5" customHeight="1">
      <c r="A337" s="924"/>
      <c r="B337" s="934"/>
      <c r="C337" s="934"/>
      <c r="D337" s="934"/>
      <c r="F337" s="926"/>
      <c r="G337" s="926"/>
      <c r="H337" s="926"/>
      <c r="I337" s="926"/>
      <c r="J337" s="547"/>
      <c r="K337" s="547"/>
      <c r="L337" s="547"/>
      <c r="M337" s="547"/>
      <c r="N337" s="547"/>
      <c r="O337" s="547"/>
      <c r="P337" s="547"/>
    </row>
    <row r="338" spans="1:16" ht="10.5" customHeight="1">
      <c r="A338" s="924"/>
      <c r="B338" s="934"/>
      <c r="C338" s="934"/>
      <c r="D338" s="934"/>
      <c r="F338" s="926"/>
      <c r="G338" s="926"/>
      <c r="H338" s="926"/>
      <c r="I338" s="926"/>
      <c r="J338" s="547"/>
      <c r="K338" s="547"/>
      <c r="L338" s="547"/>
      <c r="M338" s="547"/>
      <c r="N338" s="547"/>
      <c r="O338" s="547"/>
      <c r="P338" s="547"/>
    </row>
    <row r="339" spans="1:16" ht="10.5" customHeight="1">
      <c r="A339" s="924"/>
      <c r="B339" s="934"/>
      <c r="C339" s="934"/>
      <c r="D339" s="934"/>
      <c r="F339" s="926"/>
      <c r="G339" s="926"/>
      <c r="H339" s="926"/>
      <c r="I339" s="926"/>
      <c r="J339" s="547"/>
      <c r="K339" s="547"/>
      <c r="L339" s="547"/>
      <c r="M339" s="547"/>
      <c r="N339" s="547"/>
      <c r="O339" s="547"/>
      <c r="P339" s="547"/>
    </row>
    <row r="340" spans="1:16" ht="10.5" customHeight="1">
      <c r="A340" s="924"/>
      <c r="B340" s="934"/>
      <c r="C340" s="934"/>
      <c r="D340" s="934"/>
      <c r="F340" s="926"/>
      <c r="G340" s="926"/>
      <c r="H340" s="926"/>
      <c r="I340" s="926"/>
      <c r="J340" s="547"/>
      <c r="K340" s="547"/>
      <c r="L340" s="547"/>
      <c r="M340" s="547"/>
      <c r="N340" s="547"/>
      <c r="O340" s="547"/>
      <c r="P340" s="547"/>
    </row>
    <row r="341" spans="1:16" ht="10.5" customHeight="1">
      <c r="A341" s="924"/>
      <c r="B341" s="934"/>
      <c r="C341" s="934"/>
      <c r="D341" s="934"/>
      <c r="F341" s="926"/>
      <c r="G341" s="926"/>
      <c r="H341" s="926"/>
      <c r="I341" s="926"/>
      <c r="J341" s="547"/>
      <c r="K341" s="547"/>
      <c r="L341" s="547"/>
      <c r="M341" s="547"/>
      <c r="N341" s="547"/>
      <c r="O341" s="547"/>
      <c r="P341" s="547"/>
    </row>
    <row r="342" spans="1:16" ht="10.5" customHeight="1">
      <c r="A342" s="924"/>
      <c r="B342" s="934"/>
      <c r="C342" s="934"/>
      <c r="D342" s="934"/>
      <c r="F342" s="926"/>
      <c r="G342" s="926"/>
      <c r="H342" s="926"/>
      <c r="I342" s="926"/>
      <c r="J342" s="547"/>
      <c r="K342" s="547"/>
      <c r="L342" s="547"/>
      <c r="M342" s="547"/>
      <c r="N342" s="547"/>
      <c r="O342" s="547"/>
      <c r="P342" s="547"/>
    </row>
    <row r="343" spans="1:16" ht="10.5" customHeight="1">
      <c r="A343" s="924"/>
      <c r="B343" s="934"/>
      <c r="C343" s="934"/>
      <c r="D343" s="934"/>
      <c r="F343" s="926"/>
      <c r="G343" s="926"/>
      <c r="H343" s="926"/>
      <c r="I343" s="926"/>
      <c r="J343" s="547"/>
      <c r="K343" s="547"/>
      <c r="L343" s="547"/>
      <c r="M343" s="547"/>
      <c r="N343" s="547"/>
      <c r="O343" s="547"/>
      <c r="P343" s="547"/>
    </row>
    <row r="344" spans="1:16" ht="10.5" customHeight="1">
      <c r="A344" s="924"/>
      <c r="B344" s="934"/>
      <c r="C344" s="934"/>
      <c r="D344" s="934"/>
      <c r="F344" s="926"/>
      <c r="G344" s="926"/>
      <c r="H344" s="926"/>
      <c r="I344" s="926"/>
      <c r="J344" s="547"/>
      <c r="K344" s="547"/>
      <c r="L344" s="547"/>
      <c r="M344" s="547"/>
      <c r="N344" s="547"/>
      <c r="O344" s="547"/>
      <c r="P344" s="547"/>
    </row>
    <row r="345" spans="1:16" ht="10.5" customHeight="1">
      <c r="A345" s="924"/>
      <c r="B345" s="934"/>
      <c r="C345" s="934"/>
      <c r="D345" s="934"/>
      <c r="F345" s="926"/>
      <c r="G345" s="926"/>
      <c r="H345" s="926"/>
      <c r="I345" s="926"/>
      <c r="J345" s="547"/>
      <c r="K345" s="547"/>
      <c r="L345" s="547"/>
      <c r="M345" s="547"/>
      <c r="N345" s="547"/>
      <c r="O345" s="547"/>
      <c r="P345" s="547"/>
    </row>
    <row r="346" spans="1:16" ht="10.5" customHeight="1">
      <c r="A346" s="924"/>
      <c r="B346" s="934"/>
      <c r="C346" s="934"/>
      <c r="D346" s="934"/>
      <c r="F346" s="926"/>
      <c r="G346" s="926"/>
      <c r="H346" s="926"/>
      <c r="I346" s="926"/>
      <c r="J346" s="547"/>
      <c r="K346" s="547"/>
      <c r="L346" s="547"/>
      <c r="M346" s="547"/>
      <c r="N346" s="547"/>
      <c r="O346" s="547"/>
      <c r="P346" s="547"/>
    </row>
    <row r="347" spans="1:16" ht="10.5" customHeight="1">
      <c r="A347" s="924"/>
      <c r="B347" s="934"/>
      <c r="C347" s="934"/>
      <c r="D347" s="934"/>
      <c r="F347" s="926"/>
      <c r="G347" s="926"/>
      <c r="H347" s="926"/>
      <c r="I347" s="926"/>
      <c r="J347" s="547"/>
      <c r="K347" s="547"/>
      <c r="L347" s="547"/>
      <c r="M347" s="547"/>
      <c r="N347" s="547"/>
      <c r="O347" s="547"/>
      <c r="P347" s="547"/>
    </row>
    <row r="348" spans="1:16" ht="10.5" customHeight="1">
      <c r="A348" s="924"/>
      <c r="B348" s="934"/>
      <c r="C348" s="934"/>
      <c r="D348" s="934"/>
      <c r="F348" s="926"/>
      <c r="G348" s="926"/>
      <c r="H348" s="926"/>
      <c r="I348" s="926"/>
      <c r="J348" s="547"/>
      <c r="K348" s="547"/>
      <c r="L348" s="547"/>
      <c r="M348" s="547"/>
      <c r="N348" s="547"/>
      <c r="O348" s="547"/>
      <c r="P348" s="547"/>
    </row>
    <row r="349" spans="1:16" ht="10.5" customHeight="1">
      <c r="A349" s="924"/>
      <c r="B349" s="934"/>
      <c r="C349" s="934"/>
      <c r="D349" s="934"/>
      <c r="F349" s="926"/>
      <c r="G349" s="926"/>
      <c r="H349" s="926"/>
      <c r="I349" s="926"/>
      <c r="J349" s="547"/>
      <c r="K349" s="547"/>
      <c r="L349" s="547"/>
      <c r="M349" s="547"/>
      <c r="N349" s="547"/>
      <c r="O349" s="547"/>
      <c r="P349" s="547"/>
    </row>
    <row r="350" spans="1:16" ht="10.5" customHeight="1">
      <c r="A350" s="924"/>
      <c r="B350" s="934"/>
      <c r="C350" s="934"/>
      <c r="D350" s="934"/>
      <c r="F350" s="926"/>
      <c r="G350" s="926"/>
      <c r="H350" s="926"/>
      <c r="I350" s="926"/>
      <c r="J350" s="547"/>
      <c r="K350" s="547"/>
      <c r="L350" s="547"/>
      <c r="M350" s="547"/>
      <c r="N350" s="547"/>
      <c r="O350" s="547"/>
      <c r="P350" s="547"/>
    </row>
    <row r="351" spans="1:16" ht="10.5" customHeight="1">
      <c r="A351" s="924"/>
      <c r="B351" s="934"/>
      <c r="C351" s="934"/>
      <c r="D351" s="934"/>
      <c r="F351" s="926"/>
      <c r="G351" s="926"/>
      <c r="H351" s="926"/>
      <c r="I351" s="926"/>
      <c r="J351" s="547"/>
      <c r="K351" s="547"/>
      <c r="L351" s="547"/>
      <c r="M351" s="547"/>
      <c r="N351" s="547"/>
      <c r="O351" s="547"/>
      <c r="P351" s="547"/>
    </row>
    <row r="352" spans="1:16" ht="10.5" customHeight="1">
      <c r="A352" s="924"/>
      <c r="B352" s="934"/>
      <c r="C352" s="934"/>
      <c r="D352" s="934"/>
      <c r="F352" s="926"/>
      <c r="G352" s="926"/>
      <c r="H352" s="926"/>
      <c r="I352" s="926"/>
      <c r="J352" s="547"/>
      <c r="K352" s="547"/>
      <c r="L352" s="547"/>
      <c r="M352" s="547"/>
      <c r="N352" s="547"/>
      <c r="O352" s="547"/>
      <c r="P352" s="547"/>
    </row>
    <row r="353" spans="1:16" ht="10.5" customHeight="1">
      <c r="A353" s="924"/>
      <c r="B353" s="934"/>
      <c r="C353" s="934"/>
      <c r="D353" s="934"/>
      <c r="F353" s="926"/>
      <c r="G353" s="926"/>
      <c r="H353" s="926"/>
      <c r="I353" s="926"/>
      <c r="J353" s="547"/>
      <c r="K353" s="547"/>
      <c r="L353" s="547"/>
      <c r="M353" s="547"/>
      <c r="N353" s="547"/>
      <c r="O353" s="547"/>
      <c r="P353" s="547"/>
    </row>
    <row r="354" spans="1:16" ht="10.5" customHeight="1">
      <c r="A354" s="924"/>
      <c r="B354" s="934"/>
      <c r="C354" s="934"/>
      <c r="D354" s="934"/>
      <c r="F354" s="926"/>
      <c r="G354" s="926"/>
      <c r="H354" s="926"/>
      <c r="I354" s="926"/>
      <c r="J354" s="547"/>
      <c r="K354" s="547"/>
      <c r="L354" s="547"/>
      <c r="M354" s="547"/>
      <c r="N354" s="547"/>
      <c r="O354" s="547"/>
      <c r="P354" s="547"/>
    </row>
    <row r="355" spans="1:16" ht="10.5" customHeight="1">
      <c r="A355" s="924"/>
      <c r="B355" s="934"/>
      <c r="C355" s="934"/>
      <c r="D355" s="934"/>
      <c r="F355" s="926"/>
      <c r="G355" s="926"/>
      <c r="H355" s="926"/>
      <c r="I355" s="926"/>
      <c r="J355" s="547"/>
      <c r="K355" s="547"/>
      <c r="L355" s="547"/>
      <c r="M355" s="547"/>
      <c r="N355" s="547"/>
      <c r="O355" s="547"/>
      <c r="P355" s="547"/>
    </row>
    <row r="356" spans="1:16" ht="10.5" customHeight="1">
      <c r="A356" s="924"/>
      <c r="B356" s="934"/>
      <c r="C356" s="934"/>
      <c r="D356" s="934"/>
      <c r="F356" s="926"/>
      <c r="G356" s="926"/>
      <c r="H356" s="926"/>
      <c r="I356" s="926"/>
      <c r="J356" s="547"/>
      <c r="K356" s="547"/>
      <c r="L356" s="547"/>
      <c r="M356" s="547"/>
      <c r="N356" s="547"/>
      <c r="O356" s="547"/>
      <c r="P356" s="547"/>
    </row>
    <row r="357" spans="1:16" ht="10.5" customHeight="1">
      <c r="A357" s="924"/>
      <c r="B357" s="934"/>
      <c r="C357" s="934"/>
      <c r="D357" s="934"/>
      <c r="F357" s="926"/>
      <c r="G357" s="926"/>
      <c r="H357" s="926"/>
      <c r="I357" s="926"/>
      <c r="J357" s="547"/>
      <c r="K357" s="547"/>
      <c r="L357" s="547"/>
      <c r="M357" s="547"/>
      <c r="N357" s="547"/>
      <c r="O357" s="547"/>
      <c r="P357" s="547"/>
    </row>
    <row r="358" spans="1:16" ht="10.5" customHeight="1">
      <c r="A358" s="924"/>
      <c r="B358" s="934"/>
      <c r="C358" s="934"/>
      <c r="D358" s="934"/>
      <c r="F358" s="926"/>
      <c r="G358" s="926"/>
      <c r="H358" s="926"/>
      <c r="I358" s="926"/>
      <c r="J358" s="547"/>
      <c r="K358" s="547"/>
      <c r="L358" s="547"/>
      <c r="M358" s="547"/>
      <c r="N358" s="547"/>
      <c r="O358" s="547"/>
      <c r="P358" s="547"/>
    </row>
    <row r="359" spans="1:16" ht="10.5" customHeight="1">
      <c r="A359" s="924"/>
      <c r="B359" s="934"/>
      <c r="C359" s="934"/>
      <c r="D359" s="934"/>
      <c r="F359" s="926"/>
      <c r="G359" s="926"/>
      <c r="H359" s="926"/>
      <c r="I359" s="926"/>
      <c r="J359" s="547"/>
      <c r="K359" s="547"/>
      <c r="L359" s="547"/>
      <c r="M359" s="547"/>
      <c r="N359" s="547"/>
      <c r="O359" s="547"/>
      <c r="P359" s="547"/>
    </row>
    <row r="360" spans="1:16" ht="10.5" customHeight="1">
      <c r="A360" s="924"/>
      <c r="B360" s="934"/>
      <c r="C360" s="934"/>
      <c r="D360" s="934"/>
      <c r="F360" s="926"/>
      <c r="G360" s="926"/>
      <c r="H360" s="926"/>
      <c r="I360" s="926"/>
      <c r="J360" s="547"/>
      <c r="K360" s="547"/>
      <c r="L360" s="547"/>
      <c r="M360" s="547"/>
      <c r="N360" s="547"/>
      <c r="O360" s="547"/>
      <c r="P360" s="547"/>
    </row>
    <row r="361" spans="1:16" ht="10.5" customHeight="1">
      <c r="A361" s="924"/>
      <c r="B361" s="934"/>
      <c r="C361" s="934"/>
      <c r="D361" s="934"/>
      <c r="F361" s="926"/>
      <c r="G361" s="926"/>
      <c r="H361" s="926"/>
      <c r="I361" s="926"/>
      <c r="J361" s="547"/>
      <c r="K361" s="547"/>
      <c r="L361" s="547"/>
      <c r="M361" s="547"/>
      <c r="N361" s="547"/>
      <c r="O361" s="547"/>
      <c r="P361" s="547"/>
    </row>
    <row r="362" spans="1:16" ht="10.5" customHeight="1">
      <c r="A362" s="924"/>
      <c r="B362" s="934"/>
      <c r="C362" s="934"/>
      <c r="D362" s="934"/>
      <c r="F362" s="926"/>
      <c r="G362" s="926"/>
      <c r="H362" s="926"/>
      <c r="I362" s="926"/>
      <c r="J362" s="547"/>
      <c r="K362" s="547"/>
      <c r="L362" s="547"/>
      <c r="M362" s="547"/>
      <c r="N362" s="547"/>
      <c r="O362" s="547"/>
      <c r="P362" s="547"/>
    </row>
    <row r="363" spans="1:16" ht="10.5" customHeight="1">
      <c r="A363" s="924"/>
      <c r="B363" s="934"/>
      <c r="C363" s="934"/>
      <c r="D363" s="934"/>
      <c r="F363" s="926"/>
      <c r="G363" s="926"/>
      <c r="H363" s="926"/>
      <c r="I363" s="926"/>
      <c r="J363" s="547"/>
      <c r="K363" s="547"/>
      <c r="L363" s="547"/>
      <c r="M363" s="547"/>
      <c r="N363" s="547"/>
      <c r="O363" s="547"/>
      <c r="P363" s="547"/>
    </row>
    <row r="364" spans="1:16" ht="10.5" customHeight="1">
      <c r="A364" s="924"/>
      <c r="B364" s="934"/>
      <c r="C364" s="934"/>
      <c r="D364" s="934"/>
      <c r="F364" s="926"/>
      <c r="G364" s="926"/>
      <c r="H364" s="926"/>
      <c r="I364" s="926"/>
      <c r="J364" s="547"/>
      <c r="K364" s="547"/>
      <c r="L364" s="547"/>
      <c r="M364" s="547"/>
      <c r="N364" s="547"/>
      <c r="O364" s="547"/>
      <c r="P364" s="547"/>
    </row>
    <row r="365" spans="1:16" ht="10.5" customHeight="1">
      <c r="A365" s="924"/>
      <c r="B365" s="934"/>
      <c r="C365" s="934"/>
      <c r="D365" s="934"/>
      <c r="F365" s="926"/>
      <c r="G365" s="926"/>
      <c r="H365" s="926"/>
      <c r="I365" s="926"/>
      <c r="J365" s="547"/>
      <c r="K365" s="547"/>
      <c r="L365" s="547"/>
      <c r="M365" s="547"/>
      <c r="N365" s="547"/>
      <c r="O365" s="547"/>
      <c r="P365" s="547"/>
    </row>
    <row r="366" spans="1:16" ht="10.5" customHeight="1">
      <c r="A366" s="924"/>
      <c r="B366" s="934"/>
      <c r="C366" s="934"/>
      <c r="D366" s="934"/>
      <c r="F366" s="926"/>
      <c r="G366" s="926"/>
      <c r="H366" s="926"/>
      <c r="I366" s="926"/>
      <c r="J366" s="547"/>
      <c r="K366" s="547"/>
      <c r="L366" s="547"/>
      <c r="M366" s="547"/>
      <c r="N366" s="547"/>
      <c r="O366" s="547"/>
      <c r="P366" s="547"/>
    </row>
    <row r="367" spans="1:16" ht="10.5" customHeight="1">
      <c r="A367" s="924"/>
      <c r="B367" s="934"/>
      <c r="C367" s="934"/>
      <c r="D367" s="934"/>
      <c r="F367" s="926"/>
      <c r="G367" s="926"/>
      <c r="H367" s="926"/>
      <c r="I367" s="926"/>
      <c r="J367" s="547"/>
      <c r="K367" s="547"/>
      <c r="L367" s="547"/>
      <c r="M367" s="547"/>
      <c r="N367" s="547"/>
      <c r="O367" s="547"/>
      <c r="P367" s="547"/>
    </row>
    <row r="368" spans="1:16" ht="10.5" customHeight="1">
      <c r="A368" s="924"/>
      <c r="B368" s="934"/>
      <c r="C368" s="934"/>
      <c r="D368" s="934"/>
      <c r="F368" s="926"/>
      <c r="G368" s="926"/>
      <c r="H368" s="926"/>
      <c r="I368" s="926"/>
      <c r="J368" s="547"/>
      <c r="K368" s="547"/>
      <c r="L368" s="547"/>
      <c r="M368" s="547"/>
      <c r="N368" s="547"/>
      <c r="O368" s="547"/>
      <c r="P368" s="547"/>
    </row>
    <row r="369" spans="1:16" ht="10.5" customHeight="1">
      <c r="A369" s="924"/>
      <c r="B369" s="934"/>
      <c r="C369" s="934"/>
      <c r="D369" s="934"/>
      <c r="F369" s="926"/>
      <c r="G369" s="926"/>
      <c r="H369" s="926"/>
      <c r="I369" s="926"/>
      <c r="J369" s="547"/>
      <c r="K369" s="547"/>
      <c r="L369" s="547"/>
      <c r="M369" s="547"/>
      <c r="N369" s="547"/>
      <c r="O369" s="547"/>
      <c r="P369" s="547"/>
    </row>
    <row r="370" spans="1:16" ht="10.5" customHeight="1">
      <c r="A370" s="924"/>
      <c r="B370" s="934"/>
      <c r="C370" s="934"/>
      <c r="D370" s="934"/>
      <c r="F370" s="926"/>
      <c r="G370" s="926"/>
      <c r="H370" s="926"/>
      <c r="I370" s="926"/>
      <c r="J370" s="547"/>
      <c r="K370" s="547"/>
      <c r="L370" s="547"/>
      <c r="M370" s="547"/>
      <c r="N370" s="547"/>
      <c r="O370" s="547"/>
      <c r="P370" s="547"/>
    </row>
    <row r="371" spans="1:16" ht="10.5" customHeight="1">
      <c r="A371" s="924"/>
      <c r="B371" s="934"/>
      <c r="C371" s="934"/>
      <c r="D371" s="934"/>
      <c r="F371" s="926"/>
      <c r="G371" s="926"/>
      <c r="H371" s="926"/>
      <c r="I371" s="926"/>
      <c r="J371" s="547"/>
      <c r="K371" s="547"/>
      <c r="L371" s="547"/>
      <c r="M371" s="547"/>
      <c r="N371" s="547"/>
      <c r="O371" s="547"/>
      <c r="P371" s="547"/>
    </row>
    <row r="372" spans="1:16" ht="10.5" customHeight="1">
      <c r="A372" s="924"/>
      <c r="B372" s="934"/>
      <c r="C372" s="934"/>
      <c r="D372" s="934"/>
      <c r="F372" s="926"/>
      <c r="G372" s="926"/>
      <c r="H372" s="926"/>
      <c r="I372" s="926"/>
      <c r="J372" s="547"/>
      <c r="K372" s="547"/>
      <c r="L372" s="547"/>
      <c r="M372" s="547"/>
      <c r="N372" s="547"/>
      <c r="O372" s="547"/>
      <c r="P372" s="547"/>
    </row>
    <row r="373" spans="1:16" ht="10.5" customHeight="1">
      <c r="A373" s="924"/>
      <c r="B373" s="934"/>
      <c r="C373" s="934"/>
      <c r="D373" s="934"/>
      <c r="F373" s="926"/>
      <c r="G373" s="926"/>
      <c r="H373" s="926"/>
      <c r="I373" s="926"/>
      <c r="J373" s="547"/>
      <c r="K373" s="547"/>
      <c r="L373" s="547"/>
      <c r="M373" s="547"/>
      <c r="N373" s="547"/>
      <c r="O373" s="547"/>
      <c r="P373" s="547"/>
    </row>
    <row r="374" spans="1:16" ht="10.5" customHeight="1">
      <c r="A374" s="924"/>
      <c r="B374" s="934"/>
      <c r="C374" s="934"/>
      <c r="D374" s="934"/>
      <c r="F374" s="926"/>
      <c r="G374" s="926"/>
      <c r="H374" s="926"/>
      <c r="I374" s="926"/>
      <c r="J374" s="547"/>
      <c r="K374" s="547"/>
      <c r="L374" s="547"/>
      <c r="M374" s="547"/>
      <c r="N374" s="547"/>
      <c r="O374" s="547"/>
      <c r="P374" s="547"/>
    </row>
    <row r="375" spans="1:16" ht="10.5" customHeight="1">
      <c r="A375" s="924"/>
      <c r="B375" s="934"/>
      <c r="C375" s="934"/>
      <c r="D375" s="934"/>
      <c r="F375" s="926"/>
      <c r="G375" s="926"/>
      <c r="H375" s="926"/>
      <c r="I375" s="926"/>
      <c r="J375" s="547"/>
      <c r="K375" s="547"/>
      <c r="L375" s="547"/>
      <c r="M375" s="547"/>
      <c r="N375" s="547"/>
      <c r="O375" s="547"/>
      <c r="P375" s="547"/>
    </row>
    <row r="376" spans="1:16" ht="10.5" customHeight="1">
      <c r="A376" s="924"/>
      <c r="B376" s="934"/>
      <c r="C376" s="934"/>
      <c r="D376" s="934"/>
      <c r="F376" s="926"/>
      <c r="G376" s="926"/>
      <c r="H376" s="926"/>
      <c r="I376" s="926"/>
      <c r="J376" s="547"/>
      <c r="K376" s="547"/>
      <c r="L376" s="547"/>
      <c r="M376" s="547"/>
      <c r="N376" s="547"/>
      <c r="O376" s="547"/>
      <c r="P376" s="547"/>
    </row>
    <row r="377" spans="1:16" ht="10.5" customHeight="1">
      <c r="A377" s="924"/>
      <c r="B377" s="934"/>
      <c r="C377" s="934"/>
      <c r="D377" s="934"/>
      <c r="F377" s="926"/>
      <c r="G377" s="926"/>
      <c r="H377" s="926"/>
      <c r="I377" s="926"/>
      <c r="J377" s="547"/>
      <c r="K377" s="547"/>
      <c r="L377" s="547"/>
      <c r="M377" s="547"/>
      <c r="N377" s="547"/>
      <c r="O377" s="547"/>
      <c r="P377" s="547"/>
    </row>
    <row r="378" spans="1:16" ht="10.5" customHeight="1">
      <c r="A378" s="924"/>
      <c r="B378" s="934"/>
      <c r="C378" s="934"/>
      <c r="D378" s="934"/>
      <c r="F378" s="926"/>
      <c r="G378" s="926"/>
      <c r="H378" s="926"/>
      <c r="I378" s="926"/>
      <c r="J378" s="547"/>
      <c r="K378" s="547"/>
      <c r="L378" s="547"/>
      <c r="M378" s="547"/>
      <c r="N378" s="547"/>
      <c r="O378" s="547"/>
      <c r="P378" s="547"/>
    </row>
    <row r="379" spans="1:16" ht="10.5" customHeight="1">
      <c r="A379" s="924"/>
      <c r="B379" s="934"/>
      <c r="C379" s="934"/>
      <c r="D379" s="934"/>
      <c r="F379" s="926"/>
      <c r="G379" s="926"/>
      <c r="H379" s="926"/>
      <c r="I379" s="926"/>
      <c r="J379" s="547"/>
      <c r="K379" s="547"/>
      <c r="L379" s="547"/>
      <c r="M379" s="547"/>
      <c r="N379" s="547"/>
      <c r="O379" s="547"/>
      <c r="P379" s="547"/>
    </row>
    <row r="380" spans="1:16" ht="10.5" customHeight="1">
      <c r="A380" s="924"/>
      <c r="B380" s="934"/>
      <c r="C380" s="934"/>
      <c r="D380" s="934"/>
      <c r="F380" s="926"/>
      <c r="G380" s="926"/>
      <c r="H380" s="926"/>
      <c r="I380" s="926"/>
      <c r="J380" s="547"/>
      <c r="K380" s="547"/>
      <c r="L380" s="547"/>
      <c r="M380" s="547"/>
      <c r="N380" s="547"/>
      <c r="O380" s="547"/>
      <c r="P380" s="547"/>
    </row>
    <row r="381" spans="1:16" ht="10.5" customHeight="1">
      <c r="A381" s="924"/>
      <c r="B381" s="934"/>
      <c r="C381" s="934"/>
      <c r="D381" s="934"/>
      <c r="F381" s="926"/>
      <c r="G381" s="926"/>
      <c r="H381" s="926"/>
      <c r="I381" s="926"/>
      <c r="J381" s="547"/>
      <c r="K381" s="547"/>
      <c r="L381" s="547"/>
      <c r="M381" s="547"/>
      <c r="N381" s="547"/>
      <c r="O381" s="547"/>
      <c r="P381" s="547"/>
    </row>
    <row r="382" spans="1:16" ht="10.5" customHeight="1">
      <c r="A382" s="924"/>
      <c r="B382" s="934"/>
      <c r="C382" s="934"/>
      <c r="D382" s="934"/>
      <c r="F382" s="926"/>
      <c r="G382" s="926"/>
      <c r="H382" s="926"/>
      <c r="I382" s="926"/>
      <c r="J382" s="547"/>
      <c r="K382" s="547"/>
      <c r="L382" s="547"/>
      <c r="M382" s="547"/>
      <c r="N382" s="547"/>
      <c r="O382" s="547"/>
      <c r="P382" s="547"/>
    </row>
    <row r="383" spans="1:16" ht="10.5" customHeight="1">
      <c r="A383" s="924"/>
      <c r="B383" s="934"/>
      <c r="C383" s="934"/>
      <c r="D383" s="934"/>
      <c r="F383" s="926"/>
      <c r="G383" s="926"/>
      <c r="H383" s="926"/>
      <c r="I383" s="926"/>
      <c r="J383" s="547"/>
      <c r="K383" s="547"/>
      <c r="L383" s="547"/>
      <c r="M383" s="547"/>
      <c r="N383" s="547"/>
      <c r="O383" s="547"/>
      <c r="P383" s="547"/>
    </row>
    <row r="384" spans="1:16" ht="10.5" customHeight="1">
      <c r="A384" s="924"/>
      <c r="B384" s="934"/>
      <c r="C384" s="934"/>
      <c r="D384" s="934"/>
      <c r="F384" s="926"/>
      <c r="G384" s="926"/>
      <c r="H384" s="926"/>
      <c r="I384" s="926"/>
      <c r="J384" s="547"/>
      <c r="K384" s="547"/>
      <c r="L384" s="547"/>
      <c r="M384" s="547"/>
      <c r="N384" s="547"/>
      <c r="O384" s="547"/>
      <c r="P384" s="547"/>
    </row>
    <row r="385" spans="1:16" ht="10.5" customHeight="1">
      <c r="A385" s="924"/>
      <c r="B385" s="934"/>
      <c r="C385" s="934"/>
      <c r="D385" s="934"/>
      <c r="F385" s="926"/>
      <c r="G385" s="926"/>
      <c r="H385" s="926"/>
      <c r="I385" s="926"/>
      <c r="J385" s="547"/>
      <c r="K385" s="547"/>
      <c r="L385" s="547"/>
      <c r="M385" s="547"/>
      <c r="N385" s="547"/>
      <c r="O385" s="547"/>
      <c r="P385" s="547"/>
    </row>
    <row r="386" spans="1:16" ht="10.5" customHeight="1">
      <c r="A386" s="924"/>
      <c r="B386" s="934"/>
      <c r="C386" s="934"/>
      <c r="D386" s="934"/>
      <c r="F386" s="926"/>
      <c r="G386" s="926"/>
      <c r="H386" s="926"/>
      <c r="I386" s="926"/>
      <c r="J386" s="547"/>
      <c r="K386" s="547"/>
      <c r="L386" s="547"/>
      <c r="M386" s="547"/>
      <c r="N386" s="547"/>
      <c r="O386" s="547"/>
      <c r="P386" s="547"/>
    </row>
    <row r="387" spans="1:16" ht="10.5" customHeight="1">
      <c r="A387" s="924"/>
      <c r="B387" s="934"/>
      <c r="C387" s="934"/>
      <c r="D387" s="934"/>
      <c r="F387" s="926"/>
      <c r="G387" s="926"/>
      <c r="H387" s="926"/>
      <c r="I387" s="926"/>
      <c r="J387" s="547"/>
      <c r="K387" s="547"/>
      <c r="L387" s="547"/>
      <c r="M387" s="547"/>
      <c r="N387" s="547"/>
      <c r="O387" s="547"/>
      <c r="P387" s="547"/>
    </row>
    <row r="388" spans="1:16" ht="10.5" customHeight="1">
      <c r="A388" s="924"/>
      <c r="B388" s="934"/>
      <c r="C388" s="934"/>
      <c r="D388" s="934"/>
      <c r="F388" s="926"/>
      <c r="G388" s="926"/>
      <c r="H388" s="926"/>
      <c r="I388" s="926"/>
      <c r="J388" s="547"/>
      <c r="K388" s="547"/>
      <c r="L388" s="547"/>
      <c r="M388" s="547"/>
      <c r="N388" s="547"/>
      <c r="O388" s="547"/>
      <c r="P388" s="547"/>
    </row>
    <row r="389" spans="1:16" ht="10.5" customHeight="1">
      <c r="A389" s="924"/>
      <c r="B389" s="934"/>
      <c r="C389" s="934"/>
      <c r="D389" s="934"/>
      <c r="F389" s="926"/>
      <c r="G389" s="926"/>
      <c r="H389" s="926"/>
      <c r="I389" s="926"/>
      <c r="J389" s="547"/>
      <c r="K389" s="547"/>
      <c r="L389" s="547"/>
      <c r="M389" s="547"/>
      <c r="N389" s="547"/>
      <c r="O389" s="547"/>
      <c r="P389" s="547"/>
    </row>
    <row r="390" spans="1:16" ht="10.5" customHeight="1">
      <c r="A390" s="924"/>
      <c r="B390" s="934"/>
      <c r="C390" s="934"/>
      <c r="D390" s="934"/>
      <c r="F390" s="926"/>
      <c r="G390" s="926"/>
      <c r="H390" s="926"/>
      <c r="I390" s="926"/>
      <c r="J390" s="547"/>
      <c r="K390" s="547"/>
      <c r="L390" s="547"/>
      <c r="M390" s="547"/>
      <c r="N390" s="547"/>
      <c r="O390" s="547"/>
      <c r="P390" s="547"/>
    </row>
    <row r="391" spans="1:16" ht="10.5" customHeight="1">
      <c r="A391" s="924"/>
      <c r="B391" s="934"/>
      <c r="C391" s="934"/>
      <c r="D391" s="934"/>
      <c r="F391" s="926"/>
      <c r="G391" s="926"/>
      <c r="H391" s="926"/>
      <c r="I391" s="926"/>
      <c r="J391" s="547"/>
      <c r="K391" s="547"/>
      <c r="L391" s="547"/>
      <c r="M391" s="547"/>
      <c r="N391" s="547"/>
      <c r="O391" s="547"/>
      <c r="P391" s="547"/>
    </row>
    <row r="392" spans="1:16" ht="10.5" customHeight="1">
      <c r="A392" s="924"/>
      <c r="B392" s="934"/>
      <c r="C392" s="934"/>
      <c r="D392" s="934"/>
      <c r="F392" s="926"/>
      <c r="G392" s="926"/>
      <c r="H392" s="926"/>
      <c r="I392" s="926"/>
      <c r="J392" s="547"/>
      <c r="K392" s="547"/>
      <c r="L392" s="547"/>
      <c r="M392" s="547"/>
      <c r="N392" s="547"/>
      <c r="O392" s="547"/>
      <c r="P392" s="547"/>
    </row>
    <row r="393" spans="1:16" ht="10.5" customHeight="1">
      <c r="A393" s="924"/>
      <c r="B393" s="934"/>
      <c r="C393" s="934"/>
      <c r="D393" s="934"/>
      <c r="F393" s="926"/>
      <c r="G393" s="926"/>
      <c r="H393" s="926"/>
      <c r="I393" s="926"/>
      <c r="J393" s="547"/>
      <c r="K393" s="547"/>
      <c r="L393" s="547"/>
      <c r="M393" s="547"/>
      <c r="N393" s="547"/>
      <c r="O393" s="547"/>
      <c r="P393" s="547"/>
    </row>
    <row r="394" spans="1:16" ht="10.5" customHeight="1">
      <c r="A394" s="924"/>
      <c r="B394" s="934"/>
      <c r="C394" s="934"/>
      <c r="D394" s="934"/>
      <c r="F394" s="926"/>
      <c r="G394" s="926"/>
      <c r="H394" s="926"/>
      <c r="I394" s="926"/>
      <c r="J394" s="547"/>
      <c r="K394" s="547"/>
      <c r="L394" s="547"/>
      <c r="M394" s="547"/>
      <c r="N394" s="547"/>
      <c r="O394" s="547"/>
      <c r="P394" s="547"/>
    </row>
    <row r="395" spans="1:16" ht="10.5" customHeight="1">
      <c r="A395" s="924"/>
      <c r="B395" s="934"/>
      <c r="C395" s="934"/>
      <c r="D395" s="934"/>
      <c r="F395" s="926"/>
      <c r="G395" s="926"/>
      <c r="H395" s="926"/>
      <c r="I395" s="926"/>
      <c r="J395" s="547"/>
      <c r="K395" s="547"/>
      <c r="L395" s="547"/>
      <c r="M395" s="547"/>
      <c r="N395" s="547"/>
      <c r="O395" s="547"/>
      <c r="P395" s="547"/>
    </row>
    <row r="396" spans="1:16" ht="10.5" customHeight="1">
      <c r="A396" s="924"/>
      <c r="B396" s="934"/>
      <c r="C396" s="934"/>
      <c r="D396" s="934"/>
      <c r="F396" s="926"/>
      <c r="G396" s="926"/>
      <c r="H396" s="926"/>
      <c r="I396" s="926"/>
      <c r="J396" s="547"/>
      <c r="K396" s="547"/>
      <c r="L396" s="547"/>
      <c r="M396" s="547"/>
      <c r="N396" s="547"/>
      <c r="O396" s="547"/>
      <c r="P396" s="547"/>
    </row>
    <row r="397" spans="1:16" ht="10.5" customHeight="1">
      <c r="A397" s="924"/>
      <c r="B397" s="934"/>
      <c r="C397" s="934"/>
      <c r="D397" s="934"/>
      <c r="F397" s="926"/>
      <c r="G397" s="926"/>
      <c r="H397" s="926"/>
      <c r="I397" s="926"/>
      <c r="J397" s="547"/>
      <c r="K397" s="547"/>
      <c r="L397" s="547"/>
      <c r="M397" s="547"/>
      <c r="N397" s="547"/>
      <c r="O397" s="547"/>
      <c r="P397" s="547"/>
    </row>
    <row r="398" spans="1:16" ht="10.5" customHeight="1">
      <c r="A398" s="924"/>
      <c r="B398" s="934"/>
      <c r="C398" s="934"/>
      <c r="D398" s="934"/>
      <c r="F398" s="926"/>
      <c r="G398" s="926"/>
      <c r="H398" s="926"/>
      <c r="I398" s="926"/>
      <c r="J398" s="547"/>
      <c r="K398" s="547"/>
      <c r="L398" s="547"/>
      <c r="M398" s="547"/>
      <c r="N398" s="547"/>
      <c r="O398" s="547"/>
      <c r="P398" s="547"/>
    </row>
    <row r="399" spans="1:16" ht="10.5" customHeight="1">
      <c r="A399" s="924"/>
      <c r="B399" s="934"/>
      <c r="C399" s="934"/>
      <c r="D399" s="934"/>
      <c r="F399" s="926"/>
      <c r="G399" s="926"/>
      <c r="H399" s="926"/>
      <c r="I399" s="926"/>
      <c r="J399" s="547"/>
      <c r="K399" s="547"/>
      <c r="L399" s="547"/>
      <c r="M399" s="547"/>
      <c r="N399" s="547"/>
      <c r="O399" s="547"/>
      <c r="P399" s="547"/>
    </row>
    <row r="400" spans="1:16" ht="10.5" customHeight="1">
      <c r="A400" s="924"/>
      <c r="B400" s="934"/>
      <c r="C400" s="934"/>
      <c r="D400" s="934"/>
      <c r="F400" s="926"/>
      <c r="G400" s="926"/>
      <c r="H400" s="926"/>
      <c r="I400" s="926"/>
      <c r="J400" s="547"/>
      <c r="K400" s="547"/>
      <c r="L400" s="547"/>
      <c r="M400" s="547"/>
      <c r="N400" s="547"/>
      <c r="O400" s="547"/>
      <c r="P400" s="547"/>
    </row>
    <row r="401" spans="1:16" ht="10.5" customHeight="1">
      <c r="A401" s="924"/>
      <c r="B401" s="934"/>
      <c r="C401" s="934"/>
      <c r="D401" s="934"/>
      <c r="F401" s="926"/>
      <c r="G401" s="926"/>
      <c r="H401" s="926"/>
      <c r="I401" s="926"/>
      <c r="J401" s="547"/>
      <c r="K401" s="547"/>
      <c r="L401" s="547"/>
      <c r="M401" s="547"/>
      <c r="N401" s="547"/>
      <c r="O401" s="547"/>
      <c r="P401" s="547"/>
    </row>
    <row r="402" spans="1:16" ht="10.5" customHeight="1">
      <c r="A402" s="924"/>
      <c r="B402" s="934"/>
      <c r="C402" s="934"/>
      <c r="D402" s="934"/>
      <c r="F402" s="926"/>
      <c r="G402" s="926"/>
      <c r="H402" s="926"/>
      <c r="I402" s="926"/>
      <c r="J402" s="547"/>
      <c r="K402" s="547"/>
      <c r="L402" s="547"/>
      <c r="M402" s="547"/>
      <c r="N402" s="547"/>
      <c r="O402" s="547"/>
      <c r="P402" s="547"/>
    </row>
    <row r="403" spans="1:16" ht="10.5" customHeight="1">
      <c r="A403" s="924"/>
      <c r="B403" s="934"/>
      <c r="C403" s="934"/>
      <c r="D403" s="934"/>
      <c r="F403" s="926"/>
      <c r="G403" s="926"/>
      <c r="H403" s="926"/>
      <c r="I403" s="926"/>
      <c r="J403" s="547"/>
      <c r="K403" s="547"/>
      <c r="L403" s="547"/>
      <c r="M403" s="547"/>
      <c r="N403" s="547"/>
      <c r="O403" s="547"/>
      <c r="P403" s="547"/>
    </row>
    <row r="404" spans="1:16" ht="10.5" customHeight="1">
      <c r="A404" s="924"/>
      <c r="B404" s="934"/>
      <c r="C404" s="934"/>
      <c r="D404" s="934"/>
      <c r="F404" s="926"/>
      <c r="G404" s="926"/>
      <c r="H404" s="926"/>
      <c r="I404" s="926"/>
      <c r="J404" s="547"/>
      <c r="K404" s="547"/>
      <c r="L404" s="547"/>
      <c r="M404" s="547"/>
      <c r="N404" s="547"/>
      <c r="O404" s="547"/>
      <c r="P404" s="547"/>
    </row>
    <row r="405" spans="1:16" ht="10.5" customHeight="1">
      <c r="A405" s="924"/>
      <c r="B405" s="934"/>
      <c r="C405" s="934"/>
      <c r="D405" s="934"/>
      <c r="F405" s="926"/>
      <c r="G405" s="926"/>
      <c r="H405" s="926"/>
      <c r="I405" s="926"/>
      <c r="J405" s="547"/>
      <c r="K405" s="547"/>
      <c r="L405" s="547"/>
      <c r="M405" s="547"/>
      <c r="N405" s="547"/>
      <c r="O405" s="547"/>
      <c r="P405" s="547"/>
    </row>
    <row r="406" spans="1:16" ht="10.5" customHeight="1">
      <c r="A406" s="924"/>
      <c r="B406" s="934"/>
      <c r="C406" s="934"/>
      <c r="D406" s="934"/>
      <c r="F406" s="926"/>
      <c r="G406" s="926"/>
      <c r="H406" s="926"/>
      <c r="I406" s="926"/>
      <c r="J406" s="547"/>
      <c r="K406" s="547"/>
      <c r="L406" s="547"/>
      <c r="M406" s="547"/>
      <c r="N406" s="547"/>
      <c r="O406" s="547"/>
      <c r="P406" s="547"/>
    </row>
    <row r="407" spans="1:16" ht="10.5" customHeight="1">
      <c r="A407" s="924"/>
      <c r="B407" s="934"/>
      <c r="C407" s="934"/>
      <c r="D407" s="934"/>
      <c r="F407" s="926"/>
      <c r="G407" s="926"/>
      <c r="H407" s="926"/>
      <c r="I407" s="926"/>
      <c r="J407" s="547"/>
      <c r="K407" s="547"/>
      <c r="L407" s="547"/>
      <c r="M407" s="547"/>
      <c r="N407" s="547"/>
      <c r="O407" s="547"/>
      <c r="P407" s="547"/>
    </row>
    <row r="408" spans="1:16" ht="10.5" customHeight="1">
      <c r="A408" s="924"/>
      <c r="B408" s="934"/>
      <c r="C408" s="934"/>
      <c r="D408" s="934"/>
      <c r="F408" s="926"/>
      <c r="G408" s="926"/>
      <c r="H408" s="926"/>
      <c r="I408" s="926"/>
      <c r="J408" s="547"/>
      <c r="K408" s="547"/>
      <c r="L408" s="547"/>
      <c r="M408" s="547"/>
      <c r="N408" s="547"/>
      <c r="O408" s="547"/>
      <c r="P408" s="547"/>
    </row>
    <row r="409" spans="1:16" ht="10.5" customHeight="1">
      <c r="A409" s="924"/>
      <c r="B409" s="934"/>
      <c r="C409" s="934"/>
      <c r="D409" s="934"/>
      <c r="F409" s="926"/>
      <c r="G409" s="926"/>
      <c r="H409" s="926"/>
      <c r="I409" s="926"/>
      <c r="J409" s="547"/>
      <c r="K409" s="547"/>
      <c r="L409" s="547"/>
      <c r="M409" s="547"/>
      <c r="N409" s="547"/>
      <c r="O409" s="547"/>
      <c r="P409" s="547"/>
    </row>
    <row r="410" spans="1:16" ht="10.5" customHeight="1">
      <c r="A410" s="924"/>
      <c r="B410" s="934"/>
      <c r="C410" s="934"/>
      <c r="D410" s="934"/>
      <c r="F410" s="926"/>
      <c r="G410" s="926"/>
      <c r="H410" s="926"/>
      <c r="I410" s="926"/>
      <c r="J410" s="547"/>
      <c r="K410" s="547"/>
      <c r="L410" s="547"/>
      <c r="M410" s="547"/>
      <c r="N410" s="547"/>
      <c r="O410" s="547"/>
      <c r="P410" s="547"/>
    </row>
    <row r="411" spans="1:16" ht="10.5" customHeight="1">
      <c r="A411" s="924"/>
      <c r="B411" s="934"/>
      <c r="C411" s="934"/>
      <c r="D411" s="934"/>
      <c r="F411" s="926"/>
      <c r="G411" s="926"/>
      <c r="H411" s="926"/>
      <c r="I411" s="926"/>
      <c r="J411" s="547"/>
      <c r="K411" s="547"/>
      <c r="L411" s="547"/>
      <c r="M411" s="547"/>
      <c r="N411" s="547"/>
      <c r="O411" s="547"/>
      <c r="P411" s="547"/>
    </row>
    <row r="412" spans="1:16" ht="10.5" customHeight="1">
      <c r="A412" s="924"/>
      <c r="B412" s="934"/>
      <c r="C412" s="934"/>
      <c r="D412" s="934"/>
      <c r="F412" s="926"/>
      <c r="G412" s="926"/>
      <c r="H412" s="926"/>
      <c r="I412" s="926"/>
      <c r="J412" s="547"/>
      <c r="K412" s="547"/>
      <c r="L412" s="547"/>
      <c r="M412" s="547"/>
      <c r="N412" s="547"/>
      <c r="O412" s="547"/>
      <c r="P412" s="547"/>
    </row>
    <row r="413" spans="1:16" ht="10.5" customHeight="1">
      <c r="A413" s="924"/>
      <c r="B413" s="934"/>
      <c r="C413" s="934"/>
      <c r="D413" s="934"/>
      <c r="F413" s="926"/>
      <c r="G413" s="926"/>
      <c r="H413" s="926"/>
      <c r="I413" s="926"/>
      <c r="J413" s="547"/>
      <c r="K413" s="547"/>
      <c r="L413" s="547"/>
      <c r="M413" s="547"/>
      <c r="N413" s="547"/>
      <c r="O413" s="547"/>
      <c r="P413" s="547"/>
    </row>
    <row r="414" spans="1:16" ht="10.5" customHeight="1">
      <c r="A414" s="924"/>
      <c r="B414" s="934"/>
      <c r="C414" s="934"/>
      <c r="D414" s="934"/>
      <c r="F414" s="926"/>
      <c r="G414" s="926"/>
      <c r="H414" s="926"/>
      <c r="I414" s="926"/>
      <c r="J414" s="547"/>
      <c r="K414" s="547"/>
      <c r="L414" s="547"/>
      <c r="M414" s="547"/>
      <c r="N414" s="547"/>
      <c r="O414" s="547"/>
      <c r="P414" s="547"/>
    </row>
    <row r="415" spans="1:16" ht="10.5" customHeight="1">
      <c r="A415" s="924"/>
      <c r="B415" s="934"/>
      <c r="C415" s="934"/>
      <c r="D415" s="934"/>
      <c r="F415" s="926"/>
      <c r="G415" s="926"/>
      <c r="H415" s="926"/>
      <c r="I415" s="926"/>
      <c r="J415" s="547"/>
      <c r="K415" s="547"/>
      <c r="L415" s="547"/>
      <c r="M415" s="547"/>
      <c r="N415" s="547"/>
      <c r="O415" s="547"/>
      <c r="P415" s="547"/>
    </row>
    <row r="416" spans="1:16" ht="10.5" customHeight="1">
      <c r="A416" s="924"/>
      <c r="B416" s="934"/>
      <c r="C416" s="934"/>
      <c r="D416" s="934"/>
      <c r="F416" s="926"/>
      <c r="G416" s="926"/>
      <c r="H416" s="926"/>
      <c r="I416" s="926"/>
      <c r="J416" s="547"/>
      <c r="K416" s="547"/>
      <c r="L416" s="547"/>
      <c r="M416" s="547"/>
      <c r="N416" s="547"/>
      <c r="O416" s="547"/>
      <c r="P416" s="547"/>
    </row>
    <row r="417" spans="1:16" ht="10.5" customHeight="1">
      <c r="A417" s="924"/>
      <c r="B417" s="934"/>
      <c r="C417" s="934"/>
      <c r="D417" s="934"/>
      <c r="F417" s="926"/>
      <c r="G417" s="926"/>
      <c r="H417" s="926"/>
      <c r="I417" s="926"/>
      <c r="J417" s="547"/>
      <c r="K417" s="547"/>
      <c r="L417" s="547"/>
      <c r="M417" s="547"/>
      <c r="N417" s="547"/>
      <c r="O417" s="547"/>
      <c r="P417" s="547"/>
    </row>
    <row r="418" spans="1:16" ht="10.5" customHeight="1">
      <c r="A418" s="924"/>
      <c r="B418" s="934"/>
      <c r="C418" s="934"/>
      <c r="D418" s="934"/>
      <c r="F418" s="926"/>
      <c r="G418" s="926"/>
      <c r="H418" s="926"/>
      <c r="I418" s="926"/>
      <c r="J418" s="547"/>
      <c r="K418" s="547"/>
      <c r="L418" s="547"/>
      <c r="M418" s="547"/>
      <c r="N418" s="547"/>
      <c r="O418" s="547"/>
      <c r="P418" s="547"/>
    </row>
    <row r="419" spans="1:16" ht="10.5" customHeight="1">
      <c r="A419" s="924"/>
      <c r="B419" s="934"/>
      <c r="C419" s="934"/>
      <c r="D419" s="934"/>
      <c r="F419" s="926"/>
      <c r="G419" s="926"/>
      <c r="H419" s="926"/>
      <c r="I419" s="926"/>
      <c r="J419" s="547"/>
      <c r="K419" s="547"/>
      <c r="L419" s="547"/>
      <c r="M419" s="547"/>
      <c r="N419" s="547"/>
      <c r="O419" s="547"/>
      <c r="P419" s="547"/>
    </row>
    <row r="420" spans="1:16" ht="10.5" customHeight="1">
      <c r="A420" s="924"/>
      <c r="B420" s="934"/>
      <c r="C420" s="934"/>
      <c r="D420" s="934"/>
      <c r="F420" s="926"/>
      <c r="G420" s="926"/>
      <c r="H420" s="926"/>
      <c r="I420" s="926"/>
      <c r="J420" s="547"/>
      <c r="K420" s="547"/>
      <c r="L420" s="547"/>
      <c r="M420" s="547"/>
      <c r="N420" s="547"/>
      <c r="O420" s="547"/>
      <c r="P420" s="547"/>
    </row>
    <row r="421" spans="1:16" ht="10.5" customHeight="1">
      <c r="A421" s="924"/>
      <c r="B421" s="934"/>
      <c r="C421" s="934"/>
      <c r="D421" s="934"/>
      <c r="F421" s="926"/>
      <c r="G421" s="926"/>
      <c r="H421" s="926"/>
      <c r="I421" s="926"/>
      <c r="J421" s="547"/>
      <c r="K421" s="547"/>
      <c r="L421" s="547"/>
      <c r="M421" s="547"/>
      <c r="N421" s="547"/>
      <c r="O421" s="547"/>
      <c r="P421" s="547"/>
    </row>
    <row r="422" spans="1:16" ht="10.5" customHeight="1">
      <c r="A422" s="924"/>
      <c r="B422" s="934"/>
      <c r="C422" s="934"/>
      <c r="D422" s="934"/>
      <c r="F422" s="926"/>
      <c r="G422" s="926"/>
      <c r="H422" s="926"/>
      <c r="I422" s="926"/>
      <c r="J422" s="547"/>
      <c r="K422" s="547"/>
      <c r="L422" s="547"/>
      <c r="M422" s="547"/>
      <c r="N422" s="547"/>
      <c r="O422" s="547"/>
      <c r="P422" s="547"/>
    </row>
    <row r="423" spans="1:16" ht="10.5" customHeight="1">
      <c r="A423" s="924"/>
      <c r="B423" s="934"/>
      <c r="C423" s="934"/>
      <c r="D423" s="934"/>
      <c r="F423" s="926"/>
      <c r="G423" s="926"/>
      <c r="H423" s="926"/>
      <c r="I423" s="926"/>
      <c r="J423" s="547"/>
      <c r="K423" s="547"/>
      <c r="L423" s="547"/>
      <c r="M423" s="547"/>
      <c r="N423" s="547"/>
      <c r="O423" s="547"/>
      <c r="P423" s="547"/>
    </row>
    <row r="424" spans="1:16" ht="10.5" customHeight="1">
      <c r="A424" s="924"/>
      <c r="B424" s="934"/>
      <c r="C424" s="934"/>
      <c r="D424" s="934"/>
      <c r="F424" s="926"/>
      <c r="G424" s="926"/>
      <c r="H424" s="926"/>
      <c r="I424" s="926"/>
      <c r="J424" s="547"/>
      <c r="K424" s="547"/>
      <c r="L424" s="547"/>
      <c r="M424" s="547"/>
      <c r="N424" s="547"/>
      <c r="O424" s="547"/>
      <c r="P424" s="547"/>
    </row>
    <row r="425" spans="1:16" ht="10.5" customHeight="1">
      <c r="A425" s="924"/>
      <c r="B425" s="934"/>
      <c r="C425" s="934"/>
      <c r="D425" s="934"/>
      <c r="F425" s="926"/>
      <c r="G425" s="926"/>
      <c r="H425" s="926"/>
      <c r="I425" s="926"/>
      <c r="J425" s="547"/>
      <c r="K425" s="547"/>
      <c r="L425" s="547"/>
      <c r="M425" s="547"/>
      <c r="N425" s="547"/>
      <c r="O425" s="547"/>
      <c r="P425" s="547"/>
    </row>
    <row r="426" spans="1:16" ht="10.5" customHeight="1">
      <c r="A426" s="924"/>
      <c r="B426" s="934"/>
      <c r="C426" s="934"/>
      <c r="D426" s="934"/>
      <c r="F426" s="926"/>
      <c r="G426" s="926"/>
      <c r="H426" s="926"/>
      <c r="I426" s="926"/>
      <c r="J426" s="547"/>
      <c r="K426" s="547"/>
      <c r="L426" s="547"/>
      <c r="M426" s="547"/>
      <c r="N426" s="547"/>
      <c r="O426" s="547"/>
      <c r="P426" s="547"/>
    </row>
    <row r="427" spans="1:16" ht="10.5" customHeight="1">
      <c r="A427" s="924"/>
      <c r="B427" s="934"/>
      <c r="C427" s="934"/>
      <c r="D427" s="934"/>
      <c r="F427" s="926"/>
      <c r="G427" s="926"/>
      <c r="H427" s="926"/>
      <c r="I427" s="926"/>
      <c r="J427" s="547"/>
      <c r="K427" s="547"/>
      <c r="L427" s="547"/>
      <c r="M427" s="547"/>
      <c r="N427" s="547"/>
      <c r="O427" s="547"/>
      <c r="P427" s="547"/>
    </row>
    <row r="428" spans="1:16" ht="10.5" customHeight="1">
      <c r="A428" s="924"/>
      <c r="B428" s="934"/>
      <c r="C428" s="934"/>
      <c r="D428" s="934"/>
      <c r="F428" s="926"/>
      <c r="G428" s="926"/>
      <c r="H428" s="926"/>
      <c r="I428" s="926"/>
      <c r="J428" s="547"/>
      <c r="K428" s="547"/>
      <c r="L428" s="547"/>
      <c r="M428" s="547"/>
      <c r="N428" s="547"/>
      <c r="O428" s="547"/>
      <c r="P428" s="547"/>
    </row>
    <row r="429" spans="1:16" ht="10.5" customHeight="1">
      <c r="A429" s="924"/>
      <c r="B429" s="934"/>
      <c r="C429" s="934"/>
      <c r="D429" s="934"/>
      <c r="F429" s="926"/>
      <c r="G429" s="926"/>
      <c r="H429" s="926"/>
      <c r="I429" s="926"/>
      <c r="J429" s="547"/>
      <c r="K429" s="547"/>
      <c r="L429" s="547"/>
      <c r="M429" s="547"/>
      <c r="N429" s="547"/>
      <c r="O429" s="547"/>
      <c r="P429" s="547"/>
    </row>
    <row r="430" spans="1:16" ht="10.5" customHeight="1">
      <c r="A430" s="924"/>
      <c r="B430" s="934"/>
      <c r="C430" s="934"/>
      <c r="D430" s="934"/>
      <c r="F430" s="926"/>
      <c r="G430" s="926"/>
      <c r="H430" s="926"/>
      <c r="I430" s="926"/>
      <c r="J430" s="547"/>
      <c r="K430" s="547"/>
      <c r="L430" s="547"/>
      <c r="M430" s="547"/>
      <c r="N430" s="547"/>
      <c r="O430" s="547"/>
      <c r="P430" s="547"/>
    </row>
    <row r="431" spans="1:16" ht="10.5" customHeight="1">
      <c r="A431" s="924"/>
      <c r="B431" s="934"/>
      <c r="C431" s="934"/>
      <c r="D431" s="934"/>
      <c r="F431" s="926"/>
      <c r="G431" s="926"/>
      <c r="H431" s="926"/>
      <c r="I431" s="926"/>
      <c r="J431" s="547"/>
      <c r="K431" s="547"/>
      <c r="L431" s="547"/>
      <c r="M431" s="547"/>
      <c r="N431" s="547"/>
      <c r="O431" s="547"/>
      <c r="P431" s="547"/>
    </row>
    <row r="432" spans="1:16" ht="10.5" customHeight="1">
      <c r="A432" s="924"/>
      <c r="B432" s="934"/>
      <c r="C432" s="934"/>
      <c r="D432" s="934"/>
      <c r="F432" s="926"/>
      <c r="G432" s="926"/>
      <c r="H432" s="926"/>
      <c r="I432" s="926"/>
      <c r="J432" s="547"/>
      <c r="K432" s="547"/>
      <c r="L432" s="547"/>
      <c r="M432" s="547"/>
      <c r="N432" s="547"/>
      <c r="O432" s="547"/>
      <c r="P432" s="547"/>
    </row>
    <row r="433" spans="1:16" ht="10.5" customHeight="1">
      <c r="A433" s="924"/>
      <c r="B433" s="934"/>
      <c r="C433" s="934"/>
      <c r="D433" s="934"/>
      <c r="F433" s="926"/>
      <c r="G433" s="926"/>
      <c r="H433" s="926"/>
      <c r="I433" s="926"/>
      <c r="J433" s="547"/>
      <c r="K433" s="547"/>
      <c r="L433" s="547"/>
      <c r="M433" s="547"/>
      <c r="N433" s="547"/>
      <c r="O433" s="547"/>
      <c r="P433" s="547"/>
    </row>
    <row r="434" spans="1:16" ht="10.5" customHeight="1">
      <c r="A434" s="924"/>
      <c r="B434" s="934"/>
      <c r="C434" s="934"/>
      <c r="D434" s="934"/>
      <c r="F434" s="926"/>
      <c r="G434" s="926"/>
      <c r="H434" s="926"/>
      <c r="I434" s="926"/>
      <c r="J434" s="547"/>
      <c r="K434" s="547"/>
      <c r="L434" s="547"/>
      <c r="M434" s="547"/>
      <c r="N434" s="547"/>
      <c r="O434" s="547"/>
      <c r="P434" s="547"/>
    </row>
    <row r="435" spans="1:16" ht="10.5" customHeight="1">
      <c r="A435" s="924"/>
      <c r="B435" s="934"/>
      <c r="C435" s="934"/>
      <c r="D435" s="934"/>
      <c r="F435" s="926"/>
      <c r="G435" s="926"/>
      <c r="H435" s="926"/>
      <c r="I435" s="926"/>
      <c r="J435" s="547"/>
      <c r="K435" s="547"/>
      <c r="L435" s="547"/>
      <c r="M435" s="547"/>
      <c r="N435" s="547"/>
      <c r="O435" s="547"/>
      <c r="P435" s="547"/>
    </row>
    <row r="436" spans="1:16" ht="10.5" customHeight="1">
      <c r="A436" s="924"/>
      <c r="B436" s="934"/>
      <c r="C436" s="934"/>
      <c r="D436" s="934"/>
      <c r="F436" s="926"/>
      <c r="G436" s="926"/>
      <c r="H436" s="926"/>
      <c r="I436" s="926"/>
      <c r="J436" s="547"/>
      <c r="K436" s="547"/>
      <c r="L436" s="547"/>
      <c r="M436" s="547"/>
      <c r="N436" s="547"/>
      <c r="O436" s="547"/>
      <c r="P436" s="547"/>
    </row>
    <row r="437" spans="1:16" ht="10.5" customHeight="1">
      <c r="A437" s="924"/>
      <c r="B437" s="934"/>
      <c r="C437" s="934"/>
      <c r="D437" s="934"/>
      <c r="F437" s="926"/>
      <c r="G437" s="926"/>
      <c r="H437" s="926"/>
      <c r="I437" s="926"/>
      <c r="J437" s="547"/>
      <c r="K437" s="547"/>
      <c r="L437" s="547"/>
      <c r="M437" s="547"/>
      <c r="N437" s="547"/>
      <c r="O437" s="547"/>
      <c r="P437" s="547"/>
    </row>
    <row r="438" spans="1:16" ht="10.5" customHeight="1">
      <c r="A438" s="924"/>
      <c r="B438" s="934"/>
      <c r="C438" s="934"/>
      <c r="D438" s="934"/>
      <c r="F438" s="926"/>
      <c r="G438" s="926"/>
      <c r="H438" s="926"/>
      <c r="I438" s="926"/>
      <c r="J438" s="547"/>
      <c r="K438" s="547"/>
      <c r="L438" s="547"/>
      <c r="M438" s="547"/>
      <c r="N438" s="547"/>
      <c r="O438" s="547"/>
      <c r="P438" s="547"/>
    </row>
    <row r="439" spans="1:16" ht="10.5" customHeight="1">
      <c r="A439" s="924"/>
      <c r="B439" s="934"/>
      <c r="C439" s="934"/>
      <c r="D439" s="934"/>
      <c r="F439" s="926"/>
      <c r="G439" s="926"/>
      <c r="H439" s="926"/>
      <c r="I439" s="926"/>
      <c r="J439" s="547"/>
      <c r="K439" s="547"/>
      <c r="L439" s="547"/>
      <c r="M439" s="547"/>
      <c r="N439" s="547"/>
      <c r="O439" s="547"/>
      <c r="P439" s="547"/>
    </row>
    <row r="440" spans="1:16" ht="10.5" customHeight="1">
      <c r="A440" s="924"/>
      <c r="B440" s="934"/>
      <c r="C440" s="934"/>
      <c r="D440" s="934"/>
      <c r="F440" s="926"/>
      <c r="G440" s="926"/>
      <c r="H440" s="926"/>
      <c r="I440" s="926"/>
      <c r="J440" s="547"/>
      <c r="K440" s="547"/>
      <c r="L440" s="547"/>
      <c r="M440" s="547"/>
      <c r="N440" s="547"/>
      <c r="O440" s="547"/>
      <c r="P440" s="547"/>
    </row>
    <row r="441" spans="1:16" ht="10.5" customHeight="1">
      <c r="A441" s="924"/>
      <c r="B441" s="934"/>
      <c r="C441" s="934"/>
      <c r="D441" s="934"/>
      <c r="F441" s="926"/>
      <c r="G441" s="926"/>
      <c r="H441" s="926"/>
      <c r="I441" s="926"/>
      <c r="J441" s="547"/>
      <c r="K441" s="547"/>
      <c r="L441" s="547"/>
      <c r="M441" s="547"/>
      <c r="N441" s="547"/>
      <c r="O441" s="547"/>
      <c r="P441" s="547"/>
    </row>
    <row r="442" spans="1:16" ht="10.5" customHeight="1">
      <c r="A442" s="924"/>
      <c r="B442" s="934"/>
      <c r="C442" s="934"/>
      <c r="D442" s="934"/>
      <c r="F442" s="926"/>
      <c r="G442" s="926"/>
      <c r="H442" s="926"/>
      <c r="I442" s="926"/>
      <c r="J442" s="547"/>
      <c r="K442" s="547"/>
      <c r="L442" s="547"/>
      <c r="M442" s="547"/>
      <c r="N442" s="547"/>
      <c r="O442" s="547"/>
      <c r="P442" s="547"/>
    </row>
    <row r="443" spans="1:16" ht="10.5" customHeight="1">
      <c r="A443" s="924"/>
      <c r="B443" s="934"/>
      <c r="C443" s="934"/>
      <c r="D443" s="934"/>
      <c r="F443" s="926"/>
      <c r="G443" s="926"/>
      <c r="H443" s="926"/>
      <c r="I443" s="926"/>
      <c r="J443" s="547"/>
      <c r="K443" s="547"/>
      <c r="L443" s="547"/>
      <c r="M443" s="547"/>
      <c r="N443" s="547"/>
      <c r="O443" s="547"/>
      <c r="P443" s="547"/>
    </row>
    <row r="444" spans="1:16" ht="10.5" customHeight="1">
      <c r="A444" s="924"/>
      <c r="B444" s="934"/>
      <c r="C444" s="934"/>
      <c r="D444" s="934"/>
      <c r="F444" s="926"/>
      <c r="G444" s="926"/>
      <c r="H444" s="926"/>
      <c r="I444" s="926"/>
      <c r="J444" s="547"/>
      <c r="K444" s="547"/>
      <c r="L444" s="547"/>
      <c r="M444" s="547"/>
      <c r="N444" s="547"/>
      <c r="O444" s="547"/>
      <c r="P444" s="547"/>
    </row>
    <row r="445" spans="1:16" ht="10.5" customHeight="1">
      <c r="A445" s="924"/>
      <c r="B445" s="934"/>
      <c r="C445" s="934"/>
      <c r="D445" s="934"/>
      <c r="F445" s="926"/>
      <c r="G445" s="926"/>
      <c r="H445" s="926"/>
      <c r="I445" s="926"/>
      <c r="J445" s="547"/>
      <c r="K445" s="547"/>
      <c r="L445" s="547"/>
      <c r="M445" s="547"/>
      <c r="N445" s="547"/>
      <c r="O445" s="547"/>
      <c r="P445" s="547"/>
    </row>
    <row r="446" spans="1:16" ht="10.5" customHeight="1">
      <c r="A446" s="924"/>
      <c r="B446" s="934"/>
      <c r="C446" s="934"/>
      <c r="D446" s="934"/>
      <c r="F446" s="926"/>
      <c r="G446" s="926"/>
      <c r="H446" s="926"/>
      <c r="I446" s="926"/>
      <c r="J446" s="547"/>
      <c r="K446" s="547"/>
      <c r="L446" s="547"/>
      <c r="M446" s="547"/>
      <c r="N446" s="547"/>
      <c r="O446" s="547"/>
      <c r="P446" s="547"/>
    </row>
    <row r="447" spans="1:16" ht="10.5" customHeight="1">
      <c r="A447" s="924"/>
      <c r="B447" s="934"/>
      <c r="C447" s="934"/>
      <c r="D447" s="934"/>
      <c r="F447" s="926"/>
      <c r="G447" s="926"/>
      <c r="H447" s="926"/>
      <c r="I447" s="926"/>
      <c r="J447" s="547"/>
      <c r="K447" s="547"/>
      <c r="L447" s="547"/>
      <c r="M447" s="547"/>
      <c r="N447" s="547"/>
      <c r="O447" s="547"/>
      <c r="P447" s="547"/>
    </row>
    <row r="448" spans="1:16" ht="10.5" customHeight="1">
      <c r="A448" s="924"/>
      <c r="B448" s="934"/>
      <c r="C448" s="934"/>
      <c r="D448" s="934"/>
      <c r="F448" s="926"/>
      <c r="G448" s="926"/>
      <c r="H448" s="926"/>
      <c r="I448" s="926"/>
      <c r="J448" s="547"/>
      <c r="K448" s="547"/>
      <c r="L448" s="547"/>
      <c r="M448" s="547"/>
      <c r="N448" s="547"/>
      <c r="O448" s="547"/>
      <c r="P448" s="547"/>
    </row>
    <row r="449" spans="1:16" ht="10.5" customHeight="1">
      <c r="A449" s="924"/>
      <c r="B449" s="934"/>
      <c r="C449" s="934"/>
      <c r="D449" s="934"/>
      <c r="F449" s="926"/>
      <c r="G449" s="926"/>
      <c r="H449" s="926"/>
      <c r="I449" s="926"/>
      <c r="J449" s="547"/>
      <c r="K449" s="547"/>
      <c r="L449" s="547"/>
      <c r="M449" s="547"/>
      <c r="N449" s="547"/>
      <c r="O449" s="547"/>
      <c r="P449" s="547"/>
    </row>
    <row r="450" spans="1:16" ht="10.5" customHeight="1">
      <c r="A450" s="924"/>
      <c r="B450" s="934"/>
      <c r="C450" s="934"/>
      <c r="D450" s="934"/>
      <c r="F450" s="926"/>
      <c r="G450" s="926"/>
      <c r="H450" s="926"/>
      <c r="I450" s="926"/>
      <c r="J450" s="547"/>
      <c r="K450" s="547"/>
      <c r="L450" s="547"/>
      <c r="M450" s="547"/>
      <c r="N450" s="547"/>
      <c r="O450" s="547"/>
      <c r="P450" s="547"/>
    </row>
    <row r="451" spans="1:16" ht="10.5" customHeight="1">
      <c r="A451" s="924"/>
      <c r="B451" s="934"/>
      <c r="C451" s="934"/>
      <c r="D451" s="934"/>
      <c r="F451" s="926"/>
      <c r="G451" s="926"/>
      <c r="H451" s="926"/>
      <c r="I451" s="926"/>
      <c r="J451" s="547"/>
      <c r="K451" s="547"/>
      <c r="L451" s="547"/>
      <c r="M451" s="547"/>
      <c r="N451" s="547"/>
      <c r="O451" s="547"/>
      <c r="P451" s="547"/>
    </row>
    <row r="452" spans="1:16" ht="10.5" customHeight="1">
      <c r="A452" s="924"/>
      <c r="B452" s="934"/>
      <c r="C452" s="934"/>
      <c r="D452" s="934"/>
      <c r="F452" s="926"/>
      <c r="G452" s="926"/>
      <c r="H452" s="926"/>
      <c r="I452" s="926"/>
      <c r="J452" s="547"/>
      <c r="K452" s="547"/>
      <c r="L452" s="547"/>
      <c r="M452" s="547"/>
      <c r="N452" s="547"/>
      <c r="O452" s="547"/>
      <c r="P452" s="547"/>
    </row>
    <row r="453" spans="1:16" ht="10.5" customHeight="1">
      <c r="A453" s="924"/>
      <c r="B453" s="934"/>
      <c r="C453" s="934"/>
      <c r="D453" s="934"/>
      <c r="F453" s="926"/>
      <c r="G453" s="926"/>
      <c r="H453" s="926"/>
      <c r="I453" s="926"/>
      <c r="J453" s="547"/>
      <c r="K453" s="547"/>
      <c r="L453" s="547"/>
      <c r="M453" s="547"/>
      <c r="N453" s="547"/>
      <c r="O453" s="547"/>
      <c r="P453" s="547"/>
    </row>
    <row r="454" spans="1:16" ht="10.5" customHeight="1">
      <c r="A454" s="924"/>
      <c r="B454" s="934"/>
      <c r="C454" s="934"/>
      <c r="D454" s="934"/>
      <c r="F454" s="926"/>
      <c r="G454" s="926"/>
      <c r="H454" s="926"/>
      <c r="I454" s="926"/>
      <c r="J454" s="547"/>
      <c r="K454" s="547"/>
      <c r="L454" s="547"/>
      <c r="M454" s="547"/>
      <c r="N454" s="547"/>
      <c r="O454" s="547"/>
      <c r="P454" s="547"/>
    </row>
    <row r="455" spans="1:16" ht="10.5" customHeight="1">
      <c r="A455" s="924"/>
      <c r="B455" s="934"/>
      <c r="C455" s="934"/>
      <c r="D455" s="934"/>
      <c r="F455" s="926"/>
      <c r="G455" s="926"/>
      <c r="H455" s="926"/>
      <c r="I455" s="926"/>
      <c r="J455" s="547"/>
      <c r="K455" s="547"/>
      <c r="L455" s="547"/>
      <c r="M455" s="547"/>
      <c r="N455" s="547"/>
      <c r="O455" s="547"/>
      <c r="P455" s="547"/>
    </row>
    <row r="456" spans="1:16" ht="10.5" customHeight="1">
      <c r="A456" s="924"/>
      <c r="B456" s="934"/>
      <c r="C456" s="934"/>
      <c r="D456" s="934"/>
      <c r="F456" s="926"/>
      <c r="G456" s="926"/>
      <c r="H456" s="926"/>
      <c r="I456" s="926"/>
      <c r="J456" s="547"/>
      <c r="K456" s="547"/>
      <c r="L456" s="547"/>
      <c r="M456" s="547"/>
      <c r="N456" s="547"/>
      <c r="O456" s="547"/>
      <c r="P456" s="547"/>
    </row>
    <row r="457" spans="1:16" ht="10.5" customHeight="1">
      <c r="A457" s="924"/>
      <c r="B457" s="934"/>
      <c r="C457" s="934"/>
      <c r="D457" s="934"/>
      <c r="F457" s="926"/>
      <c r="G457" s="926"/>
      <c r="H457" s="926"/>
      <c r="I457" s="926"/>
      <c r="J457" s="547"/>
      <c r="K457" s="547"/>
      <c r="L457" s="547"/>
      <c r="M457" s="547"/>
      <c r="N457" s="547"/>
      <c r="O457" s="547"/>
      <c r="P457" s="547"/>
    </row>
    <row r="458" spans="1:16" ht="10.5" customHeight="1">
      <c r="A458" s="924"/>
      <c r="B458" s="934"/>
      <c r="C458" s="934"/>
      <c r="D458" s="934"/>
      <c r="F458" s="926"/>
      <c r="G458" s="926"/>
      <c r="H458" s="926"/>
      <c r="I458" s="926"/>
      <c r="J458" s="547"/>
      <c r="K458" s="547"/>
      <c r="L458" s="547"/>
      <c r="M458" s="547"/>
      <c r="N458" s="547"/>
      <c r="O458" s="547"/>
      <c r="P458" s="547"/>
    </row>
    <row r="459" spans="1:16" ht="10.5" customHeight="1">
      <c r="A459" s="924"/>
      <c r="B459" s="934"/>
      <c r="C459" s="934"/>
      <c r="D459" s="934"/>
      <c r="F459" s="926"/>
      <c r="G459" s="926"/>
      <c r="H459" s="926"/>
      <c r="I459" s="926"/>
      <c r="J459" s="547"/>
      <c r="K459" s="547"/>
      <c r="L459" s="547"/>
      <c r="M459" s="547"/>
      <c r="N459" s="547"/>
      <c r="O459" s="547"/>
      <c r="P459" s="547"/>
    </row>
    <row r="460" spans="1:16" ht="10.5" customHeight="1">
      <c r="A460" s="924"/>
      <c r="B460" s="934"/>
      <c r="C460" s="934"/>
      <c r="D460" s="934"/>
      <c r="F460" s="926"/>
      <c r="G460" s="926"/>
      <c r="H460" s="926"/>
      <c r="I460" s="926"/>
      <c r="J460" s="547"/>
      <c r="K460" s="547"/>
      <c r="L460" s="547"/>
      <c r="M460" s="547"/>
      <c r="N460" s="547"/>
      <c r="O460" s="547"/>
      <c r="P460" s="547"/>
    </row>
    <row r="461" spans="1:16" ht="10.5" customHeight="1">
      <c r="A461" s="924"/>
      <c r="B461" s="934"/>
      <c r="C461" s="934"/>
      <c r="D461" s="934"/>
      <c r="F461" s="926"/>
      <c r="G461" s="926"/>
      <c r="H461" s="926"/>
      <c r="I461" s="926"/>
      <c r="J461" s="547"/>
      <c r="K461" s="547"/>
      <c r="L461" s="547"/>
      <c r="M461" s="547"/>
      <c r="N461" s="547"/>
      <c r="O461" s="547"/>
      <c r="P461" s="547"/>
    </row>
    <row r="462" spans="1:16" ht="10.5" customHeight="1">
      <c r="A462" s="924"/>
      <c r="B462" s="934"/>
      <c r="C462" s="934"/>
      <c r="D462" s="934"/>
      <c r="F462" s="926"/>
      <c r="G462" s="926"/>
      <c r="H462" s="926"/>
      <c r="I462" s="926"/>
      <c r="J462" s="547"/>
      <c r="K462" s="547"/>
      <c r="L462" s="547"/>
      <c r="M462" s="547"/>
      <c r="N462" s="547"/>
      <c r="O462" s="547"/>
      <c r="P462" s="547"/>
    </row>
    <row r="463" spans="1:16" ht="10.5" customHeight="1">
      <c r="A463" s="924"/>
      <c r="B463" s="934"/>
      <c r="C463" s="934"/>
      <c r="D463" s="934"/>
      <c r="F463" s="926"/>
      <c r="G463" s="926"/>
      <c r="H463" s="926"/>
      <c r="I463" s="926"/>
      <c r="J463" s="547"/>
      <c r="K463" s="547"/>
      <c r="L463" s="547"/>
      <c r="M463" s="547"/>
      <c r="N463" s="547"/>
      <c r="O463" s="547"/>
      <c r="P463" s="547"/>
    </row>
    <row r="464" spans="1:16" ht="10.5" customHeight="1">
      <c r="A464" s="924"/>
      <c r="B464" s="934"/>
      <c r="C464" s="934"/>
      <c r="D464" s="934"/>
      <c r="F464" s="926"/>
      <c r="G464" s="926"/>
      <c r="H464" s="926"/>
      <c r="I464" s="926"/>
      <c r="J464" s="547"/>
      <c r="K464" s="547"/>
      <c r="L464" s="547"/>
      <c r="M464" s="547"/>
      <c r="N464" s="547"/>
      <c r="O464" s="547"/>
      <c r="P464" s="547"/>
    </row>
    <row r="465" spans="1:16" ht="10.5" customHeight="1">
      <c r="A465" s="924"/>
      <c r="B465" s="934"/>
      <c r="C465" s="934"/>
      <c r="D465" s="934"/>
      <c r="F465" s="926"/>
      <c r="G465" s="926"/>
      <c r="H465" s="926"/>
      <c r="I465" s="926"/>
      <c r="J465" s="547"/>
      <c r="K465" s="547"/>
      <c r="L465" s="547"/>
      <c r="M465" s="547"/>
      <c r="N465" s="547"/>
      <c r="O465" s="547"/>
      <c r="P465" s="547"/>
    </row>
    <row r="466" spans="1:16" ht="10.5" customHeight="1">
      <c r="A466" s="924"/>
      <c r="B466" s="934"/>
      <c r="C466" s="934"/>
      <c r="D466" s="934"/>
      <c r="F466" s="926"/>
      <c r="G466" s="926"/>
      <c r="H466" s="926"/>
      <c r="I466" s="926"/>
      <c r="J466" s="547"/>
      <c r="K466" s="547"/>
      <c r="L466" s="547"/>
      <c r="M466" s="547"/>
      <c r="N466" s="547"/>
      <c r="O466" s="547"/>
      <c r="P466" s="547"/>
    </row>
    <row r="467" spans="1:16" ht="10.5" customHeight="1">
      <c r="A467" s="924"/>
      <c r="B467" s="934"/>
      <c r="C467" s="934"/>
      <c r="D467" s="934"/>
      <c r="F467" s="926"/>
      <c r="G467" s="926"/>
      <c r="H467" s="926"/>
      <c r="I467" s="926"/>
      <c r="J467" s="547"/>
      <c r="K467" s="547"/>
      <c r="L467" s="547"/>
      <c r="M467" s="547"/>
      <c r="N467" s="547"/>
      <c r="O467" s="547"/>
      <c r="P467" s="547"/>
    </row>
    <row r="468" spans="1:16" ht="10.5" customHeight="1">
      <c r="A468" s="924"/>
      <c r="B468" s="934"/>
      <c r="C468" s="934"/>
      <c r="D468" s="934"/>
      <c r="F468" s="926"/>
      <c r="G468" s="926"/>
      <c r="H468" s="926"/>
      <c r="I468" s="926"/>
      <c r="J468" s="547"/>
      <c r="K468" s="547"/>
      <c r="L468" s="547"/>
      <c r="M468" s="547"/>
      <c r="N468" s="547"/>
      <c r="O468" s="547"/>
      <c r="P468" s="547"/>
    </row>
    <row r="469" spans="1:16" ht="10.5" customHeight="1">
      <c r="A469" s="924"/>
      <c r="B469" s="934"/>
      <c r="C469" s="934"/>
      <c r="D469" s="934"/>
      <c r="F469" s="926"/>
      <c r="G469" s="926"/>
      <c r="H469" s="926"/>
      <c r="I469" s="926"/>
      <c r="J469" s="547"/>
      <c r="K469" s="547"/>
      <c r="L469" s="547"/>
      <c r="M469" s="547"/>
      <c r="N469" s="547"/>
      <c r="O469" s="547"/>
      <c r="P469" s="547"/>
    </row>
    <row r="470" spans="1:16" ht="10.5" customHeight="1">
      <c r="A470" s="924"/>
      <c r="B470" s="934"/>
      <c r="C470" s="934"/>
      <c r="D470" s="934"/>
      <c r="F470" s="926"/>
      <c r="G470" s="926"/>
      <c r="H470" s="926"/>
      <c r="I470" s="926"/>
      <c r="J470" s="547"/>
      <c r="K470" s="547"/>
      <c r="L470" s="547"/>
      <c r="M470" s="547"/>
      <c r="N470" s="547"/>
      <c r="O470" s="547"/>
      <c r="P470" s="547"/>
    </row>
    <row r="471" spans="1:16" ht="10.5" customHeight="1">
      <c r="A471" s="924"/>
      <c r="B471" s="934"/>
      <c r="C471" s="934"/>
      <c r="D471" s="934"/>
      <c r="F471" s="926"/>
      <c r="G471" s="926"/>
      <c r="H471" s="926"/>
      <c r="I471" s="926"/>
      <c r="J471" s="547"/>
      <c r="K471" s="547"/>
      <c r="L471" s="547"/>
      <c r="M471" s="547"/>
      <c r="N471" s="547"/>
      <c r="O471" s="547"/>
      <c r="P471" s="547"/>
    </row>
    <row r="472" spans="1:16" ht="10.5" customHeight="1">
      <c r="A472" s="924"/>
      <c r="B472" s="934"/>
      <c r="C472" s="934"/>
      <c r="D472" s="934"/>
      <c r="F472" s="926"/>
      <c r="G472" s="926"/>
      <c r="H472" s="926"/>
      <c r="I472" s="926"/>
      <c r="J472" s="547"/>
      <c r="K472" s="547"/>
      <c r="L472" s="547"/>
      <c r="M472" s="547"/>
      <c r="N472" s="547"/>
      <c r="O472" s="547"/>
      <c r="P472" s="547"/>
    </row>
    <row r="473" spans="1:16" ht="10.5" customHeight="1">
      <c r="A473" s="924"/>
      <c r="B473" s="934"/>
      <c r="C473" s="934"/>
      <c r="D473" s="934"/>
      <c r="F473" s="926"/>
      <c r="G473" s="926"/>
      <c r="H473" s="926"/>
      <c r="I473" s="926"/>
      <c r="J473" s="547"/>
      <c r="K473" s="547"/>
      <c r="L473" s="547"/>
      <c r="M473" s="547"/>
      <c r="N473" s="547"/>
      <c r="O473" s="547"/>
      <c r="P473" s="547"/>
    </row>
    <row r="474" spans="1:16" ht="10.5" customHeight="1">
      <c r="A474" s="924"/>
      <c r="B474" s="934"/>
      <c r="C474" s="934"/>
      <c r="D474" s="934"/>
      <c r="F474" s="926"/>
      <c r="G474" s="926"/>
      <c r="H474" s="926"/>
      <c r="I474" s="926"/>
      <c r="J474" s="547"/>
      <c r="K474" s="547"/>
      <c r="L474" s="547"/>
      <c r="M474" s="547"/>
      <c r="N474" s="547"/>
      <c r="O474" s="547"/>
      <c r="P474" s="547"/>
    </row>
    <row r="475" spans="1:16" ht="10.5" customHeight="1">
      <c r="A475" s="924"/>
      <c r="B475" s="934"/>
      <c r="C475" s="934"/>
      <c r="D475" s="934"/>
      <c r="F475" s="926"/>
      <c r="G475" s="926"/>
      <c r="H475" s="926"/>
      <c r="I475" s="926"/>
      <c r="J475" s="547"/>
      <c r="K475" s="547"/>
      <c r="L475" s="547"/>
      <c r="M475" s="547"/>
      <c r="N475" s="547"/>
      <c r="O475" s="547"/>
      <c r="P475" s="547"/>
    </row>
    <row r="476" spans="1:16" ht="10.5" customHeight="1">
      <c r="A476" s="924"/>
      <c r="B476" s="934"/>
      <c r="C476" s="934"/>
      <c r="D476" s="934"/>
      <c r="F476" s="926"/>
      <c r="G476" s="926"/>
      <c r="H476" s="926"/>
      <c r="I476" s="926"/>
      <c r="J476" s="547"/>
      <c r="K476" s="547"/>
      <c r="L476" s="547"/>
      <c r="M476" s="547"/>
      <c r="N476" s="547"/>
      <c r="O476" s="547"/>
      <c r="P476" s="547"/>
    </row>
    <row r="477" spans="1:16" ht="10.5" customHeight="1">
      <c r="A477" s="924"/>
      <c r="B477" s="934"/>
      <c r="C477" s="934"/>
      <c r="D477" s="934"/>
      <c r="F477" s="926"/>
      <c r="G477" s="926"/>
      <c r="H477" s="926"/>
      <c r="I477" s="926"/>
      <c r="J477" s="547"/>
      <c r="K477" s="547"/>
      <c r="L477" s="547"/>
      <c r="M477" s="547"/>
      <c r="N477" s="547"/>
      <c r="O477" s="547"/>
      <c r="P477" s="547"/>
    </row>
    <row r="478" spans="1:16" ht="10.5" customHeight="1">
      <c r="A478" s="924"/>
      <c r="B478" s="934"/>
      <c r="C478" s="934"/>
      <c r="D478" s="934"/>
      <c r="F478" s="926"/>
      <c r="G478" s="926"/>
      <c r="H478" s="926"/>
      <c r="I478" s="926"/>
      <c r="J478" s="547"/>
      <c r="K478" s="547"/>
      <c r="L478" s="547"/>
      <c r="M478" s="547"/>
      <c r="N478" s="547"/>
      <c r="O478" s="547"/>
      <c r="P478" s="547"/>
    </row>
    <row r="479" spans="1:16" ht="10.5" customHeight="1">
      <c r="A479" s="924"/>
      <c r="B479" s="934"/>
      <c r="C479" s="934"/>
      <c r="D479" s="934"/>
      <c r="F479" s="926"/>
      <c r="G479" s="926"/>
      <c r="H479" s="926"/>
      <c r="I479" s="926"/>
      <c r="J479" s="547"/>
      <c r="K479" s="547"/>
      <c r="L479" s="547"/>
      <c r="M479" s="547"/>
      <c r="N479" s="547"/>
      <c r="O479" s="547"/>
      <c r="P479" s="547"/>
    </row>
    <row r="480" spans="1:16" ht="10.5" customHeight="1">
      <c r="A480" s="924"/>
      <c r="B480" s="934"/>
      <c r="C480" s="934"/>
      <c r="D480" s="934"/>
      <c r="F480" s="926"/>
      <c r="G480" s="926"/>
      <c r="H480" s="926"/>
      <c r="I480" s="926"/>
      <c r="J480" s="547"/>
      <c r="K480" s="547"/>
      <c r="L480" s="547"/>
      <c r="M480" s="547"/>
      <c r="N480" s="547"/>
      <c r="O480" s="547"/>
      <c r="P480" s="547"/>
    </row>
    <row r="481" spans="1:16" ht="10.5" customHeight="1">
      <c r="A481" s="924"/>
      <c r="B481" s="934"/>
      <c r="C481" s="934"/>
      <c r="D481" s="934"/>
      <c r="F481" s="926"/>
      <c r="G481" s="926"/>
      <c r="H481" s="926"/>
      <c r="I481" s="926"/>
      <c r="J481" s="547"/>
      <c r="K481" s="547"/>
      <c r="L481" s="547"/>
      <c r="M481" s="547"/>
      <c r="N481" s="547"/>
      <c r="O481" s="547"/>
      <c r="P481" s="547"/>
    </row>
    <row r="482" spans="1:16" ht="10.5" customHeight="1">
      <c r="A482" s="924"/>
      <c r="B482" s="934"/>
      <c r="C482" s="934"/>
      <c r="D482" s="934"/>
      <c r="F482" s="926"/>
      <c r="G482" s="926"/>
      <c r="H482" s="926"/>
      <c r="I482" s="926"/>
      <c r="J482" s="547"/>
      <c r="K482" s="547"/>
      <c r="L482" s="547"/>
      <c r="M482" s="547"/>
      <c r="N482" s="547"/>
      <c r="O482" s="547"/>
      <c r="P482" s="547"/>
    </row>
  </sheetData>
  <mergeCells count="1">
    <mergeCell ref="G6:I6"/>
  </mergeCells>
  <phoneticPr fontId="1" type="noConversion"/>
  <conditionalFormatting sqref="A21:A34">
    <cfRule type="cellIs" dxfId="125" priority="1" operator="equal">
      <formula>$A20</formula>
    </cfRule>
  </conditionalFormatting>
  <conditionalFormatting sqref="A37:A57">
    <cfRule type="cellIs" dxfId="124" priority="4" operator="equal">
      <formula>$A$36</formula>
    </cfRule>
  </conditionalFormatting>
  <conditionalFormatting sqref="A60:A482">
    <cfRule type="cellIs" dxfId="123" priority="3" operator="equal">
      <formula>$A$33</formula>
    </cfRule>
  </conditionalFormatting>
  <conditionalFormatting sqref="B37:B57">
    <cfRule type="cellIs" dxfId="122" priority="5" operator="equal">
      <formula>B37</formula>
    </cfRule>
  </conditionalFormatting>
  <conditionalFormatting sqref="B60:B482">
    <cfRule type="cellIs" dxfId="121" priority="2" operator="equal">
      <formula>B60</formula>
    </cfRule>
  </conditionalFormatting>
  <hyperlinks>
    <hyperlink ref="J1" location="'索引 Index'!A3" display="索引 Index" xr:uid="{99B10E44-E5D3-4191-8EBA-60B0EA0C963F}"/>
  </hyperlinks>
  <pageMargins left="0.55118110236220474" right="0.55118110236220474" top="0.51181102362204722" bottom="0.51181102362204722" header="0.51181102362204722" footer="0.51181102362204722"/>
  <pageSetup paperSize="9" scale="92" fitToHeight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shapeId="32769" r:id="rId4">
          <objectPr defaultSize="0" r:id="rId5">
            <anchor moveWithCells="1">
              <from>
                <xdr:col>0</xdr:col>
                <xdr:colOff>0</xdr:colOff>
                <xdr:row>59</xdr:row>
                <xdr:rowOff>9525</xdr:rowOff>
              </from>
              <to>
                <xdr:col>9</xdr:col>
                <xdr:colOff>409575</xdr:colOff>
                <xdr:row>73</xdr:row>
                <xdr:rowOff>38100</xdr:rowOff>
              </to>
            </anchor>
          </objectPr>
        </oleObject>
      </mc:Choice>
      <mc:Fallback>
        <oleObject progId="Document" shapeId="32769" r:id="rId4"/>
      </mc:Fallback>
    </mc:AlternateContent>
  </oleObjects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DD2B9-819D-4332-8145-09C0A93152BC}">
  <sheetPr>
    <pageSetUpPr fitToPage="1"/>
  </sheetPr>
  <dimension ref="A1:EN68"/>
  <sheetViews>
    <sheetView zoomScale="130" zoomScaleNormal="130" zoomScaleSheetLayoutView="100" workbookViewId="0"/>
  </sheetViews>
  <sheetFormatPr defaultColWidth="7.125" defaultRowHeight="15.75"/>
  <cols>
    <col min="1" max="1" width="6" style="547" customWidth="1"/>
    <col min="2" max="2" width="1.75" style="547" customWidth="1"/>
    <col min="3" max="3" width="3" style="547" customWidth="1"/>
    <col min="4" max="4" width="4.625" style="547" customWidth="1"/>
    <col min="5" max="5" width="12.875" style="547" customWidth="1"/>
    <col min="6" max="6" width="11.875" style="547" customWidth="1"/>
    <col min="7" max="7" width="12.5" style="547" customWidth="1"/>
    <col min="8" max="8" width="2.25" style="547" customWidth="1"/>
    <col min="9" max="9" width="12.125" style="547" customWidth="1"/>
    <col min="10" max="10" width="11.5" style="547" customWidth="1"/>
    <col min="11" max="11" width="12.75" style="547" customWidth="1"/>
    <col min="12" max="12" width="11.125" style="547" bestFit="1" customWidth="1"/>
    <col min="13" max="16384" width="7.125" style="547"/>
  </cols>
  <sheetData>
    <row r="1" spans="1:144" ht="15.95" customHeight="1">
      <c r="A1" s="546" t="s">
        <v>1242</v>
      </c>
      <c r="D1" s="548" t="s">
        <v>1243</v>
      </c>
      <c r="E1" s="642"/>
      <c r="L1" s="2140" t="s">
        <v>3350</v>
      </c>
    </row>
    <row r="2" spans="1:144" ht="15.95" customHeight="1">
      <c r="D2" s="911" t="s">
        <v>1244</v>
      </c>
      <c r="E2" s="877"/>
      <c r="G2" s="550"/>
    </row>
    <row r="3" spans="1:144" ht="15.95" customHeight="1">
      <c r="A3" s="549" t="s">
        <v>1245</v>
      </c>
      <c r="D3" s="550" t="s">
        <v>1246</v>
      </c>
      <c r="E3" s="877"/>
      <c r="G3" s="550"/>
    </row>
    <row r="4" spans="1:144" ht="15.95" customHeight="1">
      <c r="D4" s="877" t="s">
        <v>1247</v>
      </c>
      <c r="E4" s="877"/>
      <c r="G4" s="550"/>
    </row>
    <row r="5" spans="1:144" ht="9.9499999999999993" customHeight="1">
      <c r="A5" s="912"/>
      <c r="B5" s="912"/>
      <c r="C5" s="912"/>
      <c r="D5" s="912"/>
      <c r="E5" s="912"/>
      <c r="F5" s="912"/>
      <c r="G5" s="912"/>
      <c r="H5" s="912"/>
      <c r="I5" s="912"/>
      <c r="J5" s="912"/>
      <c r="K5" s="912"/>
    </row>
    <row r="6" spans="1:144" ht="3" customHeight="1"/>
    <row r="7" spans="1:144" s="560" customFormat="1" ht="12.95" customHeight="1">
      <c r="E7" s="2310" t="s">
        <v>1248</v>
      </c>
      <c r="F7" s="2315"/>
      <c r="G7" s="2315"/>
      <c r="H7" s="976"/>
      <c r="I7" s="2316"/>
      <c r="J7" s="2316"/>
      <c r="K7" s="2316"/>
    </row>
    <row r="8" spans="1:144" s="560" customFormat="1" ht="12.95" customHeight="1">
      <c r="E8" s="2317" t="s">
        <v>1249</v>
      </c>
      <c r="F8" s="2317"/>
      <c r="G8" s="2317"/>
      <c r="H8" s="976"/>
      <c r="I8" s="2317" t="s">
        <v>1250</v>
      </c>
      <c r="J8" s="2317"/>
      <c r="K8" s="2317"/>
    </row>
    <row r="9" spans="1:144" s="560" customFormat="1" ht="3" customHeight="1">
      <c r="E9" s="946"/>
      <c r="F9" s="946"/>
      <c r="G9" s="946"/>
      <c r="H9" s="976"/>
      <c r="I9" s="946"/>
      <c r="J9" s="946"/>
      <c r="K9" s="946"/>
    </row>
    <row r="10" spans="1:144" s="560" customFormat="1" ht="12.95" customHeight="1">
      <c r="E10" s="939" t="s">
        <v>1251</v>
      </c>
      <c r="F10" s="946"/>
      <c r="G10" s="946"/>
      <c r="H10" s="976"/>
      <c r="I10" s="939" t="s">
        <v>1251</v>
      </c>
      <c r="J10" s="946"/>
      <c r="K10" s="946"/>
    </row>
    <row r="11" spans="1:144" s="560" customFormat="1" ht="12.95" customHeight="1">
      <c r="A11" s="622"/>
      <c r="B11" s="622"/>
      <c r="C11" s="622"/>
      <c r="D11" s="622"/>
      <c r="E11" s="939" t="s">
        <v>1252</v>
      </c>
      <c r="G11" s="554" t="s">
        <v>1253</v>
      </c>
      <c r="H11" s="556"/>
      <c r="I11" s="939" t="s">
        <v>1252</v>
      </c>
      <c r="K11" s="554" t="s">
        <v>1253</v>
      </c>
      <c r="L11" s="622"/>
      <c r="M11" s="622"/>
      <c r="N11" s="622"/>
      <c r="O11" s="622"/>
      <c r="P11" s="622"/>
      <c r="Q11" s="622"/>
      <c r="R11" s="622"/>
      <c r="S11" s="622"/>
      <c r="T11" s="622"/>
      <c r="U11" s="622"/>
      <c r="V11" s="622"/>
      <c r="W11" s="622"/>
      <c r="X11" s="622"/>
      <c r="Y11" s="622"/>
      <c r="Z11" s="622"/>
      <c r="AA11" s="622"/>
      <c r="AB11" s="622"/>
      <c r="AC11" s="622"/>
      <c r="AD11" s="622"/>
      <c r="AE11" s="622"/>
      <c r="AF11" s="622"/>
      <c r="AG11" s="622"/>
      <c r="AH11" s="622"/>
      <c r="AI11" s="622"/>
      <c r="AJ11" s="622"/>
      <c r="AK11" s="622"/>
      <c r="AL11" s="622"/>
      <c r="AM11" s="622"/>
      <c r="AN11" s="622"/>
      <c r="AO11" s="622"/>
      <c r="AP11" s="622"/>
      <c r="AQ11" s="622"/>
      <c r="AR11" s="622"/>
      <c r="AS11" s="622"/>
      <c r="AT11" s="622"/>
      <c r="AU11" s="622"/>
      <c r="AV11" s="622"/>
      <c r="AW11" s="622"/>
      <c r="AX11" s="622"/>
      <c r="AY11" s="622"/>
      <c r="AZ11" s="622"/>
      <c r="BA11" s="622"/>
      <c r="BB11" s="622"/>
      <c r="BC11" s="622"/>
      <c r="BD11" s="622"/>
      <c r="BE11" s="622"/>
      <c r="BF11" s="622"/>
      <c r="BG11" s="622"/>
      <c r="BH11" s="622"/>
      <c r="BI11" s="622"/>
      <c r="BJ11" s="622"/>
      <c r="BK11" s="622"/>
      <c r="BL11" s="622"/>
      <c r="BM11" s="622"/>
      <c r="BN11" s="622"/>
      <c r="BO11" s="622"/>
      <c r="BP11" s="622"/>
      <c r="BQ11" s="622"/>
      <c r="BR11" s="622"/>
      <c r="BS11" s="622"/>
      <c r="BT11" s="622"/>
      <c r="BU11" s="622"/>
      <c r="BV11" s="622"/>
      <c r="BW11" s="622"/>
      <c r="BX11" s="622"/>
      <c r="BY11" s="622"/>
      <c r="BZ11" s="622"/>
      <c r="CA11" s="622"/>
      <c r="CB11" s="622"/>
      <c r="CC11" s="622"/>
      <c r="CD11" s="622"/>
      <c r="CE11" s="622"/>
      <c r="CF11" s="622"/>
      <c r="CG11" s="622"/>
      <c r="CH11" s="622"/>
      <c r="CI11" s="622"/>
      <c r="CJ11" s="622"/>
      <c r="CK11" s="622"/>
      <c r="CL11" s="622"/>
      <c r="CM11" s="622"/>
      <c r="CN11" s="622"/>
      <c r="CO11" s="622"/>
      <c r="CP11" s="622"/>
      <c r="CQ11" s="622"/>
      <c r="CR11" s="622"/>
      <c r="CS11" s="622"/>
      <c r="CT11" s="622"/>
      <c r="CU11" s="622"/>
      <c r="CV11" s="622"/>
      <c r="CW11" s="622"/>
      <c r="CX11" s="622"/>
      <c r="CY11" s="622"/>
      <c r="CZ11" s="622"/>
      <c r="DA11" s="622"/>
      <c r="DB11" s="622"/>
      <c r="DC11" s="622"/>
      <c r="DD11" s="622"/>
      <c r="DE11" s="622"/>
      <c r="DF11" s="622"/>
      <c r="DG11" s="622"/>
      <c r="DH11" s="622"/>
      <c r="DI11" s="622"/>
      <c r="DJ11" s="622"/>
      <c r="DK11" s="622"/>
      <c r="DL11" s="622"/>
      <c r="DM11" s="622"/>
      <c r="DN11" s="622"/>
    </row>
    <row r="12" spans="1:144" s="560" customFormat="1" ht="12.95" customHeight="1">
      <c r="A12" s="622"/>
      <c r="B12" s="622"/>
      <c r="C12" s="622"/>
      <c r="D12" s="622"/>
      <c r="E12" s="914" t="s">
        <v>1254</v>
      </c>
      <c r="F12" s="914" t="s">
        <v>1255</v>
      </c>
      <c r="G12" s="556" t="s">
        <v>1256</v>
      </c>
      <c r="H12" s="556"/>
      <c r="I12" s="914" t="s">
        <v>1257</v>
      </c>
      <c r="J12" s="914" t="s">
        <v>1258</v>
      </c>
      <c r="K12" s="556" t="s">
        <v>1259</v>
      </c>
      <c r="L12" s="622"/>
      <c r="M12" s="622"/>
      <c r="N12" s="622"/>
      <c r="O12" s="622"/>
      <c r="P12" s="622"/>
      <c r="Q12" s="622"/>
      <c r="R12" s="622"/>
      <c r="S12" s="622"/>
      <c r="T12" s="622"/>
      <c r="U12" s="622"/>
      <c r="V12" s="622"/>
      <c r="W12" s="622"/>
      <c r="X12" s="622"/>
      <c r="Y12" s="622"/>
      <c r="Z12" s="622"/>
      <c r="AA12" s="622"/>
      <c r="AB12" s="622"/>
      <c r="AC12" s="622"/>
      <c r="AD12" s="622"/>
      <c r="AE12" s="622"/>
      <c r="AF12" s="622"/>
      <c r="AG12" s="622"/>
      <c r="AH12" s="622"/>
      <c r="AI12" s="622"/>
      <c r="AJ12" s="622"/>
      <c r="AK12" s="622"/>
      <c r="AL12" s="622"/>
      <c r="AM12" s="622"/>
      <c r="AN12" s="622"/>
      <c r="AO12" s="622"/>
      <c r="AP12" s="622"/>
      <c r="AQ12" s="622"/>
      <c r="AR12" s="622"/>
      <c r="AS12" s="622"/>
      <c r="AT12" s="622"/>
      <c r="AU12" s="622"/>
      <c r="AV12" s="622"/>
      <c r="AW12" s="622"/>
      <c r="AX12" s="622"/>
      <c r="AY12" s="622"/>
      <c r="AZ12" s="622"/>
      <c r="BA12" s="622"/>
      <c r="BB12" s="622"/>
      <c r="BC12" s="622"/>
      <c r="BD12" s="622"/>
      <c r="BE12" s="622"/>
      <c r="BF12" s="622"/>
      <c r="BG12" s="622"/>
      <c r="BH12" s="622"/>
      <c r="BI12" s="622"/>
      <c r="BJ12" s="622"/>
      <c r="BK12" s="622"/>
      <c r="BL12" s="622"/>
      <c r="BM12" s="622"/>
      <c r="BN12" s="622"/>
      <c r="BO12" s="622"/>
      <c r="BP12" s="622"/>
      <c r="BQ12" s="622"/>
      <c r="BR12" s="622"/>
      <c r="BS12" s="622"/>
      <c r="BT12" s="622"/>
      <c r="BU12" s="622"/>
      <c r="BV12" s="622"/>
      <c r="BW12" s="622"/>
      <c r="BX12" s="622"/>
      <c r="BY12" s="622"/>
      <c r="BZ12" s="622"/>
      <c r="CA12" s="622"/>
      <c r="CB12" s="622"/>
      <c r="CC12" s="622"/>
      <c r="CD12" s="622"/>
      <c r="CE12" s="622"/>
      <c r="CF12" s="622"/>
      <c r="CG12" s="622"/>
      <c r="CH12" s="622"/>
      <c r="CI12" s="622"/>
      <c r="CJ12" s="622"/>
      <c r="CK12" s="622"/>
      <c r="CL12" s="622"/>
      <c r="CM12" s="622"/>
      <c r="CN12" s="622"/>
      <c r="CO12" s="622"/>
      <c r="CP12" s="622"/>
      <c r="CQ12" s="622"/>
      <c r="CR12" s="622"/>
      <c r="CS12" s="622"/>
      <c r="CT12" s="622"/>
      <c r="CU12" s="622"/>
      <c r="CV12" s="622"/>
      <c r="CW12" s="622"/>
      <c r="CX12" s="622"/>
      <c r="CY12" s="622"/>
      <c r="CZ12" s="622"/>
      <c r="DA12" s="622"/>
      <c r="DB12" s="622"/>
      <c r="DC12" s="622"/>
      <c r="DD12" s="622"/>
      <c r="DE12" s="622"/>
      <c r="DF12" s="622"/>
      <c r="DG12" s="622"/>
      <c r="DH12" s="622"/>
      <c r="DI12" s="622"/>
      <c r="DJ12" s="622"/>
      <c r="DK12" s="622"/>
      <c r="DL12" s="622"/>
      <c r="DM12" s="622"/>
      <c r="DN12" s="622"/>
    </row>
    <row r="13" spans="1:144" s="560" customFormat="1" ht="12.95" customHeight="1">
      <c r="E13" s="915" t="s">
        <v>1260</v>
      </c>
      <c r="F13" s="711" t="s">
        <v>957</v>
      </c>
      <c r="G13" s="920" t="s">
        <v>1261</v>
      </c>
      <c r="H13" s="556"/>
      <c r="I13" s="915" t="s">
        <v>1260</v>
      </c>
      <c r="J13" s="711" t="s">
        <v>1259</v>
      </c>
      <c r="K13" s="920" t="s">
        <v>1261</v>
      </c>
      <c r="L13" s="556"/>
      <c r="M13" s="556"/>
      <c r="N13" s="556"/>
      <c r="O13" s="556"/>
      <c r="P13" s="556"/>
      <c r="Q13" s="556"/>
      <c r="R13" s="556"/>
      <c r="S13" s="556"/>
      <c r="T13" s="556"/>
      <c r="U13" s="556"/>
      <c r="V13" s="556"/>
      <c r="W13" s="556"/>
      <c r="X13" s="556"/>
      <c r="Y13" s="556"/>
      <c r="Z13" s="556"/>
      <c r="AA13" s="556"/>
      <c r="AB13" s="556"/>
      <c r="AC13" s="556"/>
      <c r="AD13" s="556"/>
      <c r="AE13" s="556"/>
      <c r="AF13" s="556"/>
      <c r="AG13" s="556"/>
      <c r="AH13" s="556"/>
      <c r="AI13" s="556"/>
      <c r="AJ13" s="556"/>
      <c r="AK13" s="556"/>
      <c r="AL13" s="556"/>
      <c r="AM13" s="556"/>
      <c r="AN13" s="556"/>
      <c r="AO13" s="556"/>
      <c r="AP13" s="556"/>
      <c r="AQ13" s="556"/>
      <c r="AR13" s="556"/>
      <c r="AS13" s="556"/>
      <c r="AT13" s="556"/>
      <c r="AU13" s="556"/>
      <c r="AV13" s="556"/>
      <c r="AW13" s="556"/>
      <c r="AX13" s="556"/>
      <c r="AY13" s="556"/>
      <c r="AZ13" s="556"/>
      <c r="BA13" s="556"/>
      <c r="BB13" s="556"/>
      <c r="BC13" s="556"/>
      <c r="BD13" s="556"/>
      <c r="BE13" s="556"/>
      <c r="BF13" s="556"/>
      <c r="BG13" s="556"/>
      <c r="BH13" s="556"/>
      <c r="BI13" s="556"/>
      <c r="BJ13" s="556"/>
      <c r="BK13" s="556"/>
      <c r="BL13" s="556"/>
      <c r="BM13" s="556"/>
      <c r="BN13" s="556"/>
      <c r="BO13" s="556"/>
      <c r="BP13" s="556"/>
      <c r="BQ13" s="556"/>
      <c r="BR13" s="556"/>
      <c r="BS13" s="556"/>
      <c r="BT13" s="556"/>
      <c r="BU13" s="556"/>
      <c r="BV13" s="556"/>
      <c r="BW13" s="556"/>
      <c r="BX13" s="556"/>
      <c r="BY13" s="556"/>
      <c r="BZ13" s="556"/>
      <c r="CA13" s="556"/>
      <c r="CB13" s="556"/>
      <c r="CC13" s="556"/>
      <c r="CD13" s="556"/>
      <c r="CE13" s="556"/>
      <c r="CF13" s="556"/>
      <c r="CG13" s="556"/>
      <c r="CH13" s="556"/>
      <c r="CI13" s="556"/>
      <c r="CJ13" s="556"/>
      <c r="CK13" s="556"/>
      <c r="CL13" s="556"/>
      <c r="CM13" s="556"/>
      <c r="CN13" s="556"/>
      <c r="CO13" s="556"/>
      <c r="CP13" s="556"/>
      <c r="CQ13" s="556"/>
      <c r="CR13" s="556"/>
      <c r="CS13" s="556"/>
      <c r="CT13" s="556"/>
      <c r="CU13" s="556"/>
      <c r="CV13" s="556"/>
      <c r="CW13" s="556"/>
      <c r="CX13" s="556"/>
      <c r="CY13" s="556"/>
      <c r="CZ13" s="556"/>
      <c r="DA13" s="556"/>
      <c r="DB13" s="556"/>
      <c r="DC13" s="556"/>
      <c r="DD13" s="556"/>
      <c r="DE13" s="556"/>
      <c r="DF13" s="556"/>
      <c r="DG13" s="556"/>
      <c r="DH13" s="556"/>
      <c r="DI13" s="556"/>
      <c r="DJ13" s="556"/>
      <c r="DK13" s="556"/>
      <c r="DL13" s="556"/>
      <c r="DM13" s="556"/>
      <c r="DN13" s="556"/>
    </row>
    <row r="14" spans="1:144" s="560" customFormat="1" ht="12.95" customHeight="1">
      <c r="A14" s="977" t="s">
        <v>57</v>
      </c>
      <c r="B14" s="2318" t="s">
        <v>1262</v>
      </c>
      <c r="C14" s="2319"/>
      <c r="D14" s="914" t="s">
        <v>1263</v>
      </c>
      <c r="E14" s="915" t="s">
        <v>1264</v>
      </c>
      <c r="F14" s="915" t="s">
        <v>1265</v>
      </c>
      <c r="G14" s="920" t="s">
        <v>1266</v>
      </c>
      <c r="H14" s="920"/>
      <c r="I14" s="915" t="s">
        <v>1267</v>
      </c>
      <c r="J14" s="915" t="s">
        <v>1268</v>
      </c>
      <c r="K14" s="920" t="s">
        <v>1266</v>
      </c>
      <c r="L14" s="556"/>
      <c r="M14" s="556"/>
      <c r="N14" s="556"/>
      <c r="O14" s="556"/>
      <c r="P14" s="556"/>
      <c r="Q14" s="556"/>
      <c r="R14" s="556"/>
      <c r="S14" s="556"/>
      <c r="T14" s="556"/>
      <c r="U14" s="556"/>
      <c r="V14" s="556"/>
      <c r="W14" s="556"/>
      <c r="X14" s="556"/>
      <c r="Y14" s="556"/>
      <c r="Z14" s="556"/>
      <c r="AA14" s="556"/>
      <c r="AB14" s="556"/>
      <c r="AC14" s="556"/>
      <c r="AD14" s="556"/>
      <c r="AE14" s="556"/>
      <c r="AF14" s="556"/>
      <c r="AG14" s="556"/>
      <c r="AH14" s="556"/>
      <c r="AI14" s="556"/>
      <c r="AJ14" s="556"/>
      <c r="AK14" s="556"/>
      <c r="AL14" s="556"/>
      <c r="AM14" s="556"/>
      <c r="AN14" s="556"/>
      <c r="AO14" s="556"/>
      <c r="AP14" s="556"/>
      <c r="AQ14" s="556"/>
      <c r="AR14" s="556"/>
      <c r="AS14" s="556"/>
      <c r="AT14" s="556"/>
      <c r="AU14" s="556"/>
      <c r="AV14" s="556"/>
      <c r="AW14" s="556"/>
      <c r="AX14" s="556"/>
      <c r="AY14" s="556"/>
      <c r="AZ14" s="556"/>
      <c r="BA14" s="556"/>
      <c r="BB14" s="556"/>
      <c r="BC14" s="556"/>
      <c r="BD14" s="556"/>
      <c r="BE14" s="556"/>
      <c r="BF14" s="556"/>
      <c r="BG14" s="556"/>
      <c r="BH14" s="556"/>
      <c r="BI14" s="556"/>
      <c r="BJ14" s="556"/>
      <c r="BK14" s="556"/>
      <c r="BL14" s="556"/>
      <c r="BM14" s="556"/>
      <c r="BN14" s="556"/>
      <c r="BO14" s="556"/>
      <c r="BP14" s="556"/>
      <c r="BQ14" s="556"/>
      <c r="BR14" s="556"/>
      <c r="BS14" s="556"/>
      <c r="BT14" s="556"/>
      <c r="BU14" s="556"/>
      <c r="BV14" s="556"/>
      <c r="BW14" s="556"/>
      <c r="BX14" s="556"/>
      <c r="BY14" s="556"/>
      <c r="BZ14" s="556"/>
      <c r="CA14" s="556"/>
      <c r="CB14" s="556"/>
      <c r="CC14" s="556"/>
      <c r="CD14" s="556"/>
      <c r="CE14" s="556"/>
      <c r="CF14" s="556"/>
      <c r="CG14" s="556"/>
      <c r="CH14" s="556"/>
      <c r="CI14" s="556"/>
      <c r="CJ14" s="556"/>
      <c r="CK14" s="556"/>
      <c r="CL14" s="556"/>
      <c r="CM14" s="556"/>
      <c r="CN14" s="556"/>
      <c r="CO14" s="556"/>
      <c r="CP14" s="556"/>
      <c r="CQ14" s="556"/>
      <c r="CR14" s="556"/>
      <c r="CS14" s="556"/>
      <c r="CT14" s="556"/>
      <c r="CU14" s="556"/>
      <c r="CV14" s="556"/>
      <c r="CW14" s="556"/>
      <c r="CX14" s="556"/>
      <c r="CY14" s="556"/>
      <c r="CZ14" s="556"/>
      <c r="DA14" s="556"/>
      <c r="DB14" s="556"/>
      <c r="DC14" s="556"/>
      <c r="DD14" s="556"/>
      <c r="DE14" s="556"/>
      <c r="DF14" s="556"/>
      <c r="DG14" s="556"/>
      <c r="DH14" s="556"/>
      <c r="DI14" s="556"/>
      <c r="DJ14" s="556"/>
    </row>
    <row r="15" spans="1:144" ht="12.95" customHeight="1">
      <c r="A15" s="921" t="s">
        <v>22</v>
      </c>
      <c r="B15" s="2314" t="s">
        <v>214</v>
      </c>
      <c r="C15" s="2314"/>
      <c r="D15" s="922" t="s">
        <v>1269</v>
      </c>
      <c r="E15" s="961" t="s">
        <v>1270</v>
      </c>
      <c r="F15" s="922" t="s">
        <v>963</v>
      </c>
      <c r="G15" s="922" t="s">
        <v>963</v>
      </c>
      <c r="H15" s="978"/>
      <c r="I15" s="961" t="s">
        <v>1271</v>
      </c>
      <c r="J15" s="922" t="s">
        <v>963</v>
      </c>
      <c r="K15" s="922" t="s">
        <v>963</v>
      </c>
      <c r="L15" s="560"/>
      <c r="M15" s="560"/>
      <c r="N15" s="560"/>
      <c r="O15" s="560"/>
      <c r="P15" s="560"/>
      <c r="Q15" s="560"/>
      <c r="R15" s="560"/>
      <c r="S15" s="560"/>
      <c r="T15" s="560"/>
      <c r="U15" s="560"/>
      <c r="V15" s="560"/>
      <c r="W15" s="560"/>
      <c r="X15" s="560"/>
      <c r="Y15" s="560"/>
      <c r="Z15" s="560"/>
      <c r="AA15" s="560"/>
      <c r="AB15" s="560"/>
      <c r="AC15" s="560"/>
      <c r="AD15" s="560"/>
      <c r="AE15" s="560"/>
      <c r="AF15" s="560"/>
      <c r="AG15" s="560"/>
      <c r="AH15" s="560"/>
      <c r="AI15" s="560"/>
      <c r="AJ15" s="560"/>
      <c r="AK15" s="560"/>
      <c r="AL15" s="560"/>
      <c r="AM15" s="560"/>
      <c r="AN15" s="560"/>
      <c r="AO15" s="560"/>
      <c r="AP15" s="560"/>
      <c r="AQ15" s="560"/>
      <c r="AR15" s="560"/>
      <c r="AS15" s="560"/>
      <c r="AT15" s="560"/>
      <c r="AU15" s="560"/>
      <c r="AV15" s="560"/>
      <c r="AW15" s="560"/>
      <c r="AX15" s="560"/>
      <c r="AY15" s="560"/>
      <c r="AZ15" s="560"/>
      <c r="BA15" s="560"/>
      <c r="BB15" s="560"/>
      <c r="BC15" s="560"/>
      <c r="BD15" s="560"/>
      <c r="BE15" s="560"/>
      <c r="BF15" s="560"/>
      <c r="BG15" s="560"/>
      <c r="BH15" s="560"/>
      <c r="BI15" s="560"/>
      <c r="BJ15" s="560"/>
      <c r="BK15" s="560"/>
      <c r="BL15" s="560"/>
      <c r="BM15" s="560"/>
      <c r="BN15" s="560"/>
      <c r="BO15" s="560"/>
      <c r="BP15" s="560"/>
      <c r="BQ15" s="560"/>
      <c r="BR15" s="560"/>
      <c r="BS15" s="560"/>
      <c r="BT15" s="560"/>
      <c r="BU15" s="560"/>
      <c r="BV15" s="560"/>
      <c r="BW15" s="560"/>
      <c r="BX15" s="560"/>
      <c r="BY15" s="560"/>
      <c r="BZ15" s="560"/>
      <c r="CA15" s="560"/>
      <c r="CB15" s="560"/>
      <c r="CC15" s="560"/>
      <c r="CD15" s="560"/>
      <c r="CE15" s="560"/>
      <c r="CF15" s="560"/>
      <c r="CG15" s="560"/>
      <c r="CH15" s="560"/>
      <c r="CI15" s="560"/>
      <c r="CJ15" s="560"/>
      <c r="CK15" s="560"/>
      <c r="CL15" s="560"/>
      <c r="CM15" s="560"/>
      <c r="CN15" s="560"/>
      <c r="CO15" s="560"/>
      <c r="CP15" s="560"/>
      <c r="CQ15" s="560"/>
      <c r="CR15" s="560"/>
      <c r="CS15" s="560"/>
      <c r="CT15" s="560"/>
      <c r="CU15" s="560"/>
      <c r="CV15" s="560"/>
      <c r="CW15" s="560"/>
      <c r="CX15" s="560"/>
      <c r="CY15" s="560"/>
      <c r="CZ15" s="560"/>
      <c r="DA15" s="560"/>
      <c r="DB15" s="560"/>
      <c r="DC15" s="560"/>
      <c r="DD15" s="560"/>
      <c r="DE15" s="560"/>
      <c r="DF15" s="560"/>
      <c r="DG15" s="560"/>
      <c r="DH15" s="560"/>
      <c r="DI15" s="560"/>
      <c r="DJ15" s="560"/>
      <c r="DK15" s="560"/>
      <c r="DL15" s="560"/>
      <c r="DM15" s="560"/>
      <c r="DN15" s="560"/>
      <c r="DO15" s="560"/>
      <c r="DP15" s="560"/>
      <c r="DQ15" s="560"/>
      <c r="DR15" s="560"/>
      <c r="DS15" s="560"/>
      <c r="DT15" s="560"/>
      <c r="DU15" s="560"/>
      <c r="DV15" s="560"/>
      <c r="DW15" s="560"/>
      <c r="DX15" s="560"/>
      <c r="DY15" s="560"/>
      <c r="DZ15" s="560"/>
      <c r="EA15" s="560"/>
      <c r="EB15" s="560"/>
      <c r="EC15" s="560"/>
      <c r="ED15" s="560"/>
      <c r="EE15" s="560"/>
      <c r="EF15" s="560"/>
      <c r="EG15" s="560"/>
      <c r="EH15" s="560"/>
      <c r="EI15" s="560"/>
      <c r="EJ15" s="560"/>
      <c r="EK15" s="560"/>
      <c r="EL15" s="560"/>
      <c r="EM15" s="560"/>
      <c r="EN15" s="560"/>
    </row>
    <row r="16" spans="1:144" ht="3" customHeight="1">
      <c r="A16" s="912"/>
      <c r="B16" s="912"/>
      <c r="C16" s="912"/>
      <c r="D16" s="912"/>
      <c r="E16" s="912"/>
      <c r="F16" s="912"/>
      <c r="G16" s="912"/>
      <c r="H16" s="912"/>
      <c r="I16" s="912"/>
      <c r="J16" s="912"/>
      <c r="K16" s="912"/>
    </row>
    <row r="17" spans="1:108" ht="3" customHeight="1">
      <c r="A17" s="700"/>
      <c r="B17" s="552"/>
      <c r="C17" s="552"/>
      <c r="D17" s="552"/>
      <c r="E17" s="626"/>
      <c r="F17" s="626"/>
      <c r="G17" s="620"/>
      <c r="H17" s="626"/>
      <c r="I17" s="979"/>
      <c r="J17" s="626"/>
      <c r="K17" s="626"/>
    </row>
    <row r="18" spans="1:108" ht="13.7" customHeight="1">
      <c r="A18" s="924">
        <v>2022</v>
      </c>
      <c r="B18" s="925"/>
      <c r="C18" s="925"/>
      <c r="D18" s="925"/>
      <c r="E18" s="980">
        <v>28196.23</v>
      </c>
      <c r="F18" s="981">
        <v>30686193.030000001</v>
      </c>
      <c r="G18" s="982">
        <v>35581728.960000001</v>
      </c>
      <c r="H18" s="927"/>
      <c r="I18" s="980">
        <v>36.15</v>
      </c>
      <c r="J18" s="981">
        <v>40997.65</v>
      </c>
      <c r="K18" s="982">
        <v>85049.76</v>
      </c>
      <c r="L18" s="552"/>
      <c r="M18" s="552"/>
      <c r="N18" s="552"/>
      <c r="O18" s="552"/>
      <c r="P18" s="552"/>
      <c r="Q18" s="552"/>
      <c r="R18" s="552"/>
      <c r="S18" s="552"/>
      <c r="T18" s="552"/>
      <c r="U18" s="552"/>
      <c r="V18" s="552"/>
      <c r="W18" s="552"/>
      <c r="X18" s="552"/>
      <c r="Y18" s="552"/>
      <c r="Z18" s="552"/>
      <c r="AA18" s="552"/>
      <c r="AB18" s="552"/>
      <c r="AC18" s="552"/>
      <c r="AD18" s="552"/>
      <c r="AE18" s="552"/>
      <c r="AF18" s="552"/>
      <c r="AG18" s="552"/>
      <c r="AH18" s="552"/>
      <c r="AI18" s="552"/>
      <c r="AJ18" s="552"/>
      <c r="AK18" s="552"/>
      <c r="AL18" s="552"/>
      <c r="AM18" s="552"/>
      <c r="AN18" s="552"/>
      <c r="AO18" s="552"/>
      <c r="AP18" s="552"/>
      <c r="AQ18" s="552"/>
      <c r="AR18" s="552"/>
      <c r="AS18" s="552"/>
      <c r="AT18" s="552"/>
      <c r="AU18" s="552"/>
      <c r="AV18" s="552"/>
      <c r="AW18" s="552"/>
      <c r="AX18" s="552"/>
      <c r="AY18" s="552"/>
      <c r="AZ18" s="552"/>
      <c r="BA18" s="552"/>
      <c r="BB18" s="552"/>
      <c r="BC18" s="552"/>
      <c r="BD18" s="552"/>
      <c r="BE18" s="552"/>
      <c r="BF18" s="552"/>
      <c r="BG18" s="552"/>
      <c r="BH18" s="552"/>
      <c r="BI18" s="552"/>
      <c r="BJ18" s="552"/>
      <c r="BK18" s="552"/>
      <c r="BL18" s="552"/>
      <c r="BM18" s="552"/>
      <c r="BN18" s="552"/>
      <c r="BO18" s="552"/>
      <c r="BP18" s="552"/>
      <c r="BQ18" s="552"/>
      <c r="BR18" s="552"/>
      <c r="BS18" s="552"/>
      <c r="BT18" s="552"/>
      <c r="BU18" s="552"/>
      <c r="BV18" s="552"/>
      <c r="BW18" s="552"/>
      <c r="BX18" s="552"/>
      <c r="BY18" s="552"/>
      <c r="BZ18" s="552"/>
      <c r="CA18" s="552"/>
      <c r="CB18" s="552"/>
      <c r="CC18" s="552"/>
      <c r="CD18" s="552"/>
      <c r="CE18" s="552"/>
      <c r="CF18" s="552"/>
      <c r="CG18" s="552"/>
      <c r="CH18" s="552"/>
      <c r="CI18" s="552"/>
      <c r="CJ18" s="552"/>
      <c r="CK18" s="552"/>
      <c r="CL18" s="552"/>
      <c r="CM18" s="552"/>
      <c r="CN18" s="552"/>
      <c r="CO18" s="552"/>
      <c r="CP18" s="552"/>
      <c r="CQ18" s="552"/>
      <c r="CR18" s="552"/>
      <c r="CS18" s="552"/>
      <c r="CT18" s="552"/>
      <c r="CU18" s="552"/>
      <c r="CV18" s="552"/>
      <c r="CW18" s="552"/>
      <c r="CX18" s="552"/>
      <c r="CY18" s="552"/>
      <c r="CZ18" s="552"/>
      <c r="DA18" s="552"/>
      <c r="DB18" s="552"/>
      <c r="DC18" s="552"/>
      <c r="DD18" s="552"/>
    </row>
    <row r="19" spans="1:108" s="935" customFormat="1" ht="11.45" customHeight="1">
      <c r="A19" s="928">
        <v>2023</v>
      </c>
      <c r="B19" s="929"/>
      <c r="C19" s="929"/>
      <c r="D19" s="929"/>
      <c r="E19" s="983">
        <v>24439.4</v>
      </c>
      <c r="F19" s="984">
        <v>25486843.309999999</v>
      </c>
      <c r="G19" s="985">
        <v>30985467.530000001</v>
      </c>
      <c r="H19" s="931"/>
      <c r="I19" s="983">
        <v>21.83</v>
      </c>
      <c r="J19" s="984">
        <v>31145.759999999998</v>
      </c>
      <c r="K19" s="985">
        <v>53616.72</v>
      </c>
      <c r="L19" s="941"/>
      <c r="M19" s="941"/>
      <c r="N19" s="941"/>
      <c r="O19" s="941"/>
      <c r="P19" s="941"/>
      <c r="Q19" s="941"/>
      <c r="R19" s="941"/>
      <c r="S19" s="941"/>
      <c r="T19" s="941"/>
      <c r="U19" s="941"/>
      <c r="V19" s="941"/>
      <c r="W19" s="941"/>
      <c r="X19" s="941"/>
      <c r="Y19" s="941"/>
      <c r="Z19" s="941"/>
      <c r="AA19" s="941"/>
      <c r="AB19" s="941"/>
      <c r="AC19" s="941"/>
      <c r="AD19" s="941"/>
      <c r="AE19" s="941"/>
      <c r="AF19" s="941"/>
      <c r="AG19" s="941"/>
      <c r="AH19" s="941"/>
      <c r="AI19" s="941"/>
      <c r="AJ19" s="941"/>
      <c r="AK19" s="941"/>
      <c r="AL19" s="941"/>
      <c r="AM19" s="941"/>
      <c r="AN19" s="941"/>
      <c r="AO19" s="941"/>
      <c r="AP19" s="941"/>
      <c r="AQ19" s="941"/>
      <c r="AR19" s="941"/>
      <c r="AS19" s="941"/>
      <c r="AT19" s="941"/>
      <c r="AU19" s="941"/>
      <c r="AV19" s="941"/>
      <c r="AW19" s="941"/>
      <c r="AX19" s="941"/>
      <c r="AY19" s="941"/>
      <c r="AZ19" s="941"/>
      <c r="BA19" s="941"/>
      <c r="BB19" s="941"/>
      <c r="BC19" s="941"/>
      <c r="BD19" s="941"/>
      <c r="BE19" s="941"/>
      <c r="BF19" s="941"/>
      <c r="BG19" s="941"/>
      <c r="BH19" s="941"/>
      <c r="BI19" s="941"/>
      <c r="BJ19" s="941"/>
      <c r="BK19" s="941"/>
      <c r="BL19" s="941"/>
      <c r="BM19" s="941"/>
      <c r="BN19" s="941"/>
      <c r="BO19" s="941"/>
      <c r="BP19" s="941"/>
      <c r="BQ19" s="941"/>
      <c r="BR19" s="941"/>
      <c r="BS19" s="941"/>
      <c r="BT19" s="941"/>
      <c r="BU19" s="941"/>
      <c r="BV19" s="941"/>
      <c r="BW19" s="941"/>
      <c r="BX19" s="941"/>
      <c r="BY19" s="941"/>
      <c r="BZ19" s="941"/>
      <c r="CA19" s="941"/>
      <c r="CB19" s="941"/>
      <c r="CC19" s="941"/>
      <c r="CD19" s="941"/>
      <c r="CE19" s="941"/>
      <c r="CF19" s="941"/>
      <c r="CG19" s="941"/>
      <c r="CH19" s="941"/>
      <c r="CI19" s="941"/>
      <c r="CJ19" s="941"/>
      <c r="CK19" s="941"/>
      <c r="CL19" s="941"/>
      <c r="CM19" s="941"/>
      <c r="CN19" s="941"/>
      <c r="CO19" s="941"/>
      <c r="CP19" s="941"/>
      <c r="CQ19" s="941"/>
      <c r="CR19" s="941"/>
      <c r="CS19" s="941"/>
      <c r="CT19" s="941"/>
      <c r="CU19" s="941"/>
      <c r="CV19" s="941"/>
      <c r="CW19" s="941"/>
      <c r="CX19" s="941"/>
      <c r="CY19" s="941"/>
      <c r="CZ19" s="941"/>
      <c r="DA19" s="941"/>
      <c r="DB19" s="941"/>
      <c r="DC19" s="941"/>
      <c r="DD19" s="941"/>
    </row>
    <row r="20" spans="1:108" s="935" customFormat="1" ht="11.45" customHeight="1">
      <c r="A20" s="928">
        <v>2024</v>
      </c>
      <c r="B20" s="986"/>
      <c r="C20" s="986"/>
      <c r="D20" s="986"/>
      <c r="E20" s="983">
        <v>29813.98</v>
      </c>
      <c r="F20" s="984">
        <v>32416260.559999999</v>
      </c>
      <c r="G20" s="985">
        <v>35264808.909999996</v>
      </c>
      <c r="H20" s="931"/>
      <c r="I20" s="983">
        <v>18.43</v>
      </c>
      <c r="J20" s="984">
        <v>12700.04</v>
      </c>
      <c r="K20" s="985">
        <v>54673.38</v>
      </c>
      <c r="L20" s="941"/>
      <c r="M20" s="941"/>
      <c r="N20" s="941"/>
      <c r="O20" s="941"/>
      <c r="P20" s="941"/>
      <c r="Q20" s="941"/>
      <c r="R20" s="941"/>
      <c r="S20" s="941"/>
      <c r="T20" s="941"/>
      <c r="U20" s="941"/>
      <c r="V20" s="941"/>
      <c r="W20" s="941"/>
      <c r="X20" s="941"/>
      <c r="Y20" s="941"/>
      <c r="Z20" s="941"/>
      <c r="AA20" s="941"/>
      <c r="AB20" s="941"/>
      <c r="AC20" s="941"/>
      <c r="AD20" s="941"/>
      <c r="AE20" s="941"/>
      <c r="AF20" s="941"/>
      <c r="AG20" s="941"/>
      <c r="AH20" s="941"/>
      <c r="AI20" s="941"/>
      <c r="AJ20" s="941"/>
      <c r="AK20" s="941"/>
      <c r="AL20" s="941"/>
      <c r="AM20" s="941"/>
      <c r="AN20" s="941"/>
      <c r="AO20" s="941"/>
      <c r="AP20" s="941"/>
      <c r="AQ20" s="941"/>
      <c r="AR20" s="941"/>
      <c r="AS20" s="941"/>
      <c r="AT20" s="941"/>
      <c r="AU20" s="941"/>
      <c r="AV20" s="941"/>
      <c r="AW20" s="941"/>
      <c r="AX20" s="941"/>
      <c r="AY20" s="941"/>
      <c r="AZ20" s="941"/>
      <c r="BA20" s="941"/>
      <c r="BB20" s="941"/>
      <c r="BC20" s="941"/>
      <c r="BD20" s="941"/>
      <c r="BE20" s="941"/>
      <c r="BF20" s="941"/>
      <c r="BG20" s="941"/>
      <c r="BH20" s="941"/>
      <c r="BI20" s="941"/>
      <c r="BJ20" s="941"/>
      <c r="BK20" s="941"/>
      <c r="BL20" s="941"/>
      <c r="BM20" s="941"/>
      <c r="BN20" s="941"/>
      <c r="BO20" s="941"/>
      <c r="BP20" s="941"/>
      <c r="BQ20" s="941"/>
      <c r="BR20" s="941"/>
      <c r="BS20" s="941"/>
      <c r="BT20" s="941"/>
      <c r="BU20" s="941"/>
      <c r="BV20" s="941"/>
      <c r="BW20" s="941"/>
      <c r="BX20" s="941"/>
      <c r="BY20" s="941"/>
      <c r="BZ20" s="941"/>
      <c r="CA20" s="941"/>
      <c r="CB20" s="941"/>
      <c r="CC20" s="941"/>
      <c r="CD20" s="941"/>
      <c r="CE20" s="941"/>
      <c r="CF20" s="941"/>
      <c r="CG20" s="941"/>
      <c r="CH20" s="941"/>
      <c r="CI20" s="941"/>
      <c r="CJ20" s="941"/>
      <c r="CK20" s="941"/>
      <c r="CL20" s="941"/>
      <c r="CM20" s="941"/>
      <c r="CN20" s="941"/>
      <c r="CO20" s="941"/>
      <c r="CP20" s="941"/>
      <c r="CQ20" s="941"/>
      <c r="CR20" s="941"/>
      <c r="CS20" s="941"/>
      <c r="CT20" s="941"/>
      <c r="CU20" s="941"/>
      <c r="CV20" s="941"/>
      <c r="CW20" s="941"/>
      <c r="CX20" s="941"/>
      <c r="CY20" s="941"/>
      <c r="CZ20" s="941"/>
      <c r="DA20" s="941"/>
      <c r="DB20" s="941"/>
      <c r="DC20" s="941"/>
      <c r="DD20" s="941"/>
    </row>
    <row r="21" spans="1:108" s="935" customFormat="1" ht="11.45" customHeight="1">
      <c r="A21" s="932">
        <v>2024</v>
      </c>
      <c r="C21" s="987">
        <v>7</v>
      </c>
      <c r="D21" s="988"/>
      <c r="E21" s="983">
        <v>25610.12</v>
      </c>
      <c r="F21" s="984">
        <v>2168896.08</v>
      </c>
      <c r="G21" s="985">
        <v>31088183.219999999</v>
      </c>
      <c r="H21" s="931"/>
      <c r="I21" s="983">
        <v>14.9</v>
      </c>
      <c r="J21" s="984">
        <v>823.27</v>
      </c>
      <c r="K21" s="985">
        <v>44491.54</v>
      </c>
      <c r="L21" s="941"/>
      <c r="M21" s="941"/>
      <c r="N21" s="941"/>
      <c r="O21" s="941"/>
      <c r="P21" s="941"/>
      <c r="Q21" s="941"/>
      <c r="R21" s="941"/>
      <c r="S21" s="941"/>
      <c r="T21" s="941"/>
      <c r="U21" s="941"/>
      <c r="V21" s="941"/>
      <c r="W21" s="941"/>
      <c r="X21" s="941"/>
      <c r="Y21" s="941"/>
      <c r="Z21" s="941"/>
      <c r="AA21" s="941"/>
      <c r="AB21" s="941"/>
      <c r="AC21" s="941"/>
      <c r="AD21" s="941"/>
      <c r="AE21" s="941"/>
      <c r="AF21" s="941"/>
      <c r="AG21" s="941"/>
      <c r="AH21" s="941"/>
      <c r="AI21" s="941"/>
      <c r="AJ21" s="941"/>
      <c r="AK21" s="941"/>
      <c r="AL21" s="941"/>
      <c r="AM21" s="941"/>
      <c r="AN21" s="941"/>
      <c r="AO21" s="941"/>
      <c r="AP21" s="941"/>
      <c r="AQ21" s="941"/>
      <c r="AR21" s="941"/>
      <c r="AS21" s="941"/>
      <c r="AT21" s="941"/>
      <c r="AU21" s="941"/>
      <c r="AV21" s="941"/>
      <c r="AW21" s="941"/>
      <c r="AX21" s="941"/>
      <c r="AY21" s="941"/>
      <c r="AZ21" s="941"/>
      <c r="BA21" s="941"/>
      <c r="BB21" s="941"/>
      <c r="BC21" s="941"/>
      <c r="BD21" s="941"/>
      <c r="BE21" s="941"/>
      <c r="BF21" s="941"/>
      <c r="BG21" s="941"/>
      <c r="BH21" s="941"/>
      <c r="BI21" s="941"/>
      <c r="BJ21" s="941"/>
      <c r="BK21" s="941"/>
      <c r="BL21" s="941"/>
      <c r="BM21" s="941"/>
      <c r="BN21" s="941"/>
      <c r="BO21" s="941"/>
      <c r="BP21" s="941"/>
      <c r="BQ21" s="941"/>
      <c r="BR21" s="941"/>
      <c r="BS21" s="941"/>
      <c r="BT21" s="941"/>
      <c r="BU21" s="941"/>
      <c r="BV21" s="941"/>
      <c r="BW21" s="941"/>
      <c r="BX21" s="941"/>
      <c r="BY21" s="941"/>
      <c r="BZ21" s="941"/>
      <c r="CA21" s="941"/>
      <c r="CB21" s="941"/>
      <c r="CC21" s="941"/>
      <c r="CD21" s="941"/>
      <c r="CE21" s="941"/>
      <c r="CF21" s="941"/>
      <c r="CG21" s="941"/>
      <c r="CH21" s="941"/>
      <c r="CI21" s="941"/>
      <c r="CJ21" s="941"/>
      <c r="CK21" s="941"/>
      <c r="CL21" s="941"/>
      <c r="CM21" s="941"/>
      <c r="CN21" s="941"/>
      <c r="CO21" s="941"/>
      <c r="CP21" s="941"/>
      <c r="CQ21" s="941"/>
      <c r="CR21" s="941"/>
      <c r="CS21" s="941"/>
      <c r="CT21" s="941"/>
      <c r="CU21" s="941"/>
      <c r="CV21" s="941"/>
      <c r="CW21" s="941"/>
      <c r="CX21" s="941"/>
      <c r="CY21" s="941"/>
      <c r="CZ21" s="941"/>
      <c r="DA21" s="941"/>
      <c r="DB21" s="941"/>
      <c r="DC21" s="941"/>
      <c r="DD21" s="941"/>
    </row>
    <row r="22" spans="1:108" s="935" customFormat="1" ht="11.45" customHeight="1">
      <c r="A22" s="932">
        <v>2024</v>
      </c>
      <c r="C22" s="987">
        <v>8</v>
      </c>
      <c r="D22" s="988"/>
      <c r="E22" s="983">
        <v>26782.32</v>
      </c>
      <c r="F22" s="984">
        <v>2101186.4300000002</v>
      </c>
      <c r="G22" s="985">
        <v>31725302.289999999</v>
      </c>
      <c r="H22" s="931"/>
      <c r="I22" s="983">
        <v>14.75</v>
      </c>
      <c r="J22" s="984">
        <v>630.80999999999995</v>
      </c>
      <c r="K22" s="985">
        <v>44821.760000000002</v>
      </c>
      <c r="L22" s="941"/>
      <c r="M22" s="941"/>
      <c r="N22" s="941"/>
      <c r="O22" s="941"/>
      <c r="P22" s="941"/>
      <c r="Q22" s="941"/>
      <c r="R22" s="941"/>
      <c r="S22" s="941"/>
      <c r="T22" s="941"/>
      <c r="U22" s="941"/>
      <c r="V22" s="941"/>
      <c r="W22" s="941"/>
      <c r="X22" s="941"/>
      <c r="Y22" s="941"/>
      <c r="Z22" s="941"/>
      <c r="AA22" s="941"/>
      <c r="AB22" s="941"/>
      <c r="AC22" s="941"/>
      <c r="AD22" s="941"/>
      <c r="AE22" s="941"/>
      <c r="AF22" s="941"/>
      <c r="AG22" s="941"/>
      <c r="AH22" s="941"/>
      <c r="AI22" s="941"/>
      <c r="AJ22" s="941"/>
      <c r="AK22" s="941"/>
      <c r="AL22" s="941"/>
      <c r="AM22" s="941"/>
      <c r="AN22" s="941"/>
      <c r="AO22" s="941"/>
      <c r="AP22" s="941"/>
      <c r="AQ22" s="941"/>
      <c r="AR22" s="941"/>
      <c r="AS22" s="941"/>
      <c r="AT22" s="941"/>
      <c r="AU22" s="941"/>
      <c r="AV22" s="941"/>
      <c r="AW22" s="941"/>
      <c r="AX22" s="941"/>
      <c r="AY22" s="941"/>
      <c r="AZ22" s="941"/>
      <c r="BA22" s="941"/>
      <c r="BB22" s="941"/>
      <c r="BC22" s="941"/>
      <c r="BD22" s="941"/>
      <c r="BE22" s="941"/>
      <c r="BF22" s="941"/>
      <c r="BG22" s="941"/>
      <c r="BH22" s="941"/>
      <c r="BI22" s="941"/>
      <c r="BJ22" s="941"/>
      <c r="BK22" s="941"/>
      <c r="BL22" s="941"/>
      <c r="BM22" s="941"/>
      <c r="BN22" s="941"/>
      <c r="BO22" s="941"/>
      <c r="BP22" s="941"/>
      <c r="BQ22" s="941"/>
      <c r="BR22" s="941"/>
      <c r="BS22" s="941"/>
      <c r="BT22" s="941"/>
      <c r="BU22" s="941"/>
      <c r="BV22" s="941"/>
      <c r="BW22" s="941"/>
      <c r="BX22" s="941"/>
      <c r="BY22" s="941"/>
      <c r="BZ22" s="941"/>
      <c r="CA22" s="941"/>
      <c r="CB22" s="941"/>
      <c r="CC22" s="941"/>
      <c r="CD22" s="941"/>
      <c r="CE22" s="941"/>
      <c r="CF22" s="941"/>
      <c r="CG22" s="941"/>
      <c r="CH22" s="941"/>
      <c r="CI22" s="941"/>
      <c r="CJ22" s="941"/>
      <c r="CK22" s="941"/>
      <c r="CL22" s="941"/>
      <c r="CM22" s="941"/>
      <c r="CN22" s="941"/>
      <c r="CO22" s="941"/>
      <c r="CP22" s="941"/>
      <c r="CQ22" s="941"/>
      <c r="CR22" s="941"/>
      <c r="CS22" s="941"/>
      <c r="CT22" s="941"/>
      <c r="CU22" s="941"/>
      <c r="CV22" s="941"/>
      <c r="CW22" s="941"/>
      <c r="CX22" s="941"/>
      <c r="CY22" s="941"/>
      <c r="CZ22" s="941"/>
      <c r="DA22" s="941"/>
      <c r="DB22" s="941"/>
      <c r="DC22" s="941"/>
      <c r="DD22" s="941"/>
    </row>
    <row r="23" spans="1:108" s="935" customFormat="1" ht="11.45" customHeight="1">
      <c r="A23" s="932">
        <v>2024</v>
      </c>
      <c r="C23" s="987">
        <v>9</v>
      </c>
      <c r="D23" s="988"/>
      <c r="E23" s="983">
        <v>32147.19</v>
      </c>
      <c r="F23" s="984">
        <v>3214151.49</v>
      </c>
      <c r="G23" s="985">
        <v>36874971.670000002</v>
      </c>
      <c r="H23" s="931"/>
      <c r="I23" s="983">
        <v>15.43</v>
      </c>
      <c r="J23" s="984">
        <v>740.71</v>
      </c>
      <c r="K23" s="985">
        <v>46631.05</v>
      </c>
      <c r="L23" s="941"/>
      <c r="M23" s="941"/>
      <c r="N23" s="941"/>
      <c r="O23" s="941"/>
      <c r="P23" s="941"/>
      <c r="Q23" s="941"/>
      <c r="R23" s="941"/>
      <c r="S23" s="941"/>
      <c r="T23" s="941"/>
      <c r="U23" s="941"/>
      <c r="V23" s="941"/>
      <c r="W23" s="941"/>
      <c r="X23" s="941"/>
      <c r="Y23" s="941"/>
      <c r="Z23" s="941"/>
      <c r="AA23" s="941"/>
      <c r="AB23" s="941"/>
      <c r="AC23" s="941"/>
      <c r="AD23" s="941"/>
      <c r="AE23" s="941"/>
      <c r="AF23" s="941"/>
      <c r="AG23" s="941"/>
      <c r="AH23" s="941"/>
      <c r="AI23" s="941"/>
      <c r="AJ23" s="941"/>
      <c r="AK23" s="941"/>
      <c r="AL23" s="941"/>
      <c r="AM23" s="941"/>
      <c r="AN23" s="941"/>
      <c r="AO23" s="941"/>
      <c r="AP23" s="941"/>
      <c r="AQ23" s="941"/>
      <c r="AR23" s="941"/>
      <c r="AS23" s="941"/>
      <c r="AT23" s="941"/>
      <c r="AU23" s="941"/>
      <c r="AV23" s="941"/>
      <c r="AW23" s="941"/>
      <c r="AX23" s="941"/>
      <c r="AY23" s="941"/>
      <c r="AZ23" s="941"/>
      <c r="BA23" s="941"/>
      <c r="BB23" s="941"/>
      <c r="BC23" s="941"/>
      <c r="BD23" s="941"/>
      <c r="BE23" s="941"/>
      <c r="BF23" s="941"/>
      <c r="BG23" s="941"/>
      <c r="BH23" s="941"/>
      <c r="BI23" s="941"/>
      <c r="BJ23" s="941"/>
      <c r="BK23" s="941"/>
      <c r="BL23" s="941"/>
      <c r="BM23" s="941"/>
      <c r="BN23" s="941"/>
      <c r="BO23" s="941"/>
      <c r="BP23" s="941"/>
      <c r="BQ23" s="941"/>
      <c r="BR23" s="941"/>
      <c r="BS23" s="941"/>
      <c r="BT23" s="941"/>
      <c r="BU23" s="941"/>
      <c r="BV23" s="941"/>
      <c r="BW23" s="941"/>
      <c r="BX23" s="941"/>
      <c r="BY23" s="941"/>
      <c r="BZ23" s="941"/>
      <c r="CA23" s="941"/>
      <c r="CB23" s="941"/>
      <c r="CC23" s="941"/>
      <c r="CD23" s="941"/>
      <c r="CE23" s="941"/>
      <c r="CF23" s="941"/>
      <c r="CG23" s="941"/>
      <c r="CH23" s="941"/>
      <c r="CI23" s="941"/>
      <c r="CJ23" s="941"/>
      <c r="CK23" s="941"/>
      <c r="CL23" s="941"/>
      <c r="CM23" s="941"/>
      <c r="CN23" s="941"/>
      <c r="CO23" s="941"/>
      <c r="CP23" s="941"/>
      <c r="CQ23" s="941"/>
      <c r="CR23" s="941"/>
      <c r="CS23" s="941"/>
      <c r="CT23" s="941"/>
      <c r="CU23" s="941"/>
      <c r="CV23" s="941"/>
      <c r="CW23" s="941"/>
      <c r="CX23" s="941"/>
      <c r="CY23" s="941"/>
      <c r="CZ23" s="941"/>
      <c r="DA23" s="941"/>
      <c r="DB23" s="941"/>
      <c r="DC23" s="941"/>
      <c r="DD23" s="941"/>
    </row>
    <row r="24" spans="1:108" s="935" customFormat="1" ht="11.45" customHeight="1">
      <c r="A24" s="932">
        <v>2024</v>
      </c>
      <c r="C24" s="987">
        <v>10</v>
      </c>
      <c r="D24" s="988"/>
      <c r="E24" s="983">
        <v>30446.03</v>
      </c>
      <c r="F24" s="984">
        <v>5353755.5</v>
      </c>
      <c r="G24" s="985">
        <v>35130173.719999999</v>
      </c>
      <c r="H24" s="931"/>
      <c r="I24" s="983">
        <v>18.350000000000001</v>
      </c>
      <c r="J24" s="984">
        <v>2053.84</v>
      </c>
      <c r="K24" s="985">
        <v>51827.85</v>
      </c>
      <c r="L24" s="941"/>
      <c r="M24" s="941"/>
      <c r="N24" s="941"/>
      <c r="O24" s="941"/>
      <c r="P24" s="941"/>
      <c r="Q24" s="941"/>
      <c r="R24" s="941"/>
      <c r="S24" s="941"/>
      <c r="T24" s="941"/>
      <c r="U24" s="941"/>
      <c r="V24" s="941"/>
      <c r="W24" s="941"/>
      <c r="X24" s="941"/>
      <c r="Y24" s="941"/>
      <c r="Z24" s="941"/>
      <c r="AA24" s="941"/>
      <c r="AB24" s="941"/>
      <c r="AC24" s="941"/>
      <c r="AD24" s="941"/>
      <c r="AE24" s="941"/>
      <c r="AF24" s="941"/>
      <c r="AG24" s="941"/>
      <c r="AH24" s="941"/>
      <c r="AI24" s="941"/>
      <c r="AJ24" s="941"/>
      <c r="AK24" s="941"/>
      <c r="AL24" s="941"/>
      <c r="AM24" s="941"/>
      <c r="AN24" s="941"/>
      <c r="AO24" s="941"/>
      <c r="AP24" s="941"/>
      <c r="AQ24" s="941"/>
      <c r="AR24" s="941"/>
      <c r="AS24" s="941"/>
      <c r="AT24" s="941"/>
      <c r="AU24" s="941"/>
      <c r="AV24" s="941"/>
      <c r="AW24" s="941"/>
      <c r="AX24" s="941"/>
      <c r="AY24" s="941"/>
      <c r="AZ24" s="941"/>
      <c r="BA24" s="941"/>
      <c r="BB24" s="941"/>
      <c r="BC24" s="941"/>
      <c r="BD24" s="941"/>
      <c r="BE24" s="941"/>
      <c r="BF24" s="941"/>
      <c r="BG24" s="941"/>
      <c r="BH24" s="941"/>
      <c r="BI24" s="941"/>
      <c r="BJ24" s="941"/>
      <c r="BK24" s="941"/>
      <c r="BL24" s="941"/>
      <c r="BM24" s="941"/>
      <c r="BN24" s="941"/>
      <c r="BO24" s="941"/>
      <c r="BP24" s="941"/>
      <c r="BQ24" s="941"/>
      <c r="BR24" s="941"/>
      <c r="BS24" s="941"/>
      <c r="BT24" s="941"/>
      <c r="BU24" s="941"/>
      <c r="BV24" s="941"/>
      <c r="BW24" s="941"/>
      <c r="BX24" s="941"/>
      <c r="BY24" s="941"/>
      <c r="BZ24" s="941"/>
      <c r="CA24" s="941"/>
      <c r="CB24" s="941"/>
      <c r="CC24" s="941"/>
      <c r="CD24" s="941"/>
      <c r="CE24" s="941"/>
      <c r="CF24" s="941"/>
      <c r="CG24" s="941"/>
      <c r="CH24" s="941"/>
      <c r="CI24" s="941"/>
      <c r="CJ24" s="941"/>
      <c r="CK24" s="941"/>
      <c r="CL24" s="941"/>
      <c r="CM24" s="941"/>
      <c r="CN24" s="941"/>
      <c r="CO24" s="941"/>
      <c r="CP24" s="941"/>
      <c r="CQ24" s="941"/>
      <c r="CR24" s="941"/>
      <c r="CS24" s="941"/>
      <c r="CT24" s="941"/>
      <c r="CU24" s="941"/>
      <c r="CV24" s="941"/>
      <c r="CW24" s="941"/>
      <c r="CX24" s="941"/>
      <c r="CY24" s="941"/>
      <c r="CZ24" s="941"/>
      <c r="DA24" s="941"/>
      <c r="DB24" s="941"/>
      <c r="DC24" s="941"/>
      <c r="DD24" s="941"/>
    </row>
    <row r="25" spans="1:108" s="935" customFormat="1" ht="11.45" customHeight="1">
      <c r="A25" s="932">
        <v>2024</v>
      </c>
      <c r="C25" s="987">
        <v>11</v>
      </c>
      <c r="D25" s="988"/>
      <c r="E25" s="983">
        <v>28936.37</v>
      </c>
      <c r="F25" s="984">
        <v>3390374.14</v>
      </c>
      <c r="G25" s="985">
        <v>33979669.869999997</v>
      </c>
      <c r="H25" s="931"/>
      <c r="I25" s="983">
        <v>18.05</v>
      </c>
      <c r="J25" s="984">
        <v>916.78</v>
      </c>
      <c r="K25" s="985">
        <v>51964.639999999999</v>
      </c>
      <c r="L25" s="941"/>
      <c r="M25" s="941"/>
      <c r="N25" s="941"/>
      <c r="O25" s="941"/>
      <c r="P25" s="941"/>
      <c r="Q25" s="941"/>
      <c r="R25" s="941"/>
      <c r="S25" s="941"/>
      <c r="T25" s="941"/>
      <c r="U25" s="941"/>
      <c r="V25" s="941"/>
      <c r="W25" s="941"/>
      <c r="X25" s="941"/>
      <c r="Y25" s="941"/>
      <c r="Z25" s="941"/>
      <c r="AA25" s="941"/>
      <c r="AB25" s="941"/>
      <c r="AC25" s="941"/>
      <c r="AD25" s="941"/>
      <c r="AE25" s="941"/>
      <c r="AF25" s="941"/>
      <c r="AG25" s="941"/>
      <c r="AH25" s="941"/>
      <c r="AI25" s="941"/>
      <c r="AJ25" s="941"/>
      <c r="AK25" s="941"/>
      <c r="AL25" s="941"/>
      <c r="AM25" s="941"/>
      <c r="AN25" s="941"/>
      <c r="AO25" s="941"/>
      <c r="AP25" s="941"/>
      <c r="AQ25" s="941"/>
      <c r="AR25" s="941"/>
      <c r="AS25" s="941"/>
      <c r="AT25" s="941"/>
      <c r="AU25" s="941"/>
      <c r="AV25" s="941"/>
      <c r="AW25" s="941"/>
      <c r="AX25" s="941"/>
      <c r="AY25" s="941"/>
      <c r="AZ25" s="941"/>
      <c r="BA25" s="941"/>
      <c r="BB25" s="941"/>
      <c r="BC25" s="941"/>
      <c r="BD25" s="941"/>
      <c r="BE25" s="941"/>
      <c r="BF25" s="941"/>
      <c r="BG25" s="941"/>
      <c r="BH25" s="941"/>
      <c r="BI25" s="941"/>
      <c r="BJ25" s="941"/>
      <c r="BK25" s="941"/>
      <c r="BL25" s="941"/>
      <c r="BM25" s="941"/>
      <c r="BN25" s="941"/>
      <c r="BO25" s="941"/>
      <c r="BP25" s="941"/>
      <c r="BQ25" s="941"/>
      <c r="BR25" s="941"/>
      <c r="BS25" s="941"/>
      <c r="BT25" s="941"/>
      <c r="BU25" s="941"/>
      <c r="BV25" s="941"/>
      <c r="BW25" s="941"/>
      <c r="BX25" s="941"/>
      <c r="BY25" s="941"/>
      <c r="BZ25" s="941"/>
      <c r="CA25" s="941"/>
      <c r="CB25" s="941"/>
      <c r="CC25" s="941"/>
      <c r="CD25" s="941"/>
      <c r="CE25" s="941"/>
      <c r="CF25" s="941"/>
      <c r="CG25" s="941"/>
      <c r="CH25" s="941"/>
      <c r="CI25" s="941"/>
      <c r="CJ25" s="941"/>
      <c r="CK25" s="941"/>
      <c r="CL25" s="941"/>
      <c r="CM25" s="941"/>
      <c r="CN25" s="941"/>
      <c r="CO25" s="941"/>
      <c r="CP25" s="941"/>
      <c r="CQ25" s="941"/>
      <c r="CR25" s="941"/>
      <c r="CS25" s="941"/>
      <c r="CT25" s="941"/>
      <c r="CU25" s="941"/>
      <c r="CV25" s="941"/>
      <c r="CW25" s="941"/>
      <c r="CX25" s="941"/>
      <c r="CY25" s="941"/>
      <c r="CZ25" s="941"/>
      <c r="DA25" s="941"/>
      <c r="DB25" s="941"/>
      <c r="DC25" s="941"/>
      <c r="DD25" s="941"/>
    </row>
    <row r="26" spans="1:108" s="935" customFormat="1" ht="11.45" customHeight="1">
      <c r="A26" s="932">
        <v>2024</v>
      </c>
      <c r="C26" s="987">
        <v>12</v>
      </c>
      <c r="D26" s="988"/>
      <c r="E26" s="983">
        <v>29813.98</v>
      </c>
      <c r="F26" s="984">
        <v>2837433.06</v>
      </c>
      <c r="G26" s="985">
        <v>35264808.909999996</v>
      </c>
      <c r="H26" s="931"/>
      <c r="I26" s="983">
        <v>18.43</v>
      </c>
      <c r="J26" s="984">
        <v>1718.86</v>
      </c>
      <c r="K26" s="985">
        <v>54673.38</v>
      </c>
      <c r="L26" s="941"/>
      <c r="M26" s="941"/>
      <c r="N26" s="941"/>
      <c r="O26" s="941"/>
      <c r="P26" s="941"/>
      <c r="Q26" s="941"/>
      <c r="R26" s="941"/>
      <c r="S26" s="941"/>
      <c r="T26" s="941"/>
      <c r="U26" s="941"/>
      <c r="V26" s="941"/>
      <c r="W26" s="941"/>
      <c r="X26" s="941"/>
      <c r="Y26" s="941"/>
      <c r="Z26" s="941"/>
      <c r="AA26" s="941"/>
      <c r="AB26" s="941"/>
      <c r="AC26" s="941"/>
      <c r="AD26" s="941"/>
      <c r="AE26" s="941"/>
      <c r="AF26" s="941"/>
      <c r="AG26" s="941"/>
      <c r="AH26" s="941"/>
      <c r="AI26" s="941"/>
      <c r="AJ26" s="941"/>
      <c r="AK26" s="941"/>
      <c r="AL26" s="941"/>
      <c r="AM26" s="941"/>
      <c r="AN26" s="941"/>
      <c r="AO26" s="941"/>
      <c r="AP26" s="941"/>
      <c r="AQ26" s="941"/>
      <c r="AR26" s="941"/>
      <c r="AS26" s="941"/>
      <c r="AT26" s="941"/>
      <c r="AU26" s="941"/>
      <c r="AV26" s="941"/>
      <c r="AW26" s="941"/>
      <c r="AX26" s="941"/>
      <c r="AY26" s="941"/>
      <c r="AZ26" s="941"/>
      <c r="BA26" s="941"/>
      <c r="BB26" s="941"/>
      <c r="BC26" s="941"/>
      <c r="BD26" s="941"/>
      <c r="BE26" s="941"/>
      <c r="BF26" s="941"/>
      <c r="BG26" s="941"/>
      <c r="BH26" s="941"/>
      <c r="BI26" s="941"/>
      <c r="BJ26" s="941"/>
      <c r="BK26" s="941"/>
      <c r="BL26" s="941"/>
      <c r="BM26" s="941"/>
      <c r="BN26" s="941"/>
      <c r="BO26" s="941"/>
      <c r="BP26" s="941"/>
      <c r="BQ26" s="941"/>
      <c r="BR26" s="941"/>
      <c r="BS26" s="941"/>
      <c r="BT26" s="941"/>
      <c r="BU26" s="941"/>
      <c r="BV26" s="941"/>
      <c r="BW26" s="941"/>
      <c r="BX26" s="941"/>
      <c r="BY26" s="941"/>
      <c r="BZ26" s="941"/>
      <c r="CA26" s="941"/>
      <c r="CB26" s="941"/>
      <c r="CC26" s="941"/>
      <c r="CD26" s="941"/>
      <c r="CE26" s="941"/>
      <c r="CF26" s="941"/>
      <c r="CG26" s="941"/>
      <c r="CH26" s="941"/>
      <c r="CI26" s="941"/>
      <c r="CJ26" s="941"/>
      <c r="CK26" s="941"/>
      <c r="CL26" s="941"/>
      <c r="CM26" s="941"/>
      <c r="CN26" s="941"/>
      <c r="CO26" s="941"/>
      <c r="CP26" s="941"/>
      <c r="CQ26" s="941"/>
      <c r="CR26" s="941"/>
      <c r="CS26" s="941"/>
      <c r="CT26" s="941"/>
      <c r="CU26" s="941"/>
      <c r="CV26" s="941"/>
      <c r="CW26" s="941"/>
      <c r="CX26" s="941"/>
      <c r="CY26" s="941"/>
      <c r="CZ26" s="941"/>
      <c r="DA26" s="941"/>
      <c r="DB26" s="941"/>
      <c r="DC26" s="941"/>
      <c r="DD26" s="941"/>
    </row>
    <row r="27" spans="1:108" s="935" customFormat="1" ht="11.45" customHeight="1">
      <c r="A27" s="932">
        <v>2025</v>
      </c>
      <c r="C27" s="987">
        <v>1</v>
      </c>
      <c r="D27" s="988"/>
      <c r="E27" s="983">
        <v>30205.23</v>
      </c>
      <c r="F27" s="984">
        <v>2731475.15</v>
      </c>
      <c r="G27" s="985">
        <v>35296987.149999999</v>
      </c>
      <c r="H27" s="931"/>
      <c r="I27" s="983">
        <v>17.45</v>
      </c>
      <c r="J27" s="984">
        <v>1459.21</v>
      </c>
      <c r="K27" s="985">
        <v>53779.82</v>
      </c>
      <c r="L27" s="941"/>
      <c r="M27" s="941"/>
      <c r="N27" s="941"/>
      <c r="O27" s="941"/>
      <c r="P27" s="941"/>
      <c r="Q27" s="941"/>
      <c r="R27" s="941"/>
      <c r="S27" s="941"/>
      <c r="T27" s="941"/>
      <c r="U27" s="941"/>
      <c r="V27" s="941"/>
      <c r="W27" s="941"/>
      <c r="X27" s="941"/>
      <c r="Y27" s="941"/>
      <c r="Z27" s="941"/>
      <c r="AA27" s="941"/>
      <c r="AB27" s="941"/>
      <c r="AC27" s="941"/>
      <c r="AD27" s="941"/>
      <c r="AE27" s="941"/>
      <c r="AF27" s="941"/>
      <c r="AG27" s="941"/>
      <c r="AH27" s="941"/>
      <c r="AI27" s="941"/>
      <c r="AJ27" s="941"/>
      <c r="AK27" s="941"/>
      <c r="AL27" s="941"/>
      <c r="AM27" s="941"/>
      <c r="AN27" s="941"/>
      <c r="AO27" s="941"/>
      <c r="AP27" s="941"/>
      <c r="AQ27" s="941"/>
      <c r="AR27" s="941"/>
      <c r="AS27" s="941"/>
      <c r="AT27" s="941"/>
      <c r="AU27" s="941"/>
      <c r="AV27" s="941"/>
      <c r="AW27" s="941"/>
      <c r="AX27" s="941"/>
      <c r="AY27" s="941"/>
      <c r="AZ27" s="941"/>
      <c r="BA27" s="941"/>
      <c r="BB27" s="941"/>
      <c r="BC27" s="941"/>
      <c r="BD27" s="941"/>
      <c r="BE27" s="941"/>
      <c r="BF27" s="941"/>
      <c r="BG27" s="941"/>
      <c r="BH27" s="941"/>
      <c r="BI27" s="941"/>
      <c r="BJ27" s="941"/>
      <c r="BK27" s="941"/>
      <c r="BL27" s="941"/>
      <c r="BM27" s="941"/>
      <c r="BN27" s="941"/>
      <c r="BO27" s="941"/>
      <c r="BP27" s="941"/>
      <c r="BQ27" s="941"/>
      <c r="BR27" s="941"/>
      <c r="BS27" s="941"/>
      <c r="BT27" s="941"/>
      <c r="BU27" s="941"/>
      <c r="BV27" s="941"/>
      <c r="BW27" s="941"/>
      <c r="BX27" s="941"/>
      <c r="BY27" s="941"/>
      <c r="BZ27" s="941"/>
      <c r="CA27" s="941"/>
      <c r="CB27" s="941"/>
      <c r="CC27" s="941"/>
      <c r="CD27" s="941"/>
      <c r="CE27" s="941"/>
      <c r="CF27" s="941"/>
      <c r="CG27" s="941"/>
      <c r="CH27" s="941"/>
      <c r="CI27" s="941"/>
      <c r="CJ27" s="941"/>
      <c r="CK27" s="941"/>
      <c r="CL27" s="941"/>
      <c r="CM27" s="941"/>
      <c r="CN27" s="941"/>
      <c r="CO27" s="941"/>
      <c r="CP27" s="941"/>
      <c r="CQ27" s="941"/>
      <c r="CR27" s="941"/>
      <c r="CS27" s="941"/>
      <c r="CT27" s="941"/>
      <c r="CU27" s="941"/>
      <c r="CV27" s="941"/>
      <c r="CW27" s="941"/>
      <c r="CX27" s="941"/>
      <c r="CY27" s="941"/>
      <c r="CZ27" s="941"/>
      <c r="DA27" s="941"/>
      <c r="DB27" s="941"/>
      <c r="DC27" s="941"/>
      <c r="DD27" s="941"/>
    </row>
    <row r="28" spans="1:108" s="935" customFormat="1" ht="11.45" customHeight="1">
      <c r="A28" s="932">
        <v>2025</v>
      </c>
      <c r="C28" s="987">
        <v>2</v>
      </c>
      <c r="D28" s="988"/>
      <c r="E28" s="983">
        <v>34608.589999999997</v>
      </c>
      <c r="F28" s="984">
        <v>5944538.7300000004</v>
      </c>
      <c r="G28" s="985">
        <v>39060070.630000003</v>
      </c>
      <c r="H28" s="931"/>
      <c r="I28" s="983">
        <v>17.41</v>
      </c>
      <c r="J28" s="984">
        <v>1509.32</v>
      </c>
      <c r="K28" s="985">
        <v>52991.9</v>
      </c>
      <c r="L28" s="941"/>
      <c r="M28" s="941"/>
      <c r="N28" s="941"/>
      <c r="O28" s="941"/>
      <c r="P28" s="941"/>
      <c r="Q28" s="941"/>
      <c r="R28" s="941"/>
      <c r="S28" s="941"/>
      <c r="T28" s="941"/>
      <c r="U28" s="941"/>
      <c r="V28" s="941"/>
      <c r="W28" s="941"/>
      <c r="X28" s="941"/>
      <c r="Y28" s="941"/>
      <c r="Z28" s="941"/>
      <c r="AA28" s="941"/>
      <c r="AB28" s="941"/>
      <c r="AC28" s="941"/>
      <c r="AD28" s="941"/>
      <c r="AE28" s="941"/>
      <c r="AF28" s="941"/>
      <c r="AG28" s="941"/>
      <c r="AH28" s="941"/>
      <c r="AI28" s="941"/>
      <c r="AJ28" s="941"/>
      <c r="AK28" s="941"/>
      <c r="AL28" s="941"/>
      <c r="AM28" s="941"/>
      <c r="AN28" s="941"/>
      <c r="AO28" s="941"/>
      <c r="AP28" s="941"/>
      <c r="AQ28" s="941"/>
      <c r="AR28" s="941"/>
      <c r="AS28" s="941"/>
      <c r="AT28" s="941"/>
      <c r="AU28" s="941"/>
      <c r="AV28" s="941"/>
      <c r="AW28" s="941"/>
      <c r="AX28" s="941"/>
      <c r="AY28" s="941"/>
      <c r="AZ28" s="941"/>
      <c r="BA28" s="941"/>
      <c r="BB28" s="941"/>
      <c r="BC28" s="941"/>
      <c r="BD28" s="941"/>
      <c r="BE28" s="941"/>
      <c r="BF28" s="941"/>
      <c r="BG28" s="941"/>
      <c r="BH28" s="941"/>
      <c r="BI28" s="941"/>
      <c r="BJ28" s="941"/>
      <c r="BK28" s="941"/>
      <c r="BL28" s="941"/>
      <c r="BM28" s="941"/>
      <c r="BN28" s="941"/>
      <c r="BO28" s="941"/>
      <c r="BP28" s="941"/>
      <c r="BQ28" s="941"/>
      <c r="BR28" s="941"/>
      <c r="BS28" s="941"/>
      <c r="BT28" s="941"/>
      <c r="BU28" s="941"/>
      <c r="BV28" s="941"/>
      <c r="BW28" s="941"/>
      <c r="BX28" s="941"/>
      <c r="BY28" s="941"/>
      <c r="BZ28" s="941"/>
      <c r="CA28" s="941"/>
      <c r="CB28" s="941"/>
      <c r="CC28" s="941"/>
      <c r="CD28" s="941"/>
      <c r="CE28" s="941"/>
      <c r="CF28" s="941"/>
      <c r="CG28" s="941"/>
      <c r="CH28" s="941"/>
      <c r="CI28" s="941"/>
      <c r="CJ28" s="941"/>
      <c r="CK28" s="941"/>
      <c r="CL28" s="941"/>
      <c r="CM28" s="941"/>
      <c r="CN28" s="941"/>
      <c r="CO28" s="941"/>
      <c r="CP28" s="941"/>
      <c r="CQ28" s="941"/>
      <c r="CR28" s="941"/>
      <c r="CS28" s="941"/>
      <c r="CT28" s="941"/>
      <c r="CU28" s="941"/>
      <c r="CV28" s="941"/>
      <c r="CW28" s="941"/>
      <c r="CX28" s="941"/>
      <c r="CY28" s="941"/>
      <c r="CZ28" s="941"/>
      <c r="DA28" s="941"/>
      <c r="DB28" s="941"/>
      <c r="DC28" s="941"/>
      <c r="DD28" s="941"/>
    </row>
    <row r="29" spans="1:108" s="935" customFormat="1" ht="11.45" customHeight="1">
      <c r="A29" s="932">
        <v>2025</v>
      </c>
      <c r="C29" s="987">
        <v>3</v>
      </c>
      <c r="D29" s="988"/>
      <c r="E29" s="983">
        <v>35021.18</v>
      </c>
      <c r="F29" s="984">
        <v>5883506.8600000003</v>
      </c>
      <c r="G29" s="985">
        <v>39895764.049999997</v>
      </c>
      <c r="H29" s="931"/>
      <c r="I29" s="983">
        <v>17.11</v>
      </c>
      <c r="J29" s="984">
        <v>1644.85</v>
      </c>
      <c r="K29" s="985">
        <v>56889.65</v>
      </c>
      <c r="L29" s="941"/>
      <c r="M29" s="941"/>
      <c r="N29" s="941"/>
      <c r="O29" s="941"/>
      <c r="P29" s="941"/>
      <c r="Q29" s="941"/>
      <c r="R29" s="941"/>
      <c r="S29" s="941"/>
      <c r="T29" s="941"/>
      <c r="U29" s="941"/>
      <c r="V29" s="941"/>
      <c r="W29" s="941"/>
      <c r="X29" s="941"/>
      <c r="Y29" s="941"/>
      <c r="Z29" s="941"/>
      <c r="AA29" s="941"/>
      <c r="AB29" s="941"/>
      <c r="AC29" s="941"/>
      <c r="AD29" s="941"/>
      <c r="AE29" s="941"/>
      <c r="AF29" s="941"/>
      <c r="AG29" s="941"/>
      <c r="AH29" s="941"/>
      <c r="AI29" s="941"/>
      <c r="AJ29" s="941"/>
      <c r="AK29" s="941"/>
      <c r="AL29" s="941"/>
      <c r="AM29" s="941"/>
      <c r="AN29" s="941"/>
      <c r="AO29" s="941"/>
      <c r="AP29" s="941"/>
      <c r="AQ29" s="941"/>
      <c r="AR29" s="941"/>
      <c r="AS29" s="941"/>
      <c r="AT29" s="941"/>
      <c r="AU29" s="941"/>
      <c r="AV29" s="941"/>
      <c r="AW29" s="941"/>
      <c r="AX29" s="941"/>
      <c r="AY29" s="941"/>
      <c r="AZ29" s="941"/>
      <c r="BA29" s="941"/>
      <c r="BB29" s="941"/>
      <c r="BC29" s="941"/>
      <c r="BD29" s="941"/>
      <c r="BE29" s="941"/>
      <c r="BF29" s="941"/>
      <c r="BG29" s="941"/>
      <c r="BH29" s="941"/>
      <c r="BI29" s="941"/>
      <c r="BJ29" s="941"/>
      <c r="BK29" s="941"/>
      <c r="BL29" s="941"/>
      <c r="BM29" s="941"/>
      <c r="BN29" s="941"/>
      <c r="BO29" s="941"/>
      <c r="BP29" s="941"/>
      <c r="BQ29" s="941"/>
      <c r="BR29" s="941"/>
      <c r="BS29" s="941"/>
      <c r="BT29" s="941"/>
      <c r="BU29" s="941"/>
      <c r="BV29" s="941"/>
      <c r="BW29" s="941"/>
      <c r="BX29" s="941"/>
      <c r="BY29" s="941"/>
      <c r="BZ29" s="941"/>
      <c r="CA29" s="941"/>
      <c r="CB29" s="941"/>
      <c r="CC29" s="941"/>
      <c r="CD29" s="941"/>
      <c r="CE29" s="941"/>
      <c r="CF29" s="941"/>
      <c r="CG29" s="941"/>
      <c r="CH29" s="941"/>
      <c r="CI29" s="941"/>
      <c r="CJ29" s="941"/>
      <c r="CK29" s="941"/>
      <c r="CL29" s="941"/>
      <c r="CM29" s="941"/>
      <c r="CN29" s="941"/>
      <c r="CO29" s="941"/>
      <c r="CP29" s="941"/>
      <c r="CQ29" s="941"/>
      <c r="CR29" s="941"/>
      <c r="CS29" s="941"/>
      <c r="CT29" s="941"/>
      <c r="CU29" s="941"/>
      <c r="CV29" s="941"/>
      <c r="CW29" s="941"/>
      <c r="CX29" s="941"/>
      <c r="CY29" s="941"/>
      <c r="CZ29" s="941"/>
      <c r="DA29" s="941"/>
      <c r="DB29" s="941"/>
      <c r="DC29" s="941"/>
      <c r="DD29" s="941"/>
    </row>
    <row r="30" spans="1:108" s="935" customFormat="1" ht="11.45" customHeight="1">
      <c r="A30" s="932">
        <v>2025</v>
      </c>
      <c r="C30" s="987">
        <v>4</v>
      </c>
      <c r="D30" s="988"/>
      <c r="E30" s="983">
        <v>33029.699999999997</v>
      </c>
      <c r="F30" s="984">
        <v>5218616.72</v>
      </c>
      <c r="G30" s="985">
        <v>38788655.869999997</v>
      </c>
      <c r="H30" s="931"/>
      <c r="I30" s="983">
        <v>16.29</v>
      </c>
      <c r="J30" s="984">
        <v>1282.3900000000001</v>
      </c>
      <c r="K30" s="985">
        <v>55468.89</v>
      </c>
      <c r="L30" s="941"/>
      <c r="M30" s="941"/>
      <c r="N30" s="941"/>
      <c r="O30" s="941"/>
      <c r="P30" s="941"/>
      <c r="Q30" s="941"/>
      <c r="R30" s="941"/>
      <c r="S30" s="941"/>
      <c r="T30" s="941"/>
      <c r="U30" s="941"/>
      <c r="V30" s="941"/>
      <c r="W30" s="941"/>
      <c r="X30" s="941"/>
      <c r="Y30" s="941"/>
      <c r="Z30" s="941"/>
      <c r="AA30" s="941"/>
      <c r="AB30" s="941"/>
      <c r="AC30" s="941"/>
      <c r="AD30" s="941"/>
      <c r="AE30" s="941"/>
      <c r="AF30" s="941"/>
      <c r="AG30" s="941"/>
      <c r="AH30" s="941"/>
      <c r="AI30" s="941"/>
      <c r="AJ30" s="941"/>
      <c r="AK30" s="941"/>
      <c r="AL30" s="941"/>
      <c r="AM30" s="941"/>
      <c r="AN30" s="941"/>
      <c r="AO30" s="941"/>
      <c r="AP30" s="941"/>
      <c r="AQ30" s="941"/>
      <c r="AR30" s="941"/>
      <c r="AS30" s="941"/>
      <c r="AT30" s="941"/>
      <c r="AU30" s="941"/>
      <c r="AV30" s="941"/>
      <c r="AW30" s="941"/>
      <c r="AX30" s="941"/>
      <c r="AY30" s="941"/>
      <c r="AZ30" s="941"/>
      <c r="BA30" s="941"/>
      <c r="BB30" s="941"/>
      <c r="BC30" s="941"/>
      <c r="BD30" s="941"/>
      <c r="BE30" s="941"/>
      <c r="BF30" s="941"/>
      <c r="BG30" s="941"/>
      <c r="BH30" s="941"/>
      <c r="BI30" s="941"/>
      <c r="BJ30" s="941"/>
      <c r="BK30" s="941"/>
      <c r="BL30" s="941"/>
      <c r="BM30" s="941"/>
      <c r="BN30" s="941"/>
      <c r="BO30" s="941"/>
      <c r="BP30" s="941"/>
      <c r="BQ30" s="941"/>
      <c r="BR30" s="941"/>
      <c r="BS30" s="941"/>
      <c r="BT30" s="941"/>
      <c r="BU30" s="941"/>
      <c r="BV30" s="941"/>
      <c r="BW30" s="941"/>
      <c r="BX30" s="941"/>
      <c r="BY30" s="941"/>
      <c r="BZ30" s="941"/>
      <c r="CA30" s="941"/>
      <c r="CB30" s="941"/>
      <c r="CC30" s="941"/>
      <c r="CD30" s="941"/>
      <c r="CE30" s="941"/>
      <c r="CF30" s="941"/>
      <c r="CG30" s="941"/>
      <c r="CH30" s="941"/>
      <c r="CI30" s="941"/>
      <c r="CJ30" s="941"/>
      <c r="CK30" s="941"/>
      <c r="CL30" s="941"/>
      <c r="CM30" s="941"/>
      <c r="CN30" s="941"/>
      <c r="CO30" s="941"/>
      <c r="CP30" s="941"/>
      <c r="CQ30" s="941"/>
      <c r="CR30" s="941"/>
      <c r="CS30" s="941"/>
      <c r="CT30" s="941"/>
      <c r="CU30" s="941"/>
      <c r="CV30" s="941"/>
      <c r="CW30" s="941"/>
      <c r="CX30" s="941"/>
      <c r="CY30" s="941"/>
      <c r="CZ30" s="941"/>
      <c r="DA30" s="941"/>
      <c r="DB30" s="941"/>
      <c r="DC30" s="941"/>
      <c r="DD30" s="941"/>
    </row>
    <row r="31" spans="1:108" s="935" customFormat="1" ht="11.45" customHeight="1">
      <c r="A31" s="932">
        <v>2025</v>
      </c>
      <c r="C31" s="987">
        <v>5</v>
      </c>
      <c r="D31" s="988"/>
      <c r="E31" s="983">
        <v>34816.400000000001</v>
      </c>
      <c r="F31" s="984">
        <v>4205330.21</v>
      </c>
      <c r="G31" s="985">
        <v>40873462.640000001</v>
      </c>
      <c r="H31" s="931"/>
      <c r="I31" s="983">
        <v>17.04</v>
      </c>
      <c r="J31" s="984">
        <v>1349.04</v>
      </c>
      <c r="K31" s="985">
        <v>59311.94</v>
      </c>
      <c r="L31" s="941"/>
      <c r="M31" s="941"/>
      <c r="N31" s="941"/>
      <c r="O31" s="941"/>
      <c r="P31" s="941"/>
      <c r="Q31" s="941"/>
      <c r="R31" s="941"/>
      <c r="S31" s="941"/>
      <c r="T31" s="941"/>
      <c r="U31" s="941"/>
      <c r="V31" s="941"/>
      <c r="W31" s="941"/>
      <c r="X31" s="941"/>
      <c r="Y31" s="941"/>
      <c r="Z31" s="941"/>
      <c r="AA31" s="941"/>
      <c r="AB31" s="941"/>
      <c r="AC31" s="941"/>
      <c r="AD31" s="941"/>
      <c r="AE31" s="941"/>
      <c r="AF31" s="941"/>
      <c r="AG31" s="941"/>
      <c r="AH31" s="941"/>
      <c r="AI31" s="941"/>
      <c r="AJ31" s="941"/>
      <c r="AK31" s="941"/>
      <c r="AL31" s="941"/>
      <c r="AM31" s="941"/>
      <c r="AN31" s="941"/>
      <c r="AO31" s="941"/>
      <c r="AP31" s="941"/>
      <c r="AQ31" s="941"/>
      <c r="AR31" s="941"/>
      <c r="AS31" s="941"/>
      <c r="AT31" s="941"/>
      <c r="AU31" s="941"/>
      <c r="AV31" s="941"/>
      <c r="AW31" s="941"/>
      <c r="AX31" s="941"/>
      <c r="AY31" s="941"/>
      <c r="AZ31" s="941"/>
      <c r="BA31" s="941"/>
      <c r="BB31" s="941"/>
      <c r="BC31" s="941"/>
      <c r="BD31" s="941"/>
      <c r="BE31" s="941"/>
      <c r="BF31" s="941"/>
      <c r="BG31" s="941"/>
      <c r="BH31" s="941"/>
      <c r="BI31" s="941"/>
      <c r="BJ31" s="941"/>
      <c r="BK31" s="941"/>
      <c r="BL31" s="941"/>
      <c r="BM31" s="941"/>
      <c r="BN31" s="941"/>
      <c r="BO31" s="941"/>
      <c r="BP31" s="941"/>
      <c r="BQ31" s="941"/>
      <c r="BR31" s="941"/>
      <c r="BS31" s="941"/>
      <c r="BT31" s="941"/>
      <c r="BU31" s="941"/>
      <c r="BV31" s="941"/>
      <c r="BW31" s="941"/>
      <c r="BX31" s="941"/>
      <c r="BY31" s="941"/>
      <c r="BZ31" s="941"/>
      <c r="CA31" s="941"/>
      <c r="CB31" s="941"/>
      <c r="CC31" s="941"/>
      <c r="CD31" s="941"/>
      <c r="CE31" s="941"/>
      <c r="CF31" s="941"/>
      <c r="CG31" s="941"/>
      <c r="CH31" s="941"/>
      <c r="CI31" s="941"/>
      <c r="CJ31" s="941"/>
      <c r="CK31" s="941"/>
      <c r="CL31" s="941"/>
      <c r="CM31" s="941"/>
      <c r="CN31" s="941"/>
      <c r="CO31" s="941"/>
      <c r="CP31" s="941"/>
      <c r="CQ31" s="941"/>
      <c r="CR31" s="941"/>
      <c r="CS31" s="941"/>
      <c r="CT31" s="941"/>
      <c r="CU31" s="941"/>
      <c r="CV31" s="941"/>
      <c r="CW31" s="941"/>
      <c r="CX31" s="941"/>
      <c r="CY31" s="941"/>
      <c r="CZ31" s="941"/>
      <c r="DA31" s="941"/>
      <c r="DB31" s="941"/>
      <c r="DC31" s="941"/>
      <c r="DD31" s="941"/>
    </row>
    <row r="32" spans="1:108" s="935" customFormat="1" ht="11.45" customHeight="1">
      <c r="A32" s="932">
        <v>2025</v>
      </c>
      <c r="C32" s="987">
        <v>6</v>
      </c>
      <c r="D32" s="988"/>
      <c r="E32" s="983">
        <v>35734.06</v>
      </c>
      <c r="F32" s="984">
        <v>4831083.1900000004</v>
      </c>
      <c r="G32" s="985">
        <v>42624968.57</v>
      </c>
      <c r="H32" s="931"/>
      <c r="I32" s="983">
        <v>16.97</v>
      </c>
      <c r="J32" s="984">
        <v>2930.75</v>
      </c>
      <c r="K32" s="985">
        <v>59422.86</v>
      </c>
      <c r="L32" s="941"/>
      <c r="M32" s="941"/>
      <c r="N32" s="941"/>
      <c r="O32" s="941"/>
      <c r="P32" s="941"/>
      <c r="Q32" s="941"/>
      <c r="R32" s="941"/>
      <c r="S32" s="941"/>
      <c r="T32" s="941"/>
      <c r="U32" s="941"/>
      <c r="V32" s="941"/>
      <c r="W32" s="941"/>
      <c r="X32" s="941"/>
      <c r="Y32" s="941"/>
      <c r="Z32" s="941"/>
      <c r="AA32" s="941"/>
      <c r="AB32" s="941"/>
      <c r="AC32" s="941"/>
      <c r="AD32" s="941"/>
      <c r="AE32" s="941"/>
      <c r="AF32" s="941"/>
      <c r="AG32" s="941"/>
      <c r="AH32" s="941"/>
      <c r="AI32" s="941"/>
      <c r="AJ32" s="941"/>
      <c r="AK32" s="941"/>
      <c r="AL32" s="941"/>
      <c r="AM32" s="941"/>
      <c r="AN32" s="941"/>
      <c r="AO32" s="941"/>
      <c r="AP32" s="941"/>
      <c r="AQ32" s="941"/>
      <c r="AR32" s="941"/>
      <c r="AS32" s="941"/>
      <c r="AT32" s="941"/>
      <c r="AU32" s="941"/>
      <c r="AV32" s="941"/>
      <c r="AW32" s="941"/>
      <c r="AX32" s="941"/>
      <c r="AY32" s="941"/>
      <c r="AZ32" s="941"/>
      <c r="BA32" s="941"/>
      <c r="BB32" s="941"/>
      <c r="BC32" s="941"/>
      <c r="BD32" s="941"/>
      <c r="BE32" s="941"/>
      <c r="BF32" s="941"/>
      <c r="BG32" s="941"/>
      <c r="BH32" s="941"/>
      <c r="BI32" s="941"/>
      <c r="BJ32" s="941"/>
      <c r="BK32" s="941"/>
      <c r="BL32" s="941"/>
      <c r="BM32" s="941"/>
      <c r="BN32" s="941"/>
      <c r="BO32" s="941"/>
      <c r="BP32" s="941"/>
      <c r="BQ32" s="941"/>
      <c r="BR32" s="941"/>
      <c r="BS32" s="941"/>
      <c r="BT32" s="941"/>
      <c r="BU32" s="941"/>
      <c r="BV32" s="941"/>
      <c r="BW32" s="941"/>
      <c r="BX32" s="941"/>
      <c r="BY32" s="941"/>
      <c r="BZ32" s="941"/>
      <c r="CA32" s="941"/>
      <c r="CB32" s="941"/>
      <c r="CC32" s="941"/>
      <c r="CD32" s="941"/>
      <c r="CE32" s="941"/>
      <c r="CF32" s="941"/>
      <c r="CG32" s="941"/>
      <c r="CH32" s="941"/>
      <c r="CI32" s="941"/>
      <c r="CJ32" s="941"/>
      <c r="CK32" s="941"/>
      <c r="CL32" s="941"/>
      <c r="CM32" s="941"/>
      <c r="CN32" s="941"/>
      <c r="CO32" s="941"/>
      <c r="CP32" s="941"/>
      <c r="CQ32" s="941"/>
      <c r="CR32" s="941"/>
      <c r="CS32" s="941"/>
      <c r="CT32" s="941"/>
      <c r="CU32" s="941"/>
      <c r="CV32" s="941"/>
      <c r="CW32" s="941"/>
      <c r="CX32" s="941"/>
      <c r="CY32" s="941"/>
      <c r="CZ32" s="941"/>
      <c r="DA32" s="941"/>
      <c r="DB32" s="941"/>
      <c r="DC32" s="941"/>
      <c r="DD32" s="941"/>
    </row>
    <row r="33" spans="1:108" s="935" customFormat="1" ht="11.45" customHeight="1">
      <c r="A33" s="932">
        <v>2025</v>
      </c>
      <c r="C33" s="987">
        <v>7</v>
      </c>
      <c r="D33" s="988"/>
      <c r="E33" s="983">
        <v>36425.949999999997</v>
      </c>
      <c r="F33" s="984">
        <v>5780057.6500000004</v>
      </c>
      <c r="G33" s="985">
        <v>44817266.869999997</v>
      </c>
      <c r="H33" s="989"/>
      <c r="I33" s="983">
        <v>18.62</v>
      </c>
      <c r="J33" s="984">
        <v>4247.58</v>
      </c>
      <c r="K33" s="985">
        <v>65965.240000000005</v>
      </c>
      <c r="L33" s="941"/>
      <c r="M33" s="941"/>
      <c r="N33" s="941"/>
      <c r="O33" s="941"/>
      <c r="P33" s="941"/>
      <c r="Q33" s="941"/>
      <c r="R33" s="941"/>
      <c r="S33" s="941"/>
      <c r="T33" s="941"/>
      <c r="U33" s="941"/>
      <c r="V33" s="941"/>
      <c r="W33" s="941"/>
      <c r="X33" s="941"/>
      <c r="Y33" s="941"/>
      <c r="Z33" s="941"/>
      <c r="AA33" s="941"/>
      <c r="AB33" s="941"/>
      <c r="AC33" s="941"/>
      <c r="AD33" s="941"/>
      <c r="AE33" s="941"/>
      <c r="AF33" s="941"/>
      <c r="AG33" s="941"/>
      <c r="AH33" s="941"/>
      <c r="AI33" s="941"/>
      <c r="AJ33" s="941"/>
      <c r="AK33" s="941"/>
      <c r="AL33" s="941"/>
      <c r="AM33" s="941"/>
      <c r="AN33" s="941"/>
      <c r="AO33" s="941"/>
      <c r="AP33" s="941"/>
      <c r="AQ33" s="941"/>
      <c r="AR33" s="941"/>
      <c r="AS33" s="941"/>
      <c r="AT33" s="941"/>
      <c r="AU33" s="941"/>
      <c r="AV33" s="941"/>
      <c r="AW33" s="941"/>
      <c r="AX33" s="941"/>
      <c r="AY33" s="941"/>
      <c r="AZ33" s="941"/>
      <c r="BA33" s="941"/>
      <c r="BB33" s="941"/>
      <c r="BC33" s="941"/>
      <c r="BD33" s="941"/>
      <c r="BE33" s="941"/>
      <c r="BF33" s="941"/>
      <c r="BG33" s="941"/>
      <c r="BH33" s="941"/>
      <c r="BI33" s="941"/>
      <c r="BJ33" s="941"/>
      <c r="BK33" s="941"/>
      <c r="BL33" s="941"/>
      <c r="BM33" s="941"/>
      <c r="BN33" s="941"/>
      <c r="BO33" s="941"/>
      <c r="BP33" s="941"/>
      <c r="BQ33" s="941"/>
      <c r="BR33" s="941"/>
      <c r="BS33" s="941"/>
      <c r="BT33" s="941"/>
      <c r="BU33" s="941"/>
      <c r="BV33" s="941"/>
      <c r="BW33" s="941"/>
      <c r="BX33" s="941"/>
      <c r="BY33" s="941"/>
      <c r="BZ33" s="941"/>
      <c r="CA33" s="941"/>
      <c r="CB33" s="941"/>
      <c r="CC33" s="941"/>
      <c r="CD33" s="941"/>
      <c r="CE33" s="941"/>
      <c r="CF33" s="941"/>
      <c r="CG33" s="941"/>
      <c r="CH33" s="941"/>
      <c r="CI33" s="941"/>
      <c r="CJ33" s="941"/>
      <c r="CK33" s="941"/>
      <c r="CL33" s="941"/>
      <c r="CM33" s="941"/>
      <c r="CN33" s="941"/>
      <c r="CO33" s="941"/>
      <c r="CP33" s="941"/>
      <c r="CQ33" s="941"/>
      <c r="CR33" s="941"/>
      <c r="CS33" s="941"/>
      <c r="CT33" s="941"/>
      <c r="CU33" s="941"/>
      <c r="CV33" s="941"/>
      <c r="CW33" s="941"/>
      <c r="CX33" s="941"/>
      <c r="CY33" s="941"/>
      <c r="CZ33" s="941"/>
      <c r="DA33" s="941"/>
      <c r="DB33" s="941"/>
      <c r="DC33" s="941"/>
      <c r="DD33" s="941"/>
    </row>
    <row r="34" spans="1:108" s="935" customFormat="1" ht="11.45" customHeight="1">
      <c r="A34" s="932">
        <v>2025</v>
      </c>
      <c r="C34" s="987">
        <v>8</v>
      </c>
      <c r="D34" s="988"/>
      <c r="E34" s="983">
        <v>36736.51</v>
      </c>
      <c r="F34" s="984">
        <v>5856901.4800000004</v>
      </c>
      <c r="G34" s="985">
        <v>46518022.479999997</v>
      </c>
      <c r="H34" s="989"/>
      <c r="I34" s="983">
        <v>19.29</v>
      </c>
      <c r="J34" s="984">
        <v>4165.4399999999996</v>
      </c>
      <c r="K34" s="985">
        <v>69355.600000000006</v>
      </c>
      <c r="L34" s="941"/>
      <c r="M34" s="941"/>
      <c r="N34" s="941"/>
      <c r="O34" s="941"/>
      <c r="P34" s="941"/>
      <c r="Q34" s="941"/>
      <c r="R34" s="941"/>
      <c r="S34" s="941"/>
      <c r="T34" s="941"/>
      <c r="U34" s="941"/>
      <c r="V34" s="941"/>
      <c r="W34" s="941"/>
      <c r="X34" s="941"/>
      <c r="Y34" s="941"/>
      <c r="Z34" s="941"/>
      <c r="AA34" s="941"/>
      <c r="AB34" s="941"/>
      <c r="AC34" s="941"/>
      <c r="AD34" s="941"/>
      <c r="AE34" s="941"/>
      <c r="AF34" s="941"/>
      <c r="AG34" s="941"/>
      <c r="AH34" s="941"/>
      <c r="AI34" s="941"/>
      <c r="AJ34" s="941"/>
      <c r="AK34" s="941"/>
      <c r="AL34" s="941"/>
      <c r="AM34" s="941"/>
      <c r="AN34" s="941"/>
      <c r="AO34" s="941"/>
      <c r="AP34" s="941"/>
      <c r="AQ34" s="941"/>
      <c r="AR34" s="941"/>
      <c r="AS34" s="941"/>
      <c r="AT34" s="941"/>
      <c r="AU34" s="941"/>
      <c r="AV34" s="941"/>
      <c r="AW34" s="941"/>
      <c r="AX34" s="941"/>
      <c r="AY34" s="941"/>
      <c r="AZ34" s="941"/>
      <c r="BA34" s="941"/>
      <c r="BB34" s="941"/>
      <c r="BC34" s="941"/>
      <c r="BD34" s="941"/>
      <c r="BE34" s="941"/>
      <c r="BF34" s="941"/>
      <c r="BG34" s="941"/>
      <c r="BH34" s="941"/>
      <c r="BI34" s="941"/>
      <c r="BJ34" s="941"/>
      <c r="BK34" s="941"/>
      <c r="BL34" s="941"/>
      <c r="BM34" s="941"/>
      <c r="BN34" s="941"/>
      <c r="BO34" s="941"/>
      <c r="BP34" s="941"/>
      <c r="BQ34" s="941"/>
      <c r="BR34" s="941"/>
      <c r="BS34" s="941"/>
      <c r="BT34" s="941"/>
      <c r="BU34" s="941"/>
      <c r="BV34" s="941"/>
      <c r="BW34" s="941"/>
      <c r="BX34" s="941"/>
      <c r="BY34" s="941"/>
      <c r="BZ34" s="941"/>
      <c r="CA34" s="941"/>
      <c r="CB34" s="941"/>
      <c r="CC34" s="941"/>
      <c r="CD34" s="941"/>
      <c r="CE34" s="941"/>
      <c r="CF34" s="941"/>
      <c r="CG34" s="941"/>
      <c r="CH34" s="941"/>
      <c r="CI34" s="941"/>
      <c r="CJ34" s="941"/>
      <c r="CK34" s="941"/>
      <c r="CL34" s="941"/>
      <c r="CM34" s="941"/>
      <c r="CN34" s="941"/>
      <c r="CO34" s="941"/>
      <c r="CP34" s="941"/>
      <c r="CQ34" s="941"/>
      <c r="CR34" s="941"/>
      <c r="CS34" s="941"/>
      <c r="CT34" s="941"/>
      <c r="CU34" s="941"/>
      <c r="CV34" s="941"/>
      <c r="CW34" s="941"/>
      <c r="CX34" s="941"/>
      <c r="CY34" s="941"/>
      <c r="CZ34" s="941"/>
      <c r="DA34" s="941"/>
      <c r="DB34" s="941"/>
      <c r="DC34" s="941"/>
      <c r="DD34" s="941"/>
    </row>
    <row r="35" spans="1:108" s="935" customFormat="1" ht="11.45" customHeight="1">
      <c r="A35" s="932">
        <v>2025</v>
      </c>
      <c r="C35" s="987">
        <v>9</v>
      </c>
      <c r="D35" s="988"/>
      <c r="E35" s="983">
        <v>40936.089999999997</v>
      </c>
      <c r="F35" s="984">
        <v>6963487.4299999997</v>
      </c>
      <c r="G35" s="985">
        <v>49778472.409999996</v>
      </c>
      <c r="H35" s="931"/>
      <c r="I35" s="983">
        <v>20.71</v>
      </c>
      <c r="J35" s="984">
        <v>4251.41</v>
      </c>
      <c r="K35" s="985">
        <v>75028.240000000005</v>
      </c>
      <c r="L35" s="941"/>
      <c r="M35" s="941"/>
      <c r="N35" s="941"/>
      <c r="O35" s="941"/>
      <c r="P35" s="941"/>
      <c r="Q35" s="941"/>
      <c r="R35" s="941"/>
      <c r="S35" s="941"/>
      <c r="T35" s="941"/>
      <c r="U35" s="941"/>
      <c r="V35" s="941"/>
      <c r="W35" s="941"/>
      <c r="X35" s="941"/>
      <c r="Y35" s="941"/>
      <c r="Z35" s="941"/>
      <c r="AA35" s="941"/>
      <c r="AB35" s="941"/>
      <c r="AC35" s="941"/>
      <c r="AD35" s="941"/>
      <c r="AE35" s="941"/>
      <c r="AF35" s="941"/>
      <c r="AG35" s="941"/>
      <c r="AH35" s="941"/>
      <c r="AI35" s="941"/>
      <c r="AJ35" s="941"/>
      <c r="AK35" s="941"/>
      <c r="AL35" s="941"/>
      <c r="AM35" s="941"/>
      <c r="AN35" s="941"/>
      <c r="AO35" s="941"/>
      <c r="AP35" s="941"/>
      <c r="AQ35" s="941"/>
      <c r="AR35" s="941"/>
      <c r="AS35" s="941"/>
      <c r="AT35" s="941"/>
      <c r="AU35" s="941"/>
      <c r="AV35" s="941"/>
      <c r="AW35" s="941"/>
      <c r="AX35" s="941"/>
      <c r="AY35" s="941"/>
      <c r="AZ35" s="941"/>
      <c r="BA35" s="941"/>
      <c r="BB35" s="941"/>
      <c r="BC35" s="941"/>
      <c r="BD35" s="941"/>
      <c r="BE35" s="941"/>
      <c r="BF35" s="941"/>
      <c r="BG35" s="941"/>
      <c r="BH35" s="941"/>
      <c r="BI35" s="941"/>
      <c r="BJ35" s="941"/>
      <c r="BK35" s="941"/>
      <c r="BL35" s="941"/>
      <c r="BM35" s="941"/>
      <c r="BN35" s="941"/>
      <c r="BO35" s="941"/>
      <c r="BP35" s="941"/>
      <c r="BQ35" s="941"/>
      <c r="BR35" s="941"/>
      <c r="BS35" s="941"/>
      <c r="BT35" s="941"/>
      <c r="BU35" s="941"/>
      <c r="BV35" s="941"/>
      <c r="BW35" s="941"/>
      <c r="BX35" s="941"/>
      <c r="BY35" s="941"/>
      <c r="BZ35" s="941"/>
      <c r="CA35" s="941"/>
      <c r="CB35" s="941"/>
      <c r="CC35" s="941"/>
      <c r="CD35" s="941"/>
      <c r="CE35" s="941"/>
      <c r="CF35" s="941"/>
      <c r="CG35" s="941"/>
      <c r="CH35" s="941"/>
      <c r="CI35" s="941"/>
      <c r="CJ35" s="941"/>
      <c r="CK35" s="941"/>
      <c r="CL35" s="941"/>
      <c r="CM35" s="941"/>
      <c r="CN35" s="941"/>
      <c r="CO35" s="941"/>
      <c r="CP35" s="941"/>
      <c r="CQ35" s="941"/>
      <c r="CR35" s="941"/>
      <c r="CS35" s="941"/>
      <c r="CT35" s="941"/>
      <c r="CU35" s="941"/>
      <c r="CV35" s="941"/>
      <c r="CW35" s="941"/>
      <c r="CX35" s="941"/>
      <c r="CY35" s="941"/>
      <c r="CZ35" s="941"/>
      <c r="DA35" s="941"/>
      <c r="DB35" s="941"/>
      <c r="DC35" s="941"/>
      <c r="DD35" s="941"/>
    </row>
    <row r="36" spans="1:108" ht="3.75" customHeight="1">
      <c r="A36" s="924"/>
      <c r="B36" s="990"/>
      <c r="C36" s="990"/>
      <c r="D36" s="925"/>
      <c r="E36" s="927"/>
      <c r="F36" s="927"/>
      <c r="G36" s="991"/>
      <c r="H36" s="927"/>
      <c r="I36" s="927"/>
      <c r="J36" s="927"/>
      <c r="K36" s="927"/>
    </row>
    <row r="37" spans="1:108" ht="13.7" customHeight="1">
      <c r="A37" s="928">
        <v>2025</v>
      </c>
      <c r="B37" s="933"/>
      <c r="C37" s="933">
        <v>9</v>
      </c>
      <c r="D37" s="933">
        <v>1</v>
      </c>
      <c r="E37" s="992">
        <v>37954.81</v>
      </c>
      <c r="F37" s="981">
        <v>380224.13</v>
      </c>
      <c r="G37" s="981">
        <v>47246587</v>
      </c>
      <c r="H37" s="993"/>
      <c r="I37" s="980">
        <v>19.16</v>
      </c>
      <c r="J37" s="980">
        <v>201.67</v>
      </c>
      <c r="K37" s="981">
        <v>69201.740000000005</v>
      </c>
    </row>
    <row r="38" spans="1:108" s="935" customFormat="1" ht="11.45" customHeight="1">
      <c r="A38" s="928">
        <v>2025</v>
      </c>
      <c r="B38" s="933"/>
      <c r="C38" s="933">
        <v>9</v>
      </c>
      <c r="D38" s="933">
        <v>2</v>
      </c>
      <c r="E38" s="994">
        <v>37772.51</v>
      </c>
      <c r="F38" s="984">
        <v>328118.57</v>
      </c>
      <c r="G38" s="984">
        <v>46998533.310000002</v>
      </c>
      <c r="H38" s="995"/>
      <c r="I38" s="983">
        <v>18.93</v>
      </c>
      <c r="J38" s="983">
        <v>174.76</v>
      </c>
      <c r="K38" s="984">
        <v>68760.38</v>
      </c>
    </row>
    <row r="39" spans="1:108" s="935" customFormat="1" ht="11.45" customHeight="1">
      <c r="A39" s="928">
        <v>2025</v>
      </c>
      <c r="B39" s="933"/>
      <c r="C39" s="933">
        <v>9</v>
      </c>
      <c r="D39" s="933">
        <v>3</v>
      </c>
      <c r="E39" s="994">
        <v>37500.97</v>
      </c>
      <c r="F39" s="984">
        <v>267647.48</v>
      </c>
      <c r="G39" s="984">
        <v>46836907.149999999</v>
      </c>
      <c r="H39" s="995"/>
      <c r="I39" s="983">
        <v>18.920000000000002</v>
      </c>
      <c r="J39" s="983">
        <v>134.30000000000001</v>
      </c>
      <c r="K39" s="984">
        <v>69007.41</v>
      </c>
    </row>
    <row r="40" spans="1:108" s="935" customFormat="1" ht="11.45" customHeight="1">
      <c r="A40" s="928">
        <v>2025</v>
      </c>
      <c r="B40" s="933"/>
      <c r="C40" s="933">
        <v>9</v>
      </c>
      <c r="D40" s="933">
        <v>4</v>
      </c>
      <c r="E40" s="994">
        <v>37015.25</v>
      </c>
      <c r="F40" s="984">
        <v>302232.86</v>
      </c>
      <c r="G40" s="984">
        <v>46242929.890000001</v>
      </c>
      <c r="H40" s="995"/>
      <c r="I40" s="983">
        <v>18.66</v>
      </c>
      <c r="J40" s="983">
        <v>132.66</v>
      </c>
      <c r="K40" s="984">
        <v>68310.649999999994</v>
      </c>
    </row>
    <row r="41" spans="1:108" s="935" customFormat="1" ht="11.45" customHeight="1">
      <c r="A41" s="928">
        <v>2025</v>
      </c>
      <c r="B41" s="933"/>
      <c r="C41" s="933">
        <v>9</v>
      </c>
      <c r="D41" s="933">
        <v>5</v>
      </c>
      <c r="E41" s="994">
        <v>37455.519999999997</v>
      </c>
      <c r="F41" s="984">
        <v>299945.38</v>
      </c>
      <c r="G41" s="984">
        <v>47044059</v>
      </c>
      <c r="H41" s="995"/>
      <c r="I41" s="983">
        <v>18.82</v>
      </c>
      <c r="J41" s="983">
        <v>134.29</v>
      </c>
      <c r="K41" s="984">
        <v>68712.509999999995</v>
      </c>
    </row>
    <row r="42" spans="1:108" s="935" customFormat="1" ht="11.45" customHeight="1">
      <c r="A42" s="928">
        <v>2025</v>
      </c>
      <c r="B42" s="933"/>
      <c r="C42" s="933">
        <v>9</v>
      </c>
      <c r="D42" s="933">
        <v>8</v>
      </c>
      <c r="E42" s="994">
        <v>38039.35</v>
      </c>
      <c r="F42" s="984">
        <v>286043.17</v>
      </c>
      <c r="G42" s="984">
        <v>47504212.079999998</v>
      </c>
      <c r="H42" s="995"/>
      <c r="I42" s="983">
        <v>18.989999999999998</v>
      </c>
      <c r="J42" s="983">
        <v>212.02</v>
      </c>
      <c r="K42" s="984">
        <v>69211.199999999997</v>
      </c>
    </row>
    <row r="43" spans="1:108" s="935" customFormat="1" ht="11.45" customHeight="1">
      <c r="A43" s="928">
        <v>2025</v>
      </c>
      <c r="B43" s="933"/>
      <c r="C43" s="933">
        <v>9</v>
      </c>
      <c r="D43" s="933">
        <v>9</v>
      </c>
      <c r="E43" s="994">
        <v>38611.589999999997</v>
      </c>
      <c r="F43" s="984">
        <v>294032.88</v>
      </c>
      <c r="G43" s="984">
        <v>47942826.619999997</v>
      </c>
      <c r="H43" s="995"/>
      <c r="I43" s="983">
        <v>18.96</v>
      </c>
      <c r="J43" s="983">
        <v>189.93</v>
      </c>
      <c r="K43" s="984">
        <v>69222.61</v>
      </c>
    </row>
    <row r="44" spans="1:108" s="935" customFormat="1" ht="11.45" customHeight="1">
      <c r="A44" s="928">
        <v>2025</v>
      </c>
      <c r="B44" s="933"/>
      <c r="C44" s="933">
        <v>9</v>
      </c>
      <c r="D44" s="933">
        <v>10</v>
      </c>
      <c r="E44" s="994">
        <v>39025.449999999997</v>
      </c>
      <c r="F44" s="984">
        <v>288208.56</v>
      </c>
      <c r="G44" s="984">
        <v>48345537.740000002</v>
      </c>
      <c r="H44" s="995"/>
      <c r="I44" s="983">
        <v>19.05</v>
      </c>
      <c r="J44" s="983">
        <v>165.38</v>
      </c>
      <c r="K44" s="984">
        <v>69701.94</v>
      </c>
    </row>
    <row r="45" spans="1:108" s="935" customFormat="1" ht="11.45" customHeight="1">
      <c r="A45" s="928">
        <v>2025</v>
      </c>
      <c r="B45" s="933"/>
      <c r="C45" s="933">
        <v>9</v>
      </c>
      <c r="D45" s="933">
        <v>11</v>
      </c>
      <c r="E45" s="994">
        <v>38819.17</v>
      </c>
      <c r="F45" s="984">
        <v>325205.33</v>
      </c>
      <c r="G45" s="984">
        <v>48255600.700000003</v>
      </c>
      <c r="H45" s="995"/>
      <c r="I45" s="983">
        <v>18.96</v>
      </c>
      <c r="J45" s="983">
        <v>146.09</v>
      </c>
      <c r="K45" s="984">
        <v>69567.100000000006</v>
      </c>
    </row>
    <row r="46" spans="1:108" s="935" customFormat="1" ht="11.45" customHeight="1">
      <c r="A46" s="928">
        <v>2025</v>
      </c>
      <c r="B46" s="933"/>
      <c r="C46" s="933">
        <v>9</v>
      </c>
      <c r="D46" s="933">
        <v>12</v>
      </c>
      <c r="E46" s="994">
        <v>39501.47</v>
      </c>
      <c r="F46" s="984">
        <v>320733.87</v>
      </c>
      <c r="G46" s="984">
        <v>48828323.880000003</v>
      </c>
      <c r="H46" s="995"/>
      <c r="I46" s="983">
        <v>19.11</v>
      </c>
      <c r="J46" s="983">
        <v>201.92</v>
      </c>
      <c r="K46" s="984">
        <v>70418.09</v>
      </c>
    </row>
    <row r="47" spans="1:108" s="935" customFormat="1" ht="11.45" customHeight="1">
      <c r="A47" s="928">
        <v>2025</v>
      </c>
      <c r="B47" s="933"/>
      <c r="C47" s="933">
        <v>9</v>
      </c>
      <c r="D47" s="933">
        <v>15</v>
      </c>
      <c r="E47" s="994">
        <v>39689.42</v>
      </c>
      <c r="F47" s="984">
        <v>290194.96999999997</v>
      </c>
      <c r="G47" s="984">
        <v>48841262.770000003</v>
      </c>
      <c r="H47" s="995"/>
      <c r="I47" s="983">
        <v>19.22</v>
      </c>
      <c r="J47" s="983">
        <v>151.34</v>
      </c>
      <c r="K47" s="984">
        <v>70927.98</v>
      </c>
    </row>
    <row r="48" spans="1:108" s="935" customFormat="1" ht="11.45" customHeight="1">
      <c r="A48" s="928">
        <v>2025</v>
      </c>
      <c r="B48" s="933"/>
      <c r="C48" s="933">
        <v>9</v>
      </c>
      <c r="D48" s="933">
        <v>16</v>
      </c>
      <c r="E48" s="994">
        <v>39719.839999999997</v>
      </c>
      <c r="F48" s="984">
        <v>294069.08</v>
      </c>
      <c r="G48" s="984">
        <v>48731023.049999997</v>
      </c>
      <c r="H48" s="995"/>
      <c r="I48" s="983">
        <v>19.350000000000001</v>
      </c>
      <c r="J48" s="983">
        <v>193.78</v>
      </c>
      <c r="K48" s="984">
        <v>71231</v>
      </c>
    </row>
    <row r="49" spans="1:11" s="935" customFormat="1" ht="11.45" customHeight="1">
      <c r="A49" s="928">
        <v>2025</v>
      </c>
      <c r="B49" s="933"/>
      <c r="C49" s="933">
        <v>9</v>
      </c>
      <c r="D49" s="933">
        <v>17</v>
      </c>
      <c r="E49" s="994">
        <v>40827.08</v>
      </c>
      <c r="F49" s="984">
        <v>360283.58</v>
      </c>
      <c r="G49" s="984">
        <v>49525044.289999999</v>
      </c>
      <c r="H49" s="995"/>
      <c r="I49" s="983">
        <v>19.5</v>
      </c>
      <c r="J49" s="983">
        <v>219.99</v>
      </c>
      <c r="K49" s="984">
        <v>71406.929999999993</v>
      </c>
    </row>
    <row r="50" spans="1:11" s="935" customFormat="1" ht="11.45" customHeight="1">
      <c r="A50" s="928">
        <v>2025</v>
      </c>
      <c r="B50" s="933"/>
      <c r="C50" s="933">
        <v>9</v>
      </c>
      <c r="D50" s="933">
        <v>18</v>
      </c>
      <c r="E50" s="994">
        <v>40127.49</v>
      </c>
      <c r="F50" s="984">
        <v>413314</v>
      </c>
      <c r="G50" s="984">
        <v>48812323.869999997</v>
      </c>
      <c r="H50" s="995"/>
      <c r="I50" s="983">
        <v>19.48</v>
      </c>
      <c r="J50" s="983">
        <v>172.35</v>
      </c>
      <c r="K50" s="984">
        <v>71367.16</v>
      </c>
    </row>
    <row r="51" spans="1:11" s="935" customFormat="1" ht="11.45" customHeight="1">
      <c r="A51" s="928">
        <v>2025</v>
      </c>
      <c r="B51" s="933"/>
      <c r="C51" s="933">
        <v>9</v>
      </c>
      <c r="D51" s="933">
        <v>19</v>
      </c>
      <c r="E51" s="994">
        <v>40133.47</v>
      </c>
      <c r="F51" s="984">
        <v>376812.28</v>
      </c>
      <c r="G51" s="984">
        <v>48782144.5</v>
      </c>
      <c r="H51" s="995"/>
      <c r="I51" s="983">
        <v>19.809999999999999</v>
      </c>
      <c r="J51" s="983">
        <v>190.21</v>
      </c>
      <c r="K51" s="984">
        <v>72276.31</v>
      </c>
    </row>
    <row r="52" spans="1:11" s="935" customFormat="1" ht="11.45" customHeight="1">
      <c r="A52" s="928">
        <v>2025</v>
      </c>
      <c r="B52" s="933"/>
      <c r="C52" s="933">
        <v>9</v>
      </c>
      <c r="D52" s="933">
        <v>22</v>
      </c>
      <c r="E52" s="994">
        <v>39808.639999999999</v>
      </c>
      <c r="F52" s="984">
        <v>290537.15000000002</v>
      </c>
      <c r="G52" s="984">
        <v>48526397.060000002</v>
      </c>
      <c r="H52" s="995"/>
      <c r="I52" s="983">
        <v>19.77</v>
      </c>
      <c r="J52" s="983">
        <v>172.37</v>
      </c>
      <c r="K52" s="984">
        <v>71985.850000000006</v>
      </c>
    </row>
    <row r="53" spans="1:11" s="935" customFormat="1" ht="11.45" customHeight="1">
      <c r="A53" s="928">
        <v>2025</v>
      </c>
      <c r="B53" s="933"/>
      <c r="C53" s="933">
        <v>9</v>
      </c>
      <c r="D53" s="933">
        <v>23</v>
      </c>
      <c r="E53" s="994">
        <v>39476.32</v>
      </c>
      <c r="F53" s="984">
        <v>294560.77</v>
      </c>
      <c r="G53" s="984">
        <v>48179419.829999998</v>
      </c>
      <c r="H53" s="995"/>
      <c r="I53" s="983">
        <v>19.7</v>
      </c>
      <c r="J53" s="983">
        <v>286.77</v>
      </c>
      <c r="K53" s="984">
        <v>71873.31</v>
      </c>
    </row>
    <row r="54" spans="1:11" s="935" customFormat="1" ht="11.45" customHeight="1">
      <c r="A54" s="928">
        <v>2025</v>
      </c>
      <c r="B54" s="933"/>
      <c r="C54" s="933">
        <v>9</v>
      </c>
      <c r="D54" s="933">
        <v>24</v>
      </c>
      <c r="E54" s="994">
        <v>40415.81</v>
      </c>
      <c r="F54" s="984">
        <v>288772.44</v>
      </c>
      <c r="G54" s="984">
        <v>48659625.710000001</v>
      </c>
      <c r="H54" s="995"/>
      <c r="I54" s="983">
        <v>20.41</v>
      </c>
      <c r="J54" s="983">
        <v>261.88</v>
      </c>
      <c r="K54" s="984">
        <v>73892.39</v>
      </c>
    </row>
    <row r="55" spans="1:11" s="935" customFormat="1" ht="11.45" customHeight="1">
      <c r="A55" s="928">
        <v>2025</v>
      </c>
      <c r="B55" s="933"/>
      <c r="C55" s="933">
        <v>9</v>
      </c>
      <c r="D55" s="933">
        <v>25</v>
      </c>
      <c r="E55" s="994">
        <v>40431.5</v>
      </c>
      <c r="F55" s="984">
        <v>314889.69</v>
      </c>
      <c r="G55" s="984">
        <v>48623558.850000001</v>
      </c>
      <c r="H55" s="995"/>
      <c r="I55" s="983">
        <v>20.3</v>
      </c>
      <c r="J55" s="983">
        <v>273.76</v>
      </c>
      <c r="K55" s="984">
        <v>73611.09</v>
      </c>
    </row>
    <row r="56" spans="1:11" s="935" customFormat="1" ht="11.45" customHeight="1">
      <c r="A56" s="928">
        <v>2025</v>
      </c>
      <c r="B56" s="933"/>
      <c r="C56" s="933">
        <v>9</v>
      </c>
      <c r="D56" s="933">
        <v>26</v>
      </c>
      <c r="E56" s="994">
        <v>39701.42</v>
      </c>
      <c r="F56" s="984">
        <v>323638.96000000002</v>
      </c>
      <c r="G56" s="984">
        <v>48069240.270000003</v>
      </c>
      <c r="H56" s="995"/>
      <c r="I56" s="983">
        <v>20.100000000000001</v>
      </c>
      <c r="J56" s="983">
        <v>229.57</v>
      </c>
      <c r="K56" s="984">
        <v>73207.73</v>
      </c>
    </row>
    <row r="57" spans="1:11" s="935" customFormat="1" ht="11.45" customHeight="1">
      <c r="A57" s="928">
        <v>2025</v>
      </c>
      <c r="B57" s="933"/>
      <c r="C57" s="933">
        <v>9</v>
      </c>
      <c r="D57" s="933">
        <v>29</v>
      </c>
      <c r="E57" s="994">
        <v>40549.599999999999</v>
      </c>
      <c r="F57" s="984">
        <v>309096.14</v>
      </c>
      <c r="G57" s="984">
        <v>48962453.740000002</v>
      </c>
      <c r="H57" s="995"/>
      <c r="I57" s="983">
        <v>20.260000000000002</v>
      </c>
      <c r="J57" s="983">
        <v>174.27</v>
      </c>
      <c r="K57" s="984">
        <v>73491.570000000007</v>
      </c>
    </row>
    <row r="58" spans="1:11" s="935" customFormat="1" ht="11.45" customHeight="1">
      <c r="A58" s="928">
        <v>2025</v>
      </c>
      <c r="B58" s="933"/>
      <c r="C58" s="933">
        <v>9</v>
      </c>
      <c r="D58" s="933">
        <v>30</v>
      </c>
      <c r="E58" s="994">
        <v>40936.089999999997</v>
      </c>
      <c r="F58" s="984">
        <v>314926.14</v>
      </c>
      <c r="G58" s="984">
        <v>49778472.409999996</v>
      </c>
      <c r="H58" s="995"/>
      <c r="I58" s="983">
        <v>20.71</v>
      </c>
      <c r="J58" s="983">
        <v>232.12</v>
      </c>
      <c r="K58" s="984">
        <v>75028.240000000005</v>
      </c>
    </row>
    <row r="59" spans="1:11" ht="2.25" customHeight="1">
      <c r="A59" s="928"/>
      <c r="B59" s="933"/>
      <c r="C59" s="934"/>
      <c r="D59" s="934"/>
      <c r="E59" s="992"/>
      <c r="F59" s="981"/>
      <c r="G59" s="981"/>
      <c r="H59" s="993"/>
      <c r="I59" s="992"/>
      <c r="J59" s="981"/>
      <c r="K59" s="981"/>
    </row>
    <row r="60" spans="1:11" ht="3" customHeight="1">
      <c r="A60" s="621"/>
      <c r="B60" s="808"/>
      <c r="C60" s="808"/>
      <c r="D60" s="621"/>
      <c r="E60" s="621"/>
      <c r="F60" s="621"/>
      <c r="G60" s="621"/>
      <c r="H60" s="621"/>
      <c r="I60" s="621"/>
      <c r="J60" s="621"/>
      <c r="K60" s="621"/>
    </row>
    <row r="61" spans="1:11" ht="15.75" customHeight="1">
      <c r="A61" s="953"/>
      <c r="B61" s="954"/>
      <c r="C61" s="727"/>
      <c r="D61" s="727"/>
      <c r="E61" s="727"/>
      <c r="F61" s="727"/>
      <c r="G61" s="762"/>
      <c r="H61" s="996"/>
      <c r="I61" s="996"/>
      <c r="J61" s="996"/>
      <c r="K61" s="996"/>
    </row>
    <row r="62" spans="1:11" ht="15.75" customHeight="1">
      <c r="A62" s="953"/>
      <c r="B62" s="954"/>
      <c r="C62" s="727"/>
      <c r="D62" s="727"/>
      <c r="E62" s="727"/>
      <c r="F62" s="727"/>
      <c r="G62" s="762"/>
      <c r="H62" s="996"/>
      <c r="I62" s="996"/>
      <c r="J62" s="996"/>
      <c r="K62" s="996"/>
    </row>
    <row r="63" spans="1:11" ht="15.75" customHeight="1">
      <c r="A63" s="953"/>
      <c r="B63" s="954"/>
      <c r="C63" s="727"/>
      <c r="D63" s="727"/>
      <c r="E63" s="727"/>
      <c r="F63" s="727"/>
      <c r="G63" s="762"/>
      <c r="H63" s="996"/>
      <c r="I63" s="996"/>
      <c r="J63" s="996"/>
      <c r="K63" s="996"/>
    </row>
    <row r="64" spans="1:11" ht="15.75" customHeight="1">
      <c r="A64" s="953"/>
      <c r="B64" s="954"/>
      <c r="C64" s="727"/>
      <c r="D64" s="727"/>
      <c r="E64" s="727"/>
      <c r="F64" s="727"/>
      <c r="G64" s="762"/>
      <c r="H64" s="996"/>
      <c r="I64" s="996"/>
      <c r="J64" s="996"/>
      <c r="K64" s="996"/>
    </row>
    <row r="65" spans="1:11" ht="15.75" customHeight="1">
      <c r="A65" s="953"/>
      <c r="B65" s="954"/>
      <c r="C65" s="727"/>
      <c r="D65" s="727"/>
      <c r="E65" s="727"/>
      <c r="F65" s="727"/>
      <c r="G65" s="762"/>
      <c r="H65" s="996"/>
      <c r="I65" s="996"/>
      <c r="J65" s="996"/>
      <c r="K65" s="996"/>
    </row>
    <row r="66" spans="1:11" ht="15.75" customHeight="1">
      <c r="A66" s="953"/>
      <c r="B66" s="954"/>
      <c r="C66" s="727"/>
      <c r="D66" s="727"/>
      <c r="E66" s="727"/>
      <c r="F66" s="727"/>
      <c r="G66" s="762"/>
      <c r="H66" s="996"/>
      <c r="I66" s="996"/>
      <c r="J66" s="996"/>
      <c r="K66" s="996"/>
    </row>
    <row r="67" spans="1:11" ht="15.75" customHeight="1">
      <c r="A67" s="953"/>
      <c r="B67" s="954"/>
      <c r="C67" s="727"/>
      <c r="D67" s="727"/>
      <c r="E67" s="727"/>
      <c r="F67" s="727"/>
      <c r="G67" s="762"/>
      <c r="H67" s="996"/>
      <c r="I67" s="996"/>
      <c r="J67" s="996"/>
      <c r="K67" s="996"/>
    </row>
    <row r="68" spans="1:11" ht="15.75" customHeight="1">
      <c r="A68" s="953"/>
      <c r="B68" s="954"/>
      <c r="C68" s="727"/>
      <c r="D68" s="727"/>
      <c r="E68" s="727"/>
      <c r="F68" s="727"/>
      <c r="G68" s="762"/>
      <c r="H68" s="996"/>
      <c r="I68" s="996"/>
      <c r="J68" s="996"/>
      <c r="K68" s="996"/>
    </row>
  </sheetData>
  <mergeCells count="6">
    <mergeCell ref="B15:C15"/>
    <mergeCell ref="E7:G7"/>
    <mergeCell ref="I7:K7"/>
    <mergeCell ref="E8:G8"/>
    <mergeCell ref="I8:K8"/>
    <mergeCell ref="B14:C14"/>
  </mergeCells>
  <phoneticPr fontId="1" type="noConversion"/>
  <conditionalFormatting sqref="A22:A35">
    <cfRule type="cellIs" dxfId="120" priority="1" operator="equal">
      <formula>$A21</formula>
    </cfRule>
    <cfRule type="cellIs" dxfId="119" priority="2" operator="equal">
      <formula>$A$19</formula>
    </cfRule>
  </conditionalFormatting>
  <conditionalFormatting sqref="A38:A59">
    <cfRule type="cellIs" dxfId="118" priority="4" operator="equal">
      <formula>$A$37</formula>
    </cfRule>
  </conditionalFormatting>
  <conditionalFormatting sqref="C38:C59">
    <cfRule type="cellIs" dxfId="117" priority="3" operator="equal">
      <formula>C38</formula>
    </cfRule>
  </conditionalFormatting>
  <hyperlinks>
    <hyperlink ref="L1" location="'索引 Index'!A3" display="索引 Index" xr:uid="{1F4B251B-83F9-4218-90EE-D3D1DF227094}"/>
  </hyperlinks>
  <pageMargins left="0.55118110236220474" right="0.55118110236220474" top="0.51181102362204722" bottom="0.51181102362204722" header="0.51181102362204722" footer="0.51181102362204722"/>
  <pageSetup paperSize="9" scale="92" fitToHeight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shapeId="33793" r:id="rId4">
          <objectPr defaultSize="0" r:id="rId5">
            <anchor moveWithCells="1">
              <from>
                <xdr:col>0</xdr:col>
                <xdr:colOff>0</xdr:colOff>
                <xdr:row>60</xdr:row>
                <xdr:rowOff>9525</xdr:rowOff>
              </from>
              <to>
                <xdr:col>11</xdr:col>
                <xdr:colOff>171450</xdr:colOff>
                <xdr:row>68</xdr:row>
                <xdr:rowOff>104775</xdr:rowOff>
              </to>
            </anchor>
          </objectPr>
        </oleObject>
      </mc:Choice>
      <mc:Fallback>
        <oleObject progId="Document" shapeId="33793" r:id="rId4"/>
      </mc:Fallback>
    </mc:AlternateContent>
  </oleObject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6FA5C-7F74-45C2-B2CD-B8E92F720D7D}">
  <sheetPr>
    <pageSetUpPr fitToPage="1"/>
  </sheetPr>
  <dimension ref="A1:S73"/>
  <sheetViews>
    <sheetView zoomScale="130" zoomScaleNormal="130" zoomScaleSheetLayoutView="100" workbookViewId="0"/>
  </sheetViews>
  <sheetFormatPr defaultColWidth="8" defaultRowHeight="15.75"/>
  <cols>
    <col min="1" max="1" width="6.75" style="998" customWidth="1"/>
    <col min="2" max="2" width="4.5" style="998" customWidth="1"/>
    <col min="3" max="3" width="8.625" style="998" customWidth="1"/>
    <col min="4" max="4" width="1.5" style="998" customWidth="1"/>
    <col min="5" max="5" width="8.25" style="998" customWidth="1"/>
    <col min="6" max="6" width="1.5" style="998" customWidth="1"/>
    <col min="7" max="7" width="8.125" style="998" customWidth="1"/>
    <col min="8" max="8" width="1.5" style="998" customWidth="1"/>
    <col min="9" max="9" width="8.125" style="998" customWidth="1"/>
    <col min="10" max="10" width="1.5" style="998" customWidth="1"/>
    <col min="11" max="11" width="8.125" style="998" customWidth="1"/>
    <col min="12" max="12" width="1.5" style="998" customWidth="1"/>
    <col min="13" max="13" width="8.125" style="998" customWidth="1"/>
    <col min="14" max="14" width="1.5" style="998" customWidth="1"/>
    <col min="15" max="15" width="8.25" style="998" customWidth="1"/>
    <col min="16" max="16" width="1.5" style="998" customWidth="1"/>
    <col min="17" max="17" width="8.125" style="998" customWidth="1"/>
    <col min="18" max="18" width="1.875" style="1006" customWidth="1"/>
    <col min="19" max="19" width="11.125" style="1006" bestFit="1" customWidth="1"/>
    <col min="20" max="16384" width="8" style="1006"/>
  </cols>
  <sheetData>
    <row r="1" spans="1:19" s="1000" customFormat="1" ht="15.95" customHeight="1">
      <c r="A1" s="997" t="s">
        <v>1272</v>
      </c>
      <c r="B1" s="998"/>
      <c r="C1" s="999" t="s">
        <v>1273</v>
      </c>
      <c r="E1" s="998"/>
      <c r="F1" s="998"/>
      <c r="G1" s="998"/>
      <c r="H1" s="998"/>
      <c r="I1" s="998"/>
      <c r="J1" s="998"/>
      <c r="K1" s="998"/>
      <c r="L1" s="998"/>
      <c r="M1" s="998"/>
      <c r="N1" s="998"/>
      <c r="O1" s="998"/>
      <c r="P1" s="998"/>
      <c r="Q1" s="998"/>
      <c r="S1" s="2140" t="s">
        <v>3350</v>
      </c>
    </row>
    <row r="2" spans="1:19" s="1000" customFormat="1" ht="15.95" customHeight="1">
      <c r="A2" s="1001" t="s">
        <v>1274</v>
      </c>
      <c r="B2" s="998"/>
      <c r="C2" s="999" t="s">
        <v>1275</v>
      </c>
      <c r="E2" s="998"/>
      <c r="F2" s="998"/>
      <c r="G2" s="998"/>
      <c r="H2" s="998"/>
      <c r="I2" s="998"/>
      <c r="J2" s="998"/>
      <c r="K2" s="998"/>
      <c r="L2" s="998"/>
      <c r="M2" s="998"/>
      <c r="N2" s="998"/>
      <c r="O2" s="998"/>
      <c r="P2" s="998"/>
      <c r="Q2" s="998"/>
    </row>
    <row r="3" spans="1:19" s="1000" customFormat="1" ht="15.95" customHeight="1">
      <c r="A3" s="998" t="s">
        <v>126</v>
      </c>
      <c r="B3" s="998"/>
      <c r="C3" s="1002" t="s">
        <v>1045</v>
      </c>
      <c r="E3" s="998"/>
      <c r="F3" s="998"/>
      <c r="G3" s="998"/>
      <c r="H3" s="998"/>
      <c r="I3" s="998"/>
      <c r="J3" s="998"/>
      <c r="K3" s="998"/>
      <c r="L3" s="998"/>
      <c r="M3" s="998"/>
      <c r="N3" s="998"/>
      <c r="O3" s="998"/>
      <c r="P3" s="998"/>
      <c r="Q3" s="998"/>
    </row>
    <row r="4" spans="1:19" ht="11.1" customHeight="1">
      <c r="A4" s="1003"/>
      <c r="B4" s="1004"/>
      <c r="C4" s="1004"/>
      <c r="D4" s="1004"/>
      <c r="E4" s="1004"/>
      <c r="F4" s="1004"/>
      <c r="G4" s="1004"/>
      <c r="H4" s="1004"/>
      <c r="I4" s="1004"/>
      <c r="J4" s="1004"/>
      <c r="K4" s="1004"/>
      <c r="L4" s="1004"/>
      <c r="M4" s="1004"/>
      <c r="N4" s="1004"/>
      <c r="O4" s="1004"/>
      <c r="P4" s="1004"/>
      <c r="Q4" s="1005" t="s">
        <v>1276</v>
      </c>
    </row>
    <row r="5" spans="1:19" ht="11.1" customHeight="1">
      <c r="Q5" s="1007" t="s">
        <v>1277</v>
      </c>
    </row>
    <row r="6" spans="1:19" ht="2.1" customHeight="1">
      <c r="A6" s="1008"/>
      <c r="B6" s="1008"/>
      <c r="C6" s="1008"/>
      <c r="D6" s="1008"/>
      <c r="E6" s="1008"/>
      <c r="F6" s="1008"/>
      <c r="G6" s="1008"/>
      <c r="H6" s="1008"/>
      <c r="I6" s="1008"/>
      <c r="J6" s="1008"/>
      <c r="K6" s="1008"/>
      <c r="L6" s="1008"/>
      <c r="M6" s="1008"/>
      <c r="N6" s="1008"/>
      <c r="O6" s="1008"/>
      <c r="P6" s="1008"/>
      <c r="Q6" s="1008"/>
    </row>
    <row r="7" spans="1:19" ht="12" customHeight="1">
      <c r="A7" s="1009" t="s">
        <v>126</v>
      </c>
      <c r="B7" s="1009"/>
      <c r="C7" s="1010" t="s">
        <v>1278</v>
      </c>
      <c r="D7" s="1011"/>
      <c r="E7" s="1011"/>
      <c r="F7" s="1011"/>
      <c r="G7" s="1011"/>
      <c r="H7" s="1011"/>
      <c r="I7" s="1011"/>
      <c r="J7" s="1011"/>
      <c r="K7" s="1011"/>
      <c r="L7" s="1011"/>
      <c r="M7" s="1011"/>
      <c r="N7" s="1011"/>
      <c r="O7" s="1011"/>
      <c r="P7" s="1011"/>
      <c r="Q7" s="1012"/>
    </row>
    <row r="8" spans="1:19" ht="12" customHeight="1">
      <c r="A8" s="1009" t="s">
        <v>126</v>
      </c>
      <c r="B8" s="1009"/>
      <c r="C8" s="1013" t="s">
        <v>1279</v>
      </c>
      <c r="D8" s="1013"/>
      <c r="E8" s="1013"/>
      <c r="F8" s="1013"/>
      <c r="G8" s="1013"/>
      <c r="H8" s="1013"/>
      <c r="I8" s="1013"/>
      <c r="J8" s="1013"/>
      <c r="K8" s="1013"/>
      <c r="L8" s="1013"/>
      <c r="M8" s="1013"/>
      <c r="N8" s="1013"/>
      <c r="O8" s="1013"/>
      <c r="P8" s="1013"/>
      <c r="Q8" s="1014"/>
    </row>
    <row r="9" spans="1:19" ht="3.95" customHeight="1">
      <c r="A9" s="1009"/>
      <c r="B9" s="1009"/>
      <c r="C9" s="1011"/>
      <c r="D9" s="1011"/>
      <c r="E9" s="1011"/>
      <c r="F9" s="1011"/>
      <c r="G9" s="1011"/>
      <c r="H9" s="1011"/>
      <c r="I9" s="1011"/>
      <c r="J9" s="1011"/>
      <c r="K9" s="1011"/>
      <c r="L9" s="1011"/>
      <c r="M9" s="1011"/>
      <c r="N9" s="1009"/>
      <c r="O9" s="1009"/>
      <c r="P9" s="1009"/>
      <c r="Q9" s="1011"/>
    </row>
    <row r="10" spans="1:19" ht="12" customHeight="1">
      <c r="A10" s="1015" t="s">
        <v>1048</v>
      </c>
      <c r="B10" s="1009"/>
      <c r="C10" s="1016"/>
      <c r="D10" s="1017"/>
      <c r="E10" s="1016" t="s">
        <v>1280</v>
      </c>
      <c r="F10" s="1018"/>
      <c r="G10" s="1016" t="s">
        <v>1281</v>
      </c>
      <c r="H10" s="1018"/>
      <c r="I10" s="1018"/>
      <c r="J10" s="1018"/>
      <c r="K10" s="1016" t="s">
        <v>1282</v>
      </c>
      <c r="L10" s="1018"/>
      <c r="M10" s="1016"/>
      <c r="N10" s="1018"/>
      <c r="O10" s="1016" t="s">
        <v>1283</v>
      </c>
      <c r="P10" s="1018"/>
      <c r="Q10" s="1016" t="s">
        <v>367</v>
      </c>
    </row>
    <row r="11" spans="1:19" ht="12" customHeight="1">
      <c r="A11" s="1019" t="s">
        <v>1284</v>
      </c>
      <c r="B11" s="1020"/>
      <c r="C11" s="1016" t="s">
        <v>1285</v>
      </c>
      <c r="D11" s="1021"/>
      <c r="E11" s="1018" t="s">
        <v>1286</v>
      </c>
      <c r="F11" s="1018"/>
      <c r="G11" s="1018" t="s">
        <v>1287</v>
      </c>
      <c r="H11" s="1018"/>
      <c r="I11" s="1016" t="s">
        <v>1288</v>
      </c>
      <c r="J11" s="1018"/>
      <c r="K11" s="1018" t="s">
        <v>1180</v>
      </c>
      <c r="L11" s="1018"/>
      <c r="M11" s="1016" t="s">
        <v>1289</v>
      </c>
      <c r="N11" s="1018"/>
      <c r="O11" s="1018" t="s">
        <v>1118</v>
      </c>
      <c r="P11" s="1018"/>
      <c r="Q11" s="1016" t="s">
        <v>1290</v>
      </c>
    </row>
    <row r="12" spans="1:19" ht="12" customHeight="1">
      <c r="A12" s="1019" t="s">
        <v>1083</v>
      </c>
      <c r="B12" s="1011" t="s">
        <v>126</v>
      </c>
      <c r="C12" s="1018" t="s">
        <v>1291</v>
      </c>
      <c r="D12" s="1021"/>
      <c r="E12" s="1018" t="s">
        <v>1292</v>
      </c>
      <c r="F12" s="1018"/>
      <c r="G12" s="1018" t="s">
        <v>1293</v>
      </c>
      <c r="H12" s="1018"/>
      <c r="I12" s="1018" t="s">
        <v>1294</v>
      </c>
      <c r="J12" s="1018"/>
      <c r="K12" s="1018" t="s">
        <v>1295</v>
      </c>
      <c r="L12" s="1018"/>
      <c r="M12" s="1018" t="s">
        <v>1296</v>
      </c>
      <c r="N12" s="1018"/>
      <c r="O12" s="1018" t="s">
        <v>1297</v>
      </c>
      <c r="P12" s="1018"/>
      <c r="Q12" s="1018" t="s">
        <v>1298</v>
      </c>
    </row>
    <row r="13" spans="1:19" ht="2.1" customHeight="1">
      <c r="A13" s="1022" t="s">
        <v>126</v>
      </c>
      <c r="B13" s="1023"/>
      <c r="C13" s="1009"/>
      <c r="D13" s="1009"/>
      <c r="E13" s="1009"/>
      <c r="F13" s="1009"/>
      <c r="H13" s="1009"/>
      <c r="I13" s="1009"/>
      <c r="J13" s="1009"/>
      <c r="K13" s="1009"/>
      <c r="L13" s="1009"/>
      <c r="M13" s="1009"/>
      <c r="N13" s="1009"/>
      <c r="O13" s="1009"/>
      <c r="P13" s="1009"/>
      <c r="Q13" s="1009"/>
    </row>
    <row r="14" spans="1:19" ht="12.75" customHeight="1">
      <c r="A14" s="1018" t="s">
        <v>1064</v>
      </c>
      <c r="B14" s="1009" t="s">
        <v>1065</v>
      </c>
      <c r="C14" s="1024"/>
      <c r="D14" s="1024"/>
      <c r="E14" s="1024"/>
      <c r="F14" s="1024"/>
      <c r="G14" s="1024"/>
      <c r="H14" s="1024"/>
      <c r="I14" s="1024"/>
      <c r="J14" s="1024"/>
      <c r="K14" s="1024"/>
      <c r="L14" s="1024"/>
      <c r="M14" s="1024"/>
      <c r="N14" s="1024"/>
      <c r="O14" s="1024"/>
      <c r="P14" s="1024"/>
      <c r="Q14" s="1024"/>
    </row>
    <row r="15" spans="1:19" ht="10.5" customHeight="1">
      <c r="A15" s="1018">
        <v>1</v>
      </c>
      <c r="B15" s="1018"/>
      <c r="C15" s="1025">
        <v>74.099999999999994</v>
      </c>
      <c r="D15" s="1026"/>
      <c r="E15" s="1025">
        <v>4.3099999999999996</v>
      </c>
      <c r="F15" s="1026"/>
      <c r="G15" s="1025">
        <v>37.58</v>
      </c>
      <c r="H15" s="1026"/>
      <c r="I15" s="1025">
        <v>7.55</v>
      </c>
      <c r="J15" s="1026"/>
      <c r="K15" s="1027">
        <v>23.66</v>
      </c>
      <c r="L15" s="1026"/>
      <c r="M15" s="1027">
        <v>47.04</v>
      </c>
      <c r="N15" s="1028"/>
      <c r="O15" s="1025">
        <v>111.9</v>
      </c>
      <c r="P15" s="1025"/>
      <c r="Q15" s="1025">
        <v>454</v>
      </c>
    </row>
    <row r="16" spans="1:19" ht="10.5" customHeight="1">
      <c r="A16" s="1018">
        <v>2</v>
      </c>
      <c r="B16" s="1018"/>
      <c r="C16" s="1025">
        <v>72.7</v>
      </c>
      <c r="D16" s="1026"/>
      <c r="E16" s="1025">
        <v>4.3499999999999996</v>
      </c>
      <c r="F16" s="1026"/>
      <c r="G16" s="1025">
        <v>37.020000000000003</v>
      </c>
      <c r="H16" s="1026"/>
      <c r="I16" s="1025">
        <v>7.7</v>
      </c>
      <c r="J16" s="1026"/>
      <c r="K16" s="1027">
        <v>23.34</v>
      </c>
      <c r="L16" s="1026"/>
      <c r="M16" s="1027">
        <v>48.16</v>
      </c>
      <c r="N16" s="1028"/>
      <c r="O16" s="1025">
        <v>113.1</v>
      </c>
      <c r="P16" s="1025"/>
      <c r="Q16" s="1025">
        <v>443.6</v>
      </c>
    </row>
    <row r="17" spans="1:17" ht="10.5" customHeight="1">
      <c r="A17" s="1018">
        <v>3</v>
      </c>
      <c r="B17" s="1018"/>
      <c r="C17" s="1025">
        <v>72.3</v>
      </c>
      <c r="D17" s="1026"/>
      <c r="E17" s="1025">
        <v>4.3099999999999996</v>
      </c>
      <c r="F17" s="1026"/>
      <c r="G17" s="1025">
        <v>37.14</v>
      </c>
      <c r="H17" s="1026"/>
      <c r="I17" s="1025">
        <v>7.63</v>
      </c>
      <c r="J17" s="1026"/>
      <c r="K17" s="1027">
        <v>23.16</v>
      </c>
      <c r="L17" s="1026"/>
      <c r="M17" s="1027">
        <v>47.88</v>
      </c>
      <c r="N17" s="1028"/>
      <c r="O17" s="1025">
        <v>113.2</v>
      </c>
      <c r="P17" s="1025"/>
      <c r="Q17" s="1025">
        <v>437.6</v>
      </c>
    </row>
    <row r="18" spans="1:17" ht="10.5" customHeight="1">
      <c r="A18" s="1018">
        <v>4</v>
      </c>
      <c r="B18" s="1018"/>
      <c r="C18" s="1025">
        <v>72</v>
      </c>
      <c r="D18" s="1026"/>
      <c r="E18" s="1025">
        <v>4.32</v>
      </c>
      <c r="F18" s="1026"/>
      <c r="G18" s="1025">
        <v>36.9</v>
      </c>
      <c r="H18" s="1026"/>
      <c r="I18" s="1025">
        <v>7.59</v>
      </c>
      <c r="J18" s="1026"/>
      <c r="K18" s="1027">
        <v>22.4</v>
      </c>
      <c r="L18" s="1026"/>
      <c r="M18" s="1027">
        <v>47.54</v>
      </c>
      <c r="N18" s="1028"/>
      <c r="O18" s="1025">
        <v>113.2</v>
      </c>
      <c r="P18" s="1025"/>
      <c r="Q18" s="1025">
        <v>432.2</v>
      </c>
    </row>
    <row r="19" spans="1:17" ht="10.5" customHeight="1">
      <c r="A19" s="1018">
        <v>5</v>
      </c>
      <c r="B19" s="1018"/>
      <c r="C19" s="1025">
        <v>71.650000000000006</v>
      </c>
      <c r="D19" s="1026"/>
      <c r="E19" s="1025">
        <v>4.33</v>
      </c>
      <c r="F19" s="1026"/>
      <c r="G19" s="1025">
        <v>37.28</v>
      </c>
      <c r="H19" s="1026"/>
      <c r="I19" s="1025">
        <v>7.67</v>
      </c>
      <c r="J19" s="1026"/>
      <c r="K19" s="1027">
        <v>22.58</v>
      </c>
      <c r="L19" s="1026"/>
      <c r="M19" s="1027">
        <v>47.4</v>
      </c>
      <c r="N19" s="1028"/>
      <c r="O19" s="1025">
        <v>114</v>
      </c>
      <c r="P19" s="1025"/>
      <c r="Q19" s="1025">
        <v>435.6</v>
      </c>
    </row>
    <row r="20" spans="1:17" ht="10.5" customHeight="1">
      <c r="A20" s="1018">
        <v>8</v>
      </c>
      <c r="B20" s="1018"/>
      <c r="C20" s="1025">
        <v>73</v>
      </c>
      <c r="D20" s="1026"/>
      <c r="E20" s="1025">
        <v>4.33</v>
      </c>
      <c r="F20" s="1026"/>
      <c r="G20" s="1025">
        <v>38.200000000000003</v>
      </c>
      <c r="H20" s="1026"/>
      <c r="I20" s="1025">
        <v>7.63</v>
      </c>
      <c r="J20" s="1026"/>
      <c r="K20" s="1027">
        <v>22.5</v>
      </c>
      <c r="L20" s="1026"/>
      <c r="M20" s="1027">
        <v>47.1</v>
      </c>
      <c r="N20" s="1028"/>
      <c r="O20" s="1025">
        <v>114.7</v>
      </c>
      <c r="P20" s="1025"/>
      <c r="Q20" s="1025">
        <v>436.2</v>
      </c>
    </row>
    <row r="21" spans="1:17" ht="10.5" customHeight="1">
      <c r="A21" s="1018">
        <v>9</v>
      </c>
      <c r="B21" s="1018"/>
      <c r="C21" s="1025">
        <v>74.900000000000006</v>
      </c>
      <c r="D21" s="1026"/>
      <c r="E21" s="1025">
        <v>4.37</v>
      </c>
      <c r="F21" s="1026"/>
      <c r="G21" s="1025">
        <v>38.26</v>
      </c>
      <c r="H21" s="1026"/>
      <c r="I21" s="1025">
        <v>7.75</v>
      </c>
      <c r="J21" s="1026"/>
      <c r="K21" s="1027">
        <v>22.7</v>
      </c>
      <c r="L21" s="1026"/>
      <c r="M21" s="1027">
        <v>47.86</v>
      </c>
      <c r="N21" s="1028"/>
      <c r="O21" s="1025">
        <v>115.9</v>
      </c>
      <c r="P21" s="1025"/>
      <c r="Q21" s="1025">
        <v>438.6</v>
      </c>
    </row>
    <row r="22" spans="1:17" ht="10.5" customHeight="1">
      <c r="A22" s="1018" t="s">
        <v>1299</v>
      </c>
      <c r="B22" s="1018"/>
      <c r="C22" s="1025">
        <v>76.099999999999994</v>
      </c>
      <c r="D22" s="1026"/>
      <c r="E22" s="1025">
        <v>4.46</v>
      </c>
      <c r="F22" s="1026"/>
      <c r="G22" s="1025">
        <v>39.200000000000003</v>
      </c>
      <c r="H22" s="1026"/>
      <c r="I22" s="1025">
        <v>7.97</v>
      </c>
      <c r="J22" s="1026"/>
      <c r="K22" s="1027">
        <v>23.12</v>
      </c>
      <c r="L22" s="1026"/>
      <c r="M22" s="1027">
        <v>48.92</v>
      </c>
      <c r="N22" s="1028"/>
      <c r="O22" s="1025">
        <v>118.7</v>
      </c>
      <c r="P22" s="1025"/>
      <c r="Q22" s="1025">
        <v>444.6</v>
      </c>
    </row>
    <row r="23" spans="1:17" ht="10.5" customHeight="1">
      <c r="A23" s="1018" t="s">
        <v>1300</v>
      </c>
      <c r="B23" s="1018"/>
      <c r="C23" s="1025">
        <v>75.349999999999994</v>
      </c>
      <c r="D23" s="1026"/>
      <c r="E23" s="1025">
        <v>4.46</v>
      </c>
      <c r="F23" s="1026"/>
      <c r="G23" s="1025">
        <v>38.700000000000003</v>
      </c>
      <c r="H23" s="1026"/>
      <c r="I23" s="1025">
        <v>7.88</v>
      </c>
      <c r="J23" s="1026"/>
      <c r="K23" s="1027">
        <v>23.16</v>
      </c>
      <c r="L23" s="1026"/>
      <c r="M23" s="1027">
        <v>48.7</v>
      </c>
      <c r="N23" s="1028"/>
      <c r="O23" s="1025">
        <v>118.6</v>
      </c>
      <c r="P23" s="1025"/>
      <c r="Q23" s="1025">
        <v>444</v>
      </c>
    </row>
    <row r="24" spans="1:17" ht="10.5" customHeight="1">
      <c r="A24" s="1018" t="s">
        <v>1301</v>
      </c>
      <c r="B24" s="1018"/>
      <c r="C24" s="1025">
        <v>75.8</v>
      </c>
      <c r="D24" s="1026"/>
      <c r="E24" s="1025">
        <v>4.46</v>
      </c>
      <c r="F24" s="1026"/>
      <c r="G24" s="1025">
        <v>38.68</v>
      </c>
      <c r="H24" s="1026"/>
      <c r="I24" s="1025">
        <v>7.88</v>
      </c>
      <c r="J24" s="1026"/>
      <c r="K24" s="1027">
        <v>23.24</v>
      </c>
      <c r="L24" s="1026"/>
      <c r="M24" s="1027">
        <v>48.18</v>
      </c>
      <c r="N24" s="1028"/>
      <c r="O24" s="1025">
        <v>119.3</v>
      </c>
      <c r="P24" s="1025"/>
      <c r="Q24" s="1025">
        <v>448.4</v>
      </c>
    </row>
    <row r="25" spans="1:17" ht="10.5" customHeight="1">
      <c r="A25" s="1018" t="s">
        <v>1302</v>
      </c>
      <c r="B25" s="1018"/>
      <c r="C25" s="1025">
        <v>75.099999999999994</v>
      </c>
      <c r="D25" s="1026"/>
      <c r="E25" s="1025">
        <v>4.42</v>
      </c>
      <c r="F25" s="1026"/>
      <c r="G25" s="1025">
        <v>38.520000000000003</v>
      </c>
      <c r="H25" s="1026"/>
      <c r="I25" s="1025">
        <v>7.75</v>
      </c>
      <c r="J25" s="1026"/>
      <c r="K25" s="1027">
        <v>22.92</v>
      </c>
      <c r="L25" s="1026"/>
      <c r="M25" s="1027">
        <v>47.94</v>
      </c>
      <c r="N25" s="1028"/>
      <c r="O25" s="1025">
        <v>119.4</v>
      </c>
      <c r="P25" s="1025"/>
      <c r="Q25" s="1025">
        <v>449.4</v>
      </c>
    </row>
    <row r="26" spans="1:17" ht="10.5" customHeight="1">
      <c r="A26" s="1018" t="s">
        <v>1303</v>
      </c>
      <c r="B26" s="1018"/>
      <c r="C26" s="1025">
        <v>74.150000000000006</v>
      </c>
      <c r="D26" s="1026"/>
      <c r="E26" s="1025">
        <v>4.43</v>
      </c>
      <c r="F26" s="1026"/>
      <c r="G26" s="1025">
        <v>38.1</v>
      </c>
      <c r="H26" s="1026"/>
      <c r="I26" s="1025">
        <v>7.77</v>
      </c>
      <c r="J26" s="1026"/>
      <c r="K26" s="1027">
        <v>22.36</v>
      </c>
      <c r="L26" s="1026"/>
      <c r="M26" s="1027">
        <v>47.42</v>
      </c>
      <c r="N26" s="1028"/>
      <c r="O26" s="1025">
        <v>118.8</v>
      </c>
      <c r="P26" s="1025"/>
      <c r="Q26" s="1025">
        <v>451.8</v>
      </c>
    </row>
    <row r="27" spans="1:17" ht="10.5" customHeight="1">
      <c r="A27" s="1018" t="s">
        <v>1304</v>
      </c>
      <c r="B27" s="1018"/>
      <c r="C27" s="1025">
        <v>74.5</v>
      </c>
      <c r="D27" s="1026"/>
      <c r="E27" s="1025">
        <v>4.45</v>
      </c>
      <c r="F27" s="1026"/>
      <c r="G27" s="1025">
        <v>37.76</v>
      </c>
      <c r="H27" s="1026"/>
      <c r="I27" s="1025">
        <v>7.84</v>
      </c>
      <c r="J27" s="1026"/>
      <c r="K27" s="1027">
        <v>22.72</v>
      </c>
      <c r="L27" s="1026"/>
      <c r="M27" s="1027">
        <v>47.68</v>
      </c>
      <c r="N27" s="1028"/>
      <c r="O27" s="1025">
        <v>119.2</v>
      </c>
      <c r="P27" s="1025"/>
      <c r="Q27" s="1025">
        <v>458</v>
      </c>
    </row>
    <row r="28" spans="1:17" ht="10.5" customHeight="1">
      <c r="A28" s="1018" t="s">
        <v>1305</v>
      </c>
      <c r="B28" s="1018"/>
      <c r="C28" s="1025">
        <v>73.2</v>
      </c>
      <c r="D28" s="1026"/>
      <c r="E28" s="1025">
        <v>4.38</v>
      </c>
      <c r="F28" s="1026"/>
      <c r="G28" s="1025">
        <v>37.6</v>
      </c>
      <c r="H28" s="1026"/>
      <c r="I28" s="1025">
        <v>7.65</v>
      </c>
      <c r="J28" s="1026"/>
      <c r="K28" s="1027">
        <v>22.3</v>
      </c>
      <c r="L28" s="1026"/>
      <c r="M28" s="1027">
        <v>46.76</v>
      </c>
      <c r="N28" s="1028"/>
      <c r="O28" s="1025">
        <v>118.6</v>
      </c>
      <c r="P28" s="1025"/>
      <c r="Q28" s="1025">
        <v>444</v>
      </c>
    </row>
    <row r="29" spans="1:17" ht="10.5" customHeight="1">
      <c r="A29" s="1018" t="s">
        <v>1306</v>
      </c>
      <c r="B29" s="1018"/>
      <c r="C29" s="1025">
        <v>71.8</v>
      </c>
      <c r="D29" s="1026"/>
      <c r="E29" s="1025">
        <v>4.33</v>
      </c>
      <c r="F29" s="1026"/>
      <c r="G29" s="1025">
        <v>37.22</v>
      </c>
      <c r="H29" s="1026"/>
      <c r="I29" s="1025">
        <v>7.61</v>
      </c>
      <c r="J29" s="1026"/>
      <c r="K29" s="1027">
        <v>22.28</v>
      </c>
      <c r="L29" s="1026"/>
      <c r="M29" s="1027">
        <v>47.16</v>
      </c>
      <c r="N29" s="1028"/>
      <c r="O29" s="1025">
        <v>118.4</v>
      </c>
      <c r="P29" s="1025"/>
      <c r="Q29" s="1025">
        <v>445</v>
      </c>
    </row>
    <row r="30" spans="1:17" ht="10.5" customHeight="1">
      <c r="A30" s="1018" t="s">
        <v>1307</v>
      </c>
      <c r="B30" s="1018"/>
      <c r="C30" s="1025">
        <v>72</v>
      </c>
      <c r="D30" s="1026"/>
      <c r="E30" s="1025">
        <v>4.28</v>
      </c>
      <c r="F30" s="1026"/>
      <c r="G30" s="1025">
        <v>36.799999999999997</v>
      </c>
      <c r="H30" s="1026"/>
      <c r="I30" s="1025">
        <v>7.45</v>
      </c>
      <c r="J30" s="1026"/>
      <c r="K30" s="1027">
        <v>21.6</v>
      </c>
      <c r="L30" s="1026"/>
      <c r="M30" s="1027">
        <v>46.54</v>
      </c>
      <c r="N30" s="1028"/>
      <c r="O30" s="1025">
        <v>117</v>
      </c>
      <c r="P30" s="1025"/>
      <c r="Q30" s="1025">
        <v>442.6</v>
      </c>
    </row>
    <row r="31" spans="1:17" ht="10.5" customHeight="1">
      <c r="A31" s="1018" t="s">
        <v>1308</v>
      </c>
      <c r="B31" s="1018"/>
      <c r="C31" s="1025">
        <v>70.900000000000006</v>
      </c>
      <c r="D31" s="1026"/>
      <c r="E31" s="1025">
        <v>4.28</v>
      </c>
      <c r="F31" s="1026"/>
      <c r="G31" s="1025">
        <v>37.159999999999997</v>
      </c>
      <c r="H31" s="1026"/>
      <c r="I31" s="1025">
        <v>7.5</v>
      </c>
      <c r="J31" s="1026"/>
      <c r="K31" s="1027">
        <v>21.48</v>
      </c>
      <c r="L31" s="1026"/>
      <c r="M31" s="1027">
        <v>46.8</v>
      </c>
      <c r="N31" s="1028"/>
      <c r="O31" s="1025">
        <v>117.9</v>
      </c>
      <c r="P31" s="1025"/>
      <c r="Q31" s="1025">
        <v>437.4</v>
      </c>
    </row>
    <row r="32" spans="1:17" ht="10.5" customHeight="1">
      <c r="A32" s="1018" t="s">
        <v>1309</v>
      </c>
      <c r="B32" s="1018"/>
      <c r="C32" s="1025">
        <v>70.400000000000006</v>
      </c>
      <c r="D32" s="1026"/>
      <c r="E32" s="1025">
        <v>4.2699999999999996</v>
      </c>
      <c r="F32" s="1026"/>
      <c r="G32" s="1025">
        <v>37.22</v>
      </c>
      <c r="H32" s="1026"/>
      <c r="I32" s="1025">
        <v>7.47</v>
      </c>
      <c r="J32" s="1026"/>
      <c r="K32" s="1027">
        <v>21.56</v>
      </c>
      <c r="L32" s="1026"/>
      <c r="M32" s="1027">
        <v>46.34</v>
      </c>
      <c r="N32" s="1028"/>
      <c r="O32" s="1025">
        <v>118.2</v>
      </c>
      <c r="P32" s="1025"/>
      <c r="Q32" s="1025">
        <v>438.2</v>
      </c>
    </row>
    <row r="33" spans="1:18" ht="10.5" customHeight="1">
      <c r="A33" s="1018" t="s">
        <v>1310</v>
      </c>
      <c r="B33" s="1018"/>
      <c r="C33" s="1025">
        <v>71.25</v>
      </c>
      <c r="D33" s="1026"/>
      <c r="E33" s="1025">
        <v>4.17</v>
      </c>
      <c r="F33" s="1026"/>
      <c r="G33" s="1025">
        <v>36.299999999999997</v>
      </c>
      <c r="H33" s="1026"/>
      <c r="I33" s="1025">
        <v>7.3</v>
      </c>
      <c r="J33" s="1026"/>
      <c r="K33" s="1027">
        <v>21.26</v>
      </c>
      <c r="L33" s="1026"/>
      <c r="M33" s="1027">
        <v>45.44</v>
      </c>
      <c r="N33" s="1028"/>
      <c r="O33" s="1025">
        <v>114.5</v>
      </c>
      <c r="P33" s="1025"/>
      <c r="Q33" s="1025">
        <v>435.6</v>
      </c>
    </row>
    <row r="34" spans="1:18" ht="10.5" customHeight="1">
      <c r="A34" s="1018" t="s">
        <v>1311</v>
      </c>
      <c r="B34" s="1018"/>
      <c r="C34" s="1025">
        <v>71.7</v>
      </c>
      <c r="D34" s="1026"/>
      <c r="E34" s="1025">
        <v>4.2</v>
      </c>
      <c r="F34" s="1026"/>
      <c r="G34" s="1025">
        <v>36.72</v>
      </c>
      <c r="H34" s="1026"/>
      <c r="I34" s="1025">
        <v>7.38</v>
      </c>
      <c r="J34" s="1026"/>
      <c r="K34" s="1027">
        <v>21.24</v>
      </c>
      <c r="L34" s="1026"/>
      <c r="M34" s="1027">
        <v>45.68</v>
      </c>
      <c r="N34" s="1028"/>
      <c r="O34" s="1025">
        <v>118.2</v>
      </c>
      <c r="P34" s="1025"/>
      <c r="Q34" s="1025">
        <v>430.2</v>
      </c>
    </row>
    <row r="35" spans="1:18" ht="10.5" customHeight="1">
      <c r="A35" s="1018" t="s">
        <v>1312</v>
      </c>
      <c r="B35" s="1018"/>
      <c r="C35" s="1025">
        <v>74.349999999999994</v>
      </c>
      <c r="D35" s="1026"/>
      <c r="E35" s="1025">
        <v>4.2300000000000004</v>
      </c>
      <c r="F35" s="1026"/>
      <c r="G35" s="1025">
        <v>36.32</v>
      </c>
      <c r="H35" s="1026"/>
      <c r="I35" s="1025">
        <v>7.48</v>
      </c>
      <c r="J35" s="1026"/>
      <c r="K35" s="1027">
        <v>22.22</v>
      </c>
      <c r="L35" s="1026"/>
      <c r="M35" s="1027">
        <v>46.74</v>
      </c>
      <c r="N35" s="1028"/>
      <c r="O35" s="1025">
        <v>117.4</v>
      </c>
      <c r="P35" s="1025"/>
      <c r="Q35" s="1025">
        <v>442.2</v>
      </c>
    </row>
    <row r="36" spans="1:18" ht="10.5" customHeight="1">
      <c r="A36" s="1018" t="s">
        <v>1313</v>
      </c>
      <c r="B36" s="1018"/>
      <c r="C36" s="1025">
        <v>74.650000000000006</v>
      </c>
      <c r="D36" s="1026"/>
      <c r="E36" s="1025">
        <v>4.26</v>
      </c>
      <c r="F36" s="1026"/>
      <c r="G36" s="1025">
        <v>36.54</v>
      </c>
      <c r="H36" s="1026"/>
      <c r="I36" s="1025">
        <v>7.48</v>
      </c>
      <c r="J36" s="1026"/>
      <c r="K36" s="1027">
        <v>22.1</v>
      </c>
      <c r="L36" s="1026"/>
      <c r="M36" s="1027">
        <v>46.76</v>
      </c>
      <c r="N36" s="1028"/>
      <c r="O36" s="1025">
        <v>118.5</v>
      </c>
      <c r="P36" s="1025"/>
      <c r="Q36" s="1025">
        <v>442</v>
      </c>
    </row>
    <row r="37" spans="1:18" ht="10.5" hidden="1" customHeight="1">
      <c r="A37" s="1018"/>
      <c r="B37" s="1018"/>
      <c r="C37" s="1025"/>
      <c r="D37" s="1026"/>
      <c r="E37" s="1025"/>
      <c r="F37" s="1026"/>
      <c r="G37" s="1025"/>
      <c r="H37" s="1026"/>
      <c r="I37" s="1025"/>
      <c r="J37" s="1026"/>
      <c r="K37" s="1027"/>
      <c r="L37" s="1026"/>
      <c r="M37" s="1027"/>
      <c r="N37" s="1028"/>
      <c r="O37" s="1025"/>
      <c r="P37" s="1025"/>
      <c r="Q37" s="1025"/>
    </row>
    <row r="38" spans="1:18" ht="2.25" customHeight="1">
      <c r="A38" s="1029"/>
      <c r="B38" s="1030"/>
      <c r="C38" s="1030"/>
      <c r="D38" s="1030"/>
      <c r="E38" s="1030"/>
      <c r="F38" s="1030"/>
      <c r="G38" s="1030"/>
      <c r="H38" s="1030"/>
      <c r="I38" s="1030"/>
      <c r="J38" s="1030"/>
      <c r="K38" s="1030"/>
      <c r="L38" s="1030"/>
      <c r="M38" s="1030"/>
      <c r="N38" s="1030"/>
      <c r="O38" s="1030"/>
      <c r="P38" s="1030"/>
      <c r="Q38" s="1030"/>
    </row>
    <row r="39" spans="1:18" ht="15" customHeight="1">
      <c r="A39" s="1031" t="s">
        <v>126</v>
      </c>
      <c r="C39" s="2320" t="s">
        <v>1314</v>
      </c>
      <c r="D39" s="2320"/>
      <c r="E39" s="2320"/>
      <c r="F39" s="2320"/>
      <c r="G39" s="2320"/>
      <c r="H39" s="1032"/>
      <c r="I39" s="2321" t="s">
        <v>1315</v>
      </c>
      <c r="J39" s="2321"/>
      <c r="K39" s="2321"/>
      <c r="L39" s="2321"/>
      <c r="M39" s="2321"/>
      <c r="N39" s="2321"/>
      <c r="O39" s="2321"/>
      <c r="P39" s="2321"/>
      <c r="Q39" s="2321"/>
    </row>
    <row r="40" spans="1:18" ht="12" customHeight="1">
      <c r="A40" s="1031" t="s">
        <v>126</v>
      </c>
      <c r="C40" s="2322" t="s">
        <v>1316</v>
      </c>
      <c r="D40" s="2322"/>
      <c r="E40" s="2322"/>
      <c r="F40" s="2322"/>
      <c r="G40" s="2322"/>
      <c r="H40" s="1033"/>
      <c r="I40" s="2322" t="s">
        <v>1317</v>
      </c>
      <c r="J40" s="2322"/>
      <c r="K40" s="2322"/>
      <c r="L40" s="2322"/>
      <c r="M40" s="2322"/>
      <c r="N40" s="2322"/>
      <c r="O40" s="2322"/>
      <c r="P40" s="2322"/>
      <c r="Q40" s="2322"/>
    </row>
    <row r="41" spans="1:18" ht="3" customHeight="1">
      <c r="A41" s="1034" t="s">
        <v>126</v>
      </c>
      <c r="B41" s="1018"/>
      <c r="G41" s="1018"/>
      <c r="H41" s="1018"/>
      <c r="I41" s="1018"/>
      <c r="J41" s="1018"/>
      <c r="K41" s="1018"/>
      <c r="L41" s="1018"/>
      <c r="N41" s="1018"/>
      <c r="O41" s="1018"/>
      <c r="P41" s="1018"/>
      <c r="Q41" s="1018"/>
    </row>
    <row r="42" spans="1:18" ht="12" customHeight="1">
      <c r="A42" s="1034" t="s">
        <v>126</v>
      </c>
      <c r="B42" s="1018"/>
      <c r="C42" s="1035"/>
      <c r="D42" s="1035"/>
      <c r="E42" s="1035"/>
      <c r="F42" s="1035"/>
      <c r="G42" s="1035"/>
      <c r="H42" s="1018"/>
      <c r="I42" s="1016"/>
      <c r="J42" s="1006"/>
      <c r="K42" s="1016" t="s">
        <v>1318</v>
      </c>
      <c r="L42" s="1006"/>
      <c r="M42" s="1035"/>
      <c r="N42" s="1018"/>
      <c r="O42" s="1016"/>
      <c r="P42" s="1018"/>
      <c r="Q42" s="1016" t="s">
        <v>367</v>
      </c>
    </row>
    <row r="43" spans="1:18" ht="12" customHeight="1">
      <c r="A43" s="1015" t="s">
        <v>1048</v>
      </c>
      <c r="B43" s="1009"/>
      <c r="C43" s="1016" t="s">
        <v>1319</v>
      </c>
      <c r="D43" s="1035"/>
      <c r="E43" s="1016"/>
      <c r="F43" s="1035"/>
      <c r="G43" s="1016"/>
      <c r="H43" s="1035"/>
      <c r="I43" s="1036" t="s">
        <v>1320</v>
      </c>
      <c r="J43" s="1037"/>
      <c r="K43" s="1036" t="s">
        <v>1321</v>
      </c>
      <c r="L43" s="1037"/>
      <c r="M43" s="1016" t="s">
        <v>1322</v>
      </c>
      <c r="N43" s="1038"/>
      <c r="O43" s="1016" t="s">
        <v>1323</v>
      </c>
      <c r="P43" s="1038"/>
      <c r="Q43" s="1016" t="s">
        <v>1324</v>
      </c>
      <c r="R43" s="1037"/>
    </row>
    <row r="44" spans="1:18" ht="12" customHeight="1">
      <c r="A44" s="1019" t="s">
        <v>1325</v>
      </c>
      <c r="B44" s="1020" t="s">
        <v>126</v>
      </c>
      <c r="C44" s="1018" t="s">
        <v>1326</v>
      </c>
      <c r="D44" s="1035"/>
      <c r="E44" s="1016" t="s">
        <v>1327</v>
      </c>
      <c r="F44" s="1018"/>
      <c r="G44" s="1016" t="s">
        <v>1328</v>
      </c>
      <c r="H44" s="1018"/>
      <c r="I44" s="1027" t="s">
        <v>1329</v>
      </c>
      <c r="K44" s="1027" t="s">
        <v>1330</v>
      </c>
      <c r="M44" s="1018" t="s">
        <v>1331</v>
      </c>
      <c r="N44" s="1034"/>
      <c r="O44" s="1018" t="s">
        <v>1332</v>
      </c>
      <c r="P44" s="1034"/>
      <c r="Q44" s="1018" t="s">
        <v>1333</v>
      </c>
      <c r="R44" s="998"/>
    </row>
    <row r="45" spans="1:18" ht="12" customHeight="1">
      <c r="A45" s="1019" t="s">
        <v>1334</v>
      </c>
      <c r="B45" s="1011" t="s">
        <v>126</v>
      </c>
      <c r="C45" s="1018" t="s">
        <v>1335</v>
      </c>
      <c r="D45" s="1035"/>
      <c r="E45" s="1018" t="s">
        <v>1336</v>
      </c>
      <c r="F45" s="1018"/>
      <c r="G45" s="1018" t="s">
        <v>1337</v>
      </c>
      <c r="H45" s="1018"/>
      <c r="I45" s="1027" t="s">
        <v>1338</v>
      </c>
      <c r="J45" s="1037"/>
      <c r="K45" s="1027" t="s">
        <v>1339</v>
      </c>
      <c r="L45" s="1037"/>
      <c r="M45" s="1018" t="s">
        <v>1340</v>
      </c>
      <c r="N45" s="1038"/>
      <c r="O45" s="1018" t="s">
        <v>1341</v>
      </c>
      <c r="P45" s="1038"/>
      <c r="Q45" s="1018" t="s">
        <v>1342</v>
      </c>
      <c r="R45" s="1037"/>
    </row>
    <row r="46" spans="1:18" ht="2.1" customHeight="1">
      <c r="A46" s="1022" t="s">
        <v>126</v>
      </c>
      <c r="B46" s="1023"/>
      <c r="C46" s="1009"/>
      <c r="D46" s="1039"/>
      <c r="E46" s="1039"/>
      <c r="F46" s="1039"/>
      <c r="G46" s="1040"/>
      <c r="H46" s="1041"/>
      <c r="I46" s="1041"/>
      <c r="J46" s="1041"/>
      <c r="K46" s="1041"/>
      <c r="L46" s="1041"/>
      <c r="M46" s="1042"/>
      <c r="N46" s="1041"/>
      <c r="O46" s="1041"/>
      <c r="P46" s="1041"/>
      <c r="Q46" s="1041"/>
    </row>
    <row r="47" spans="1:18" ht="12.75" customHeight="1">
      <c r="A47" s="1018" t="s">
        <v>1064</v>
      </c>
      <c r="B47" s="1009" t="s">
        <v>1065</v>
      </c>
      <c r="C47" s="1024"/>
      <c r="G47" s="1043"/>
      <c r="H47" s="1018"/>
      <c r="I47" s="1024"/>
      <c r="J47" s="1018"/>
      <c r="K47" s="1024"/>
      <c r="L47" s="1018"/>
      <c r="N47" s="1006"/>
      <c r="O47" s="1024"/>
      <c r="P47" s="1018"/>
      <c r="Q47" s="1044"/>
    </row>
    <row r="48" spans="1:18" ht="10.5" customHeight="1">
      <c r="A48" s="1018">
        <v>1</v>
      </c>
      <c r="B48" s="1018"/>
      <c r="C48" s="1027">
        <v>100</v>
      </c>
      <c r="D48" s="1026"/>
      <c r="E48" s="1025">
        <v>5.73</v>
      </c>
      <c r="F48" s="1026"/>
      <c r="G48" s="1027">
        <v>56.65</v>
      </c>
      <c r="H48" s="1045"/>
      <c r="I48" s="1027">
        <v>17.97</v>
      </c>
      <c r="J48" s="1045"/>
      <c r="K48" s="1027">
        <v>52.6</v>
      </c>
      <c r="L48" s="1045"/>
      <c r="M48" s="1027">
        <v>66</v>
      </c>
      <c r="N48" s="1046"/>
      <c r="O48" s="1027">
        <v>62.6</v>
      </c>
      <c r="P48" s="1045"/>
      <c r="Q48" s="1027">
        <v>7.05</v>
      </c>
    </row>
    <row r="49" spans="1:17" ht="10.5" customHeight="1">
      <c r="A49" s="1018">
        <v>2</v>
      </c>
      <c r="B49" s="1018"/>
      <c r="C49" s="1027">
        <v>99.75</v>
      </c>
      <c r="D49" s="1026"/>
      <c r="E49" s="1025">
        <v>5.81</v>
      </c>
      <c r="F49" s="1026"/>
      <c r="G49" s="1027">
        <v>56.45</v>
      </c>
      <c r="H49" s="1045"/>
      <c r="I49" s="1027">
        <v>18.079999999999998</v>
      </c>
      <c r="J49" s="1045"/>
      <c r="K49" s="1027">
        <v>52.6</v>
      </c>
      <c r="L49" s="1045"/>
      <c r="M49" s="1027">
        <v>65.3</v>
      </c>
      <c r="N49" s="1046"/>
      <c r="O49" s="1027">
        <v>62.6</v>
      </c>
      <c r="P49" s="1045"/>
      <c r="Q49" s="1027">
        <v>6.91</v>
      </c>
    </row>
    <row r="50" spans="1:17" ht="10.5" customHeight="1">
      <c r="A50" s="1018">
        <v>3</v>
      </c>
      <c r="B50" s="1018"/>
      <c r="C50" s="1027">
        <v>99.15</v>
      </c>
      <c r="D50" s="1026"/>
      <c r="E50" s="1025">
        <v>5.74</v>
      </c>
      <c r="F50" s="1026"/>
      <c r="G50" s="1027">
        <v>56.5</v>
      </c>
      <c r="H50" s="1045"/>
      <c r="I50" s="1027">
        <v>18.22</v>
      </c>
      <c r="J50" s="1045"/>
      <c r="K50" s="1027">
        <v>52.3</v>
      </c>
      <c r="L50" s="1045"/>
      <c r="M50" s="1027">
        <v>64.3</v>
      </c>
      <c r="N50" s="1046"/>
      <c r="O50" s="1027">
        <v>63.6</v>
      </c>
      <c r="P50" s="1045"/>
      <c r="Q50" s="1027">
        <v>6.84</v>
      </c>
    </row>
    <row r="51" spans="1:17" ht="10.5" customHeight="1">
      <c r="A51" s="1018">
        <v>4</v>
      </c>
      <c r="B51" s="1018"/>
      <c r="C51" s="1027">
        <v>99.6</v>
      </c>
      <c r="D51" s="1026"/>
      <c r="E51" s="1025">
        <v>5.73</v>
      </c>
      <c r="F51" s="1026"/>
      <c r="G51" s="1027">
        <v>55.65</v>
      </c>
      <c r="H51" s="1045"/>
      <c r="I51" s="1027">
        <v>18.32</v>
      </c>
      <c r="J51" s="1045"/>
      <c r="K51" s="1027">
        <v>52.25</v>
      </c>
      <c r="L51" s="1045"/>
      <c r="M51" s="1027">
        <v>64.25</v>
      </c>
      <c r="N51" s="1046"/>
      <c r="O51" s="1027">
        <v>63.1</v>
      </c>
      <c r="P51" s="1045"/>
      <c r="Q51" s="1027">
        <v>6.84</v>
      </c>
    </row>
    <row r="52" spans="1:17" ht="10.5" customHeight="1">
      <c r="A52" s="1018">
        <v>5</v>
      </c>
      <c r="B52" s="1018"/>
      <c r="C52" s="1027">
        <v>102.1</v>
      </c>
      <c r="D52" s="1026"/>
      <c r="E52" s="1025">
        <v>5.77</v>
      </c>
      <c r="F52" s="1026"/>
      <c r="G52" s="1027">
        <v>55.45</v>
      </c>
      <c r="H52" s="1045"/>
      <c r="I52" s="1027">
        <v>18.75</v>
      </c>
      <c r="J52" s="1045"/>
      <c r="K52" s="1027">
        <v>52.95</v>
      </c>
      <c r="L52" s="1045"/>
      <c r="M52" s="1027">
        <v>64.599999999999994</v>
      </c>
      <c r="N52" s="1046"/>
      <c r="O52" s="1027">
        <v>63.95</v>
      </c>
      <c r="P52" s="1045"/>
      <c r="Q52" s="1027">
        <v>6.89</v>
      </c>
    </row>
    <row r="53" spans="1:17" ht="10.5" customHeight="1">
      <c r="A53" s="1018">
        <v>8</v>
      </c>
      <c r="B53" s="1018"/>
      <c r="C53" s="1027">
        <v>101.7</v>
      </c>
      <c r="D53" s="1026"/>
      <c r="E53" s="1025">
        <v>5.79</v>
      </c>
      <c r="F53" s="1026"/>
      <c r="G53" s="1027">
        <v>56</v>
      </c>
      <c r="H53" s="1045"/>
      <c r="I53" s="1027">
        <v>19.170000000000002</v>
      </c>
      <c r="J53" s="1045"/>
      <c r="K53" s="1027">
        <v>52.5</v>
      </c>
      <c r="L53" s="1045"/>
      <c r="M53" s="1027">
        <v>64.650000000000006</v>
      </c>
      <c r="N53" s="1046"/>
      <c r="O53" s="1027">
        <v>64.400000000000006</v>
      </c>
      <c r="P53" s="1045"/>
      <c r="Q53" s="1027">
        <v>7.01</v>
      </c>
    </row>
    <row r="54" spans="1:17" ht="10.5" customHeight="1">
      <c r="A54" s="1018">
        <v>9</v>
      </c>
      <c r="B54" s="1018"/>
      <c r="C54" s="1027">
        <v>102.4</v>
      </c>
      <c r="D54" s="1026"/>
      <c r="E54" s="1025">
        <v>5.89</v>
      </c>
      <c r="F54" s="1026"/>
      <c r="G54" s="1027">
        <v>57.2</v>
      </c>
      <c r="H54" s="1045"/>
      <c r="I54" s="1027">
        <v>19.04</v>
      </c>
      <c r="J54" s="1045"/>
      <c r="K54" s="1027">
        <v>52.4</v>
      </c>
      <c r="L54" s="1045"/>
      <c r="M54" s="1027">
        <v>65</v>
      </c>
      <c r="N54" s="1046"/>
      <c r="O54" s="1027">
        <v>65</v>
      </c>
      <c r="P54" s="1045"/>
      <c r="Q54" s="1027">
        <v>7</v>
      </c>
    </row>
    <row r="55" spans="1:17" ht="10.5" customHeight="1">
      <c r="A55" s="1018" t="s">
        <v>1299</v>
      </c>
      <c r="B55" s="1018"/>
      <c r="C55" s="1027">
        <v>104.4</v>
      </c>
      <c r="D55" s="1026"/>
      <c r="E55" s="1025">
        <v>6</v>
      </c>
      <c r="F55" s="1026"/>
      <c r="G55" s="1027">
        <v>56.55</v>
      </c>
      <c r="H55" s="1045"/>
      <c r="I55" s="1027">
        <v>18.739999999999998</v>
      </c>
      <c r="J55" s="1045"/>
      <c r="K55" s="1027">
        <v>51.65</v>
      </c>
      <c r="L55" s="1045"/>
      <c r="M55" s="1027">
        <v>65.349999999999994</v>
      </c>
      <c r="N55" s="1046"/>
      <c r="O55" s="1027">
        <v>65.75</v>
      </c>
      <c r="P55" s="1045"/>
      <c r="Q55" s="1027">
        <v>7.04</v>
      </c>
    </row>
    <row r="56" spans="1:17" ht="10.5" customHeight="1">
      <c r="A56" s="1018" t="s">
        <v>1300</v>
      </c>
      <c r="B56" s="1018"/>
      <c r="C56" s="1027">
        <v>105.1</v>
      </c>
      <c r="D56" s="1026"/>
      <c r="E56" s="1025">
        <v>6</v>
      </c>
      <c r="F56" s="1026"/>
      <c r="G56" s="1027">
        <v>56.35</v>
      </c>
      <c r="H56" s="1045"/>
      <c r="I56" s="1027">
        <v>18.739999999999998</v>
      </c>
      <c r="J56" s="1045"/>
      <c r="K56" s="1027">
        <v>52</v>
      </c>
      <c r="L56" s="1045"/>
      <c r="M56" s="1027">
        <v>65.75</v>
      </c>
      <c r="N56" s="1046"/>
      <c r="O56" s="1027">
        <v>65.75</v>
      </c>
      <c r="P56" s="1045"/>
      <c r="Q56" s="1027">
        <v>7.12</v>
      </c>
    </row>
    <row r="57" spans="1:17" ht="10.5" customHeight="1">
      <c r="A57" s="1018" t="s">
        <v>1301</v>
      </c>
      <c r="B57" s="1018"/>
      <c r="C57" s="1027">
        <v>106.3</v>
      </c>
      <c r="D57" s="1026"/>
      <c r="E57" s="1025">
        <v>6</v>
      </c>
      <c r="F57" s="1026"/>
      <c r="G57" s="1027">
        <v>57.1</v>
      </c>
      <c r="H57" s="1045"/>
      <c r="I57" s="1027">
        <v>18.579999999999998</v>
      </c>
      <c r="J57" s="1045"/>
      <c r="K57" s="1027">
        <v>52.6</v>
      </c>
      <c r="L57" s="1045"/>
      <c r="M57" s="1027">
        <v>65.8</v>
      </c>
      <c r="N57" s="1046"/>
      <c r="O57" s="1027">
        <v>66.25</v>
      </c>
      <c r="P57" s="1045"/>
      <c r="Q57" s="1027">
        <v>7.09</v>
      </c>
    </row>
    <row r="58" spans="1:17" ht="10.5" customHeight="1">
      <c r="A58" s="1018" t="s">
        <v>1302</v>
      </c>
      <c r="B58" s="1018"/>
      <c r="C58" s="1027">
        <v>106.5</v>
      </c>
      <c r="D58" s="1026"/>
      <c r="E58" s="1025">
        <v>5.97</v>
      </c>
      <c r="F58" s="1026"/>
      <c r="G58" s="1027">
        <v>56.3</v>
      </c>
      <c r="H58" s="1045"/>
      <c r="I58" s="1027">
        <v>18.41</v>
      </c>
      <c r="J58" s="1045"/>
      <c r="K58" s="1027">
        <v>53.85</v>
      </c>
      <c r="L58" s="1045"/>
      <c r="M58" s="1027">
        <v>65.8</v>
      </c>
      <c r="N58" s="1046"/>
      <c r="O58" s="1027">
        <v>65.900000000000006</v>
      </c>
      <c r="P58" s="1045"/>
      <c r="Q58" s="1027">
        <v>7.1</v>
      </c>
    </row>
    <row r="59" spans="1:17" ht="10.5" customHeight="1">
      <c r="A59" s="1018" t="s">
        <v>1303</v>
      </c>
      <c r="B59" s="1018"/>
      <c r="C59" s="1027">
        <v>107.2</v>
      </c>
      <c r="D59" s="1026"/>
      <c r="E59" s="1025">
        <v>5.95</v>
      </c>
      <c r="F59" s="1026"/>
      <c r="G59" s="1027">
        <v>55.05</v>
      </c>
      <c r="H59" s="1045"/>
      <c r="I59" s="1027">
        <v>18.29</v>
      </c>
      <c r="J59" s="1045"/>
      <c r="K59" s="1027">
        <v>54.1</v>
      </c>
      <c r="L59" s="1045"/>
      <c r="M59" s="1027">
        <v>65.7</v>
      </c>
      <c r="N59" s="1046"/>
      <c r="O59" s="1027">
        <v>65.599999999999994</v>
      </c>
      <c r="P59" s="1045"/>
      <c r="Q59" s="1027">
        <v>7.05</v>
      </c>
    </row>
    <row r="60" spans="1:17" ht="10.5" customHeight="1">
      <c r="A60" s="1018" t="s">
        <v>1304</v>
      </c>
      <c r="B60" s="1018"/>
      <c r="C60" s="1027">
        <v>106.6</v>
      </c>
      <c r="D60" s="1026"/>
      <c r="E60" s="1025">
        <v>5.98</v>
      </c>
      <c r="F60" s="1026"/>
      <c r="G60" s="1027">
        <v>55.75</v>
      </c>
      <c r="H60" s="1045"/>
      <c r="I60" s="1027">
        <v>18.27</v>
      </c>
      <c r="J60" s="1045"/>
      <c r="K60" s="1027">
        <v>53.35</v>
      </c>
      <c r="L60" s="1045"/>
      <c r="M60" s="1027">
        <v>65.8</v>
      </c>
      <c r="N60" s="1046"/>
      <c r="O60" s="1027">
        <v>65.650000000000006</v>
      </c>
      <c r="P60" s="1045"/>
      <c r="Q60" s="1027">
        <v>7.02</v>
      </c>
    </row>
    <row r="61" spans="1:17" ht="10.5" customHeight="1">
      <c r="A61" s="1018" t="s">
        <v>1305</v>
      </c>
      <c r="B61" s="1018"/>
      <c r="C61" s="1027">
        <v>107.2</v>
      </c>
      <c r="D61" s="1026"/>
      <c r="E61" s="1025">
        <v>5.91</v>
      </c>
      <c r="F61" s="1026"/>
      <c r="G61" s="1027">
        <v>54.25</v>
      </c>
      <c r="H61" s="1045"/>
      <c r="I61" s="1027">
        <v>18.23</v>
      </c>
      <c r="J61" s="1045"/>
      <c r="K61" s="1027">
        <v>53.25</v>
      </c>
      <c r="L61" s="1045"/>
      <c r="M61" s="1027">
        <v>65.5</v>
      </c>
      <c r="N61" s="1046"/>
      <c r="O61" s="1027">
        <v>64.150000000000006</v>
      </c>
      <c r="P61" s="1045"/>
      <c r="Q61" s="1027">
        <v>6.99</v>
      </c>
    </row>
    <row r="62" spans="1:17" ht="10.5" customHeight="1">
      <c r="A62" s="1018" t="s">
        <v>1306</v>
      </c>
      <c r="B62" s="1018"/>
      <c r="C62" s="1027">
        <v>106.8</v>
      </c>
      <c r="D62" s="1026"/>
      <c r="E62" s="1025">
        <v>5.88</v>
      </c>
      <c r="F62" s="1026"/>
      <c r="G62" s="1027">
        <v>53.95</v>
      </c>
      <c r="H62" s="1045"/>
      <c r="I62" s="1027">
        <v>18.059999999999999</v>
      </c>
      <c r="J62" s="1045"/>
      <c r="K62" s="1027">
        <v>52.2</v>
      </c>
      <c r="L62" s="1045"/>
      <c r="M62" s="1027">
        <v>65.099999999999994</v>
      </c>
      <c r="N62" s="1046"/>
      <c r="O62" s="1027">
        <v>63.7</v>
      </c>
      <c r="P62" s="1045"/>
      <c r="Q62" s="1027">
        <v>6.89</v>
      </c>
    </row>
    <row r="63" spans="1:17" ht="10.5" customHeight="1">
      <c r="A63" s="1018" t="s">
        <v>1307</v>
      </c>
      <c r="B63" s="1018"/>
      <c r="C63" s="1027">
        <v>107.2</v>
      </c>
      <c r="D63" s="1026"/>
      <c r="E63" s="1025">
        <v>5.74</v>
      </c>
      <c r="F63" s="1026"/>
      <c r="G63" s="1027">
        <v>52.95</v>
      </c>
      <c r="H63" s="1045"/>
      <c r="I63" s="1027">
        <v>17.899999999999999</v>
      </c>
      <c r="J63" s="1045"/>
      <c r="K63" s="1027">
        <v>52.15</v>
      </c>
      <c r="L63" s="1045"/>
      <c r="M63" s="1027">
        <v>64.7</v>
      </c>
      <c r="N63" s="1046"/>
      <c r="O63" s="1027">
        <v>63.75</v>
      </c>
      <c r="P63" s="1045"/>
      <c r="Q63" s="1027">
        <v>6.78</v>
      </c>
    </row>
    <row r="64" spans="1:17" ht="10.5" customHeight="1">
      <c r="A64" s="1018" t="s">
        <v>1308</v>
      </c>
      <c r="B64" s="1018"/>
      <c r="C64" s="1027">
        <v>108.6</v>
      </c>
      <c r="D64" s="1026"/>
      <c r="E64" s="1025">
        <v>5.78</v>
      </c>
      <c r="F64" s="1026"/>
      <c r="G64" s="1027">
        <v>52.3</v>
      </c>
      <c r="H64" s="1045"/>
      <c r="I64" s="1027">
        <v>17.8</v>
      </c>
      <c r="J64" s="1045"/>
      <c r="K64" s="1027">
        <v>52.15</v>
      </c>
      <c r="L64" s="1045"/>
      <c r="M64" s="1027">
        <v>64.900000000000006</v>
      </c>
      <c r="N64" s="1046"/>
      <c r="O64" s="1027">
        <v>64</v>
      </c>
      <c r="P64" s="1045"/>
      <c r="Q64" s="1027">
        <v>6.82</v>
      </c>
    </row>
    <row r="65" spans="1:17" ht="10.5" customHeight="1">
      <c r="A65" s="1018" t="s">
        <v>1309</v>
      </c>
      <c r="B65" s="1018"/>
      <c r="C65" s="1027">
        <v>107.5</v>
      </c>
      <c r="D65" s="1026"/>
      <c r="E65" s="1025">
        <v>5.81</v>
      </c>
      <c r="F65" s="1026"/>
      <c r="G65" s="1027">
        <v>52.4</v>
      </c>
      <c r="H65" s="1045"/>
      <c r="I65" s="1027">
        <v>17.79</v>
      </c>
      <c r="J65" s="1045"/>
      <c r="K65" s="1027">
        <v>51.95</v>
      </c>
      <c r="L65" s="1045"/>
      <c r="M65" s="1027">
        <v>64.849999999999994</v>
      </c>
      <c r="N65" s="1046"/>
      <c r="O65" s="1027">
        <v>64.400000000000006</v>
      </c>
      <c r="P65" s="1045"/>
      <c r="Q65" s="1027">
        <v>6.8</v>
      </c>
    </row>
    <row r="66" spans="1:17" ht="10.5" customHeight="1">
      <c r="A66" s="1018" t="s">
        <v>1310</v>
      </c>
      <c r="B66" s="1018"/>
      <c r="C66" s="1027">
        <v>107.1</v>
      </c>
      <c r="D66" s="1026"/>
      <c r="E66" s="1025">
        <v>5.67</v>
      </c>
      <c r="F66" s="1026"/>
      <c r="G66" s="1027">
        <v>52.25</v>
      </c>
      <c r="H66" s="1045"/>
      <c r="I66" s="1027">
        <v>17.579999999999998</v>
      </c>
      <c r="J66" s="1045"/>
      <c r="K66" s="1027">
        <v>51.3</v>
      </c>
      <c r="L66" s="1045"/>
      <c r="M66" s="1027">
        <v>64.599999999999994</v>
      </c>
      <c r="N66" s="1046"/>
      <c r="O66" s="1027">
        <v>63.75</v>
      </c>
      <c r="P66" s="1045"/>
      <c r="Q66" s="1027">
        <v>6.77</v>
      </c>
    </row>
    <row r="67" spans="1:17" ht="10.5" customHeight="1">
      <c r="A67" s="1018" t="s">
        <v>1311</v>
      </c>
      <c r="B67" s="1018"/>
      <c r="C67" s="1027">
        <v>106.7</v>
      </c>
      <c r="D67" s="1026"/>
      <c r="E67" s="1025">
        <v>5.7</v>
      </c>
      <c r="F67" s="1026"/>
      <c r="G67" s="1027">
        <v>52.4</v>
      </c>
      <c r="H67" s="1045"/>
      <c r="I67" s="1027">
        <v>17.53</v>
      </c>
      <c r="J67" s="1045"/>
      <c r="K67" s="1027">
        <v>51.3</v>
      </c>
      <c r="L67" s="1045"/>
      <c r="M67" s="1027">
        <v>64.5</v>
      </c>
      <c r="N67" s="1046"/>
      <c r="O67" s="1027">
        <v>63.5</v>
      </c>
      <c r="P67" s="1045"/>
      <c r="Q67" s="1027">
        <v>6.75</v>
      </c>
    </row>
    <row r="68" spans="1:17" ht="10.5" customHeight="1">
      <c r="A68" s="1018" t="s">
        <v>1312</v>
      </c>
      <c r="B68" s="1018"/>
      <c r="C68" s="1027">
        <v>108.8</v>
      </c>
      <c r="D68" s="1026"/>
      <c r="E68" s="1025">
        <v>5.73</v>
      </c>
      <c r="F68" s="1026"/>
      <c r="G68" s="1027">
        <v>53.5</v>
      </c>
      <c r="H68" s="1045"/>
      <c r="I68" s="1027">
        <v>17.86</v>
      </c>
      <c r="J68" s="1045"/>
      <c r="K68" s="1027">
        <v>51.35</v>
      </c>
      <c r="L68" s="1045"/>
      <c r="M68" s="1027">
        <v>64.5</v>
      </c>
      <c r="N68" s="1046"/>
      <c r="O68" s="1027">
        <v>63.25</v>
      </c>
      <c r="P68" s="1045"/>
      <c r="Q68" s="1027">
        <v>6.82</v>
      </c>
    </row>
    <row r="69" spans="1:17" ht="10.5" customHeight="1">
      <c r="A69" s="1018" t="s">
        <v>1313</v>
      </c>
      <c r="B69" s="1018"/>
      <c r="C69" s="1027">
        <v>109.4</v>
      </c>
      <c r="D69" s="1026"/>
      <c r="E69" s="1025">
        <v>5.74</v>
      </c>
      <c r="F69" s="1026"/>
      <c r="G69" s="1027">
        <v>53.05</v>
      </c>
      <c r="H69" s="1045"/>
      <c r="I69" s="1027">
        <v>17.84</v>
      </c>
      <c r="J69" s="1045"/>
      <c r="K69" s="1027">
        <v>51.1</v>
      </c>
      <c r="L69" s="1045"/>
      <c r="M69" s="1027">
        <v>64.45</v>
      </c>
      <c r="N69" s="1046"/>
      <c r="O69" s="1027">
        <v>64.349999999999994</v>
      </c>
      <c r="P69" s="1045"/>
      <c r="Q69" s="1027">
        <v>6.76</v>
      </c>
    </row>
    <row r="70" spans="1:17" ht="3" customHeight="1">
      <c r="A70" s="1018"/>
      <c r="B70" s="1018"/>
      <c r="C70" s="1027"/>
      <c r="D70" s="1026"/>
      <c r="E70" s="1025"/>
      <c r="F70" s="1026"/>
      <c r="G70" s="1027"/>
      <c r="H70" s="1045"/>
      <c r="I70" s="1027"/>
      <c r="J70" s="1045"/>
      <c r="K70" s="1027"/>
      <c r="L70" s="1046"/>
      <c r="M70" s="1027"/>
      <c r="N70" s="1045"/>
      <c r="O70" s="1027"/>
      <c r="P70" s="1046"/>
      <c r="Q70" s="1027"/>
    </row>
    <row r="71" spans="1:17" ht="15" customHeight="1">
      <c r="A71" s="1047"/>
      <c r="B71" s="1047"/>
      <c r="C71" s="1047"/>
      <c r="D71" s="1047"/>
      <c r="E71" s="1047"/>
      <c r="F71" s="1047"/>
      <c r="G71" s="1047"/>
      <c r="H71" s="1047"/>
      <c r="I71" s="1047"/>
      <c r="J71" s="1047"/>
      <c r="K71" s="1047"/>
      <c r="L71" s="1047"/>
      <c r="M71" s="1047"/>
      <c r="N71" s="1047"/>
      <c r="O71" s="1047"/>
      <c r="P71" s="1047"/>
      <c r="Q71" s="1047"/>
    </row>
    <row r="73" spans="1:17">
      <c r="D73" s="1045"/>
      <c r="E73" s="1045"/>
    </row>
  </sheetData>
  <mergeCells count="4">
    <mergeCell ref="C39:G39"/>
    <mergeCell ref="I39:Q39"/>
    <mergeCell ref="C40:G40"/>
    <mergeCell ref="I40:Q40"/>
  </mergeCells>
  <phoneticPr fontId="1" type="noConversion"/>
  <hyperlinks>
    <hyperlink ref="S1" location="'索引 Index'!A3" display="索引 Index" xr:uid="{F3DDE424-0D33-495B-AF6E-48B4CF186F35}"/>
  </hyperlinks>
  <printOptions horizontalCentered="1"/>
  <pageMargins left="0.43307086614173229" right="0.43307086614173229" top="0.51181102362204722" bottom="0.47244094488188981" header="0.51181102362204722" footer="0.47244094488188981"/>
  <pageSetup paperSize="9" scale="97" fitToHeight="0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DB653-3C00-4B05-A282-1D3FECC329A9}">
  <sheetPr>
    <pageSetUpPr fitToPage="1"/>
  </sheetPr>
  <dimension ref="A1:W80"/>
  <sheetViews>
    <sheetView zoomScale="130" zoomScaleNormal="130" zoomScaleSheetLayoutView="100" workbookViewId="0"/>
  </sheetViews>
  <sheetFormatPr defaultColWidth="8" defaultRowHeight="15.75"/>
  <cols>
    <col min="1" max="1" width="7.125" style="1009" customWidth="1"/>
    <col min="2" max="2" width="4.25" style="1009" customWidth="1"/>
    <col min="3" max="3" width="10.75" style="998" customWidth="1"/>
    <col min="4" max="4" width="1.25" style="998" customWidth="1"/>
    <col min="5" max="5" width="8.5" style="998" customWidth="1"/>
    <col min="6" max="6" width="1.125" style="998" customWidth="1"/>
    <col min="7" max="7" width="8.5" style="998" customWidth="1"/>
    <col min="8" max="8" width="1.125" style="998" customWidth="1"/>
    <col min="9" max="9" width="8.5" style="998" customWidth="1"/>
    <col min="10" max="10" width="1.125" style="998" customWidth="1"/>
    <col min="11" max="11" width="8.5" style="998" customWidth="1"/>
    <col min="12" max="12" width="1.125" style="998" customWidth="1"/>
    <col min="13" max="13" width="8.5" style="998" customWidth="1"/>
    <col min="14" max="14" width="1.125" style="998" customWidth="1"/>
    <col min="15" max="15" width="8.5" style="998" customWidth="1"/>
    <col min="16" max="16" width="1.125" style="998" customWidth="1"/>
    <col min="17" max="17" width="8.5" style="998" customWidth="1"/>
    <col min="18" max="18" width="1.375" style="998" customWidth="1"/>
    <col min="19" max="19" width="11.125" style="1054" bestFit="1" customWidth="1"/>
    <col min="20" max="16384" width="8" style="1054"/>
  </cols>
  <sheetData>
    <row r="1" spans="1:19" s="1052" customFormat="1" ht="15.75" customHeight="1">
      <c r="A1" s="1048" t="s">
        <v>1343</v>
      </c>
      <c r="B1" s="998"/>
      <c r="C1" s="1049" t="s">
        <v>1344</v>
      </c>
      <c r="D1" s="1050" t="s">
        <v>1273</v>
      </c>
      <c r="E1" s="998"/>
      <c r="F1" s="1051"/>
      <c r="G1" s="998"/>
      <c r="H1" s="998"/>
      <c r="I1" s="998"/>
      <c r="J1" s="998"/>
      <c r="K1" s="998"/>
      <c r="L1" s="998"/>
      <c r="M1" s="998"/>
      <c r="N1" s="998"/>
      <c r="O1" s="998"/>
      <c r="P1" s="998"/>
      <c r="Q1" s="998"/>
      <c r="R1" s="998"/>
      <c r="S1" s="2140" t="s">
        <v>3350</v>
      </c>
    </row>
    <row r="2" spans="1:19" s="1052" customFormat="1" ht="15.75" customHeight="1">
      <c r="A2" s="1001" t="s">
        <v>1274</v>
      </c>
      <c r="B2" s="998"/>
      <c r="C2" s="1049" t="s">
        <v>158</v>
      </c>
      <c r="D2" s="1049" t="s">
        <v>1275</v>
      </c>
      <c r="E2" s="998"/>
      <c r="F2" s="1049"/>
      <c r="G2" s="998"/>
      <c r="H2" s="998"/>
      <c r="I2" s="998"/>
      <c r="J2" s="1050"/>
      <c r="K2" s="1050"/>
      <c r="L2" s="998"/>
      <c r="M2" s="998"/>
      <c r="N2" s="998"/>
      <c r="O2" s="998"/>
      <c r="P2" s="998"/>
      <c r="Q2" s="998"/>
      <c r="R2" s="998"/>
    </row>
    <row r="3" spans="1:19" s="1052" customFormat="1" ht="15.75" customHeight="1">
      <c r="A3" s="998"/>
      <c r="B3" s="998"/>
      <c r="C3" s="998"/>
      <c r="D3" s="1053" t="s">
        <v>1045</v>
      </c>
      <c r="E3" s="998"/>
      <c r="F3" s="1050"/>
      <c r="G3" s="998"/>
      <c r="H3" s="998"/>
      <c r="I3" s="998"/>
      <c r="J3" s="1050"/>
      <c r="K3" s="1050"/>
      <c r="L3" s="998"/>
      <c r="M3" s="998"/>
      <c r="N3" s="998"/>
      <c r="O3" s="998"/>
      <c r="P3" s="998"/>
      <c r="Q3" s="998"/>
      <c r="R3" s="998"/>
    </row>
    <row r="4" spans="1:19" ht="10.5" customHeight="1">
      <c r="Q4" s="1018" t="s">
        <v>1345</v>
      </c>
      <c r="R4" s="1009"/>
    </row>
    <row r="5" spans="1:19" ht="10.5" customHeight="1">
      <c r="C5" s="1009"/>
      <c r="D5" s="1009"/>
      <c r="E5" s="1009"/>
      <c r="F5" s="1009"/>
      <c r="G5" s="1009"/>
      <c r="H5" s="1009"/>
      <c r="I5" s="1009"/>
      <c r="J5" s="1009"/>
      <c r="K5" s="1009"/>
      <c r="L5" s="1009"/>
      <c r="M5" s="1009"/>
      <c r="N5" s="1009"/>
      <c r="O5" s="1009"/>
      <c r="P5" s="1009"/>
      <c r="Q5" s="1030" t="s">
        <v>1277</v>
      </c>
      <c r="R5" s="1009"/>
    </row>
    <row r="6" spans="1:19" ht="1.5" customHeight="1">
      <c r="A6" s="1055" t="s">
        <v>126</v>
      </c>
      <c r="B6" s="1055"/>
      <c r="C6" s="1055"/>
      <c r="D6" s="1055"/>
      <c r="E6" s="1055"/>
      <c r="F6" s="1055"/>
      <c r="G6" s="1055"/>
      <c r="H6" s="1055"/>
      <c r="I6" s="1055"/>
      <c r="J6" s="1055"/>
      <c r="K6" s="1055"/>
      <c r="L6" s="1055"/>
      <c r="M6" s="1055"/>
      <c r="N6" s="1055"/>
      <c r="O6" s="1055"/>
      <c r="P6" s="1055"/>
      <c r="Q6" s="1055"/>
      <c r="R6" s="1056"/>
    </row>
    <row r="7" spans="1:19" ht="12" customHeight="1">
      <c r="A7" s="1009" t="s">
        <v>126</v>
      </c>
      <c r="B7" s="1012"/>
      <c r="C7" s="1019" t="s">
        <v>1346</v>
      </c>
      <c r="D7" s="1009"/>
      <c r="E7" s="2323" t="s">
        <v>1347</v>
      </c>
      <c r="F7" s="2323"/>
      <c r="G7" s="2323"/>
      <c r="H7" s="2323"/>
      <c r="I7" s="2323"/>
      <c r="J7" s="2323"/>
      <c r="K7" s="2323"/>
      <c r="L7" s="2323"/>
      <c r="M7" s="2323"/>
      <c r="N7" s="2323"/>
      <c r="O7" s="2323"/>
      <c r="P7" s="2323"/>
      <c r="Q7" s="2323"/>
    </row>
    <row r="8" spans="1:19" ht="12" customHeight="1">
      <c r="A8" s="1009" t="s">
        <v>126</v>
      </c>
      <c r="B8" s="1012"/>
      <c r="C8" s="1029" t="s">
        <v>1348</v>
      </c>
      <c r="D8" s="1009"/>
      <c r="E8" s="2322" t="s">
        <v>1349</v>
      </c>
      <c r="F8" s="2322"/>
      <c r="G8" s="2322"/>
      <c r="H8" s="2322"/>
      <c r="I8" s="2322"/>
      <c r="J8" s="2322"/>
      <c r="K8" s="2322"/>
      <c r="L8" s="2322"/>
      <c r="M8" s="2322"/>
      <c r="N8" s="2322"/>
      <c r="O8" s="2322"/>
      <c r="P8" s="2322"/>
      <c r="Q8" s="2322"/>
      <c r="R8" s="1009"/>
    </row>
    <row r="9" spans="1:19" ht="3" customHeight="1">
      <c r="B9" s="1012"/>
      <c r="C9" s="1057"/>
      <c r="D9" s="1057"/>
      <c r="E9" s="1057"/>
      <c r="F9" s="1057"/>
      <c r="G9" s="1057"/>
      <c r="H9" s="1057"/>
      <c r="I9" s="1057"/>
      <c r="J9" s="1057"/>
      <c r="K9" s="1057"/>
      <c r="L9" s="1057"/>
      <c r="M9" s="1057"/>
      <c r="N9" s="1012"/>
      <c r="O9" s="1012"/>
      <c r="P9" s="1012"/>
      <c r="Q9" s="1012"/>
      <c r="R9" s="1012"/>
    </row>
    <row r="10" spans="1:19" ht="12" customHeight="1">
      <c r="A10" s="1019"/>
      <c r="B10" s="1011"/>
      <c r="C10" s="1018"/>
      <c r="E10" s="1018" t="s">
        <v>1350</v>
      </c>
      <c r="G10" s="1018"/>
      <c r="I10" s="1018" t="s">
        <v>1351</v>
      </c>
      <c r="K10" s="1018"/>
      <c r="L10" s="1018"/>
      <c r="M10" s="1018"/>
      <c r="S10" s="998"/>
    </row>
    <row r="11" spans="1:19" ht="12" customHeight="1">
      <c r="A11" s="1019" t="s">
        <v>1352</v>
      </c>
      <c r="B11" s="1011"/>
      <c r="C11" s="1018" t="s">
        <v>1353</v>
      </c>
      <c r="E11" s="1018" t="s">
        <v>1354</v>
      </c>
      <c r="G11" s="1018" t="s">
        <v>1355</v>
      </c>
      <c r="I11" s="1018" t="s">
        <v>1356</v>
      </c>
      <c r="K11" s="1018"/>
      <c r="M11" s="1018" t="s">
        <v>1357</v>
      </c>
      <c r="O11" s="1018" t="s">
        <v>1358</v>
      </c>
      <c r="Q11" s="1018" t="s">
        <v>1359</v>
      </c>
    </row>
    <row r="12" spans="1:19" ht="12" customHeight="1">
      <c r="A12" s="1019" t="s">
        <v>1284</v>
      </c>
      <c r="B12" s="1011"/>
      <c r="C12" s="1018" t="s">
        <v>1360</v>
      </c>
      <c r="E12" s="1018" t="s">
        <v>1292</v>
      </c>
      <c r="G12" s="1018" t="s">
        <v>1292</v>
      </c>
      <c r="I12" s="1027" t="s">
        <v>1292</v>
      </c>
      <c r="K12" s="1018" t="s">
        <v>1361</v>
      </c>
      <c r="M12" s="1018" t="s">
        <v>1362</v>
      </c>
      <c r="O12" s="1018" t="s">
        <v>1363</v>
      </c>
      <c r="P12" s="1058"/>
      <c r="Q12" s="1018" t="s">
        <v>1364</v>
      </c>
      <c r="R12" s="1058"/>
    </row>
    <row r="13" spans="1:19" ht="12" customHeight="1">
      <c r="A13" s="1019" t="s">
        <v>1083</v>
      </c>
      <c r="B13" s="1011"/>
      <c r="C13" s="1018" t="s">
        <v>1365</v>
      </c>
      <c r="E13" s="1018" t="s">
        <v>1366</v>
      </c>
      <c r="G13" s="1018" t="s">
        <v>1367</v>
      </c>
      <c r="I13" s="1018" t="s">
        <v>1368</v>
      </c>
      <c r="K13" s="1018" t="s">
        <v>1369</v>
      </c>
      <c r="M13" s="1018" t="s">
        <v>1370</v>
      </c>
      <c r="O13" s="1018" t="s">
        <v>1371</v>
      </c>
      <c r="P13" s="1058"/>
      <c r="Q13" s="1018" t="s">
        <v>1372</v>
      </c>
      <c r="R13" s="1058"/>
    </row>
    <row r="14" spans="1:19" ht="1.5" customHeight="1">
      <c r="A14" s="1059" t="s">
        <v>126</v>
      </c>
      <c r="B14" s="1059"/>
      <c r="C14" s="1041"/>
      <c r="D14" s="1041"/>
      <c r="E14" s="1042"/>
      <c r="F14" s="1041"/>
      <c r="G14" s="1060"/>
      <c r="H14" s="1039"/>
      <c r="I14" s="1039"/>
      <c r="J14" s="1039"/>
      <c r="K14" s="1039"/>
      <c r="L14" s="1039"/>
      <c r="M14" s="1039"/>
      <c r="N14" s="1039"/>
      <c r="O14" s="1039"/>
      <c r="P14" s="1039"/>
      <c r="Q14" s="1039"/>
      <c r="R14" s="1009"/>
    </row>
    <row r="15" spans="1:19" ht="12.75" customHeight="1">
      <c r="A15" s="1018" t="s">
        <v>1064</v>
      </c>
      <c r="B15" s="1009" t="s">
        <v>1065</v>
      </c>
      <c r="G15" s="1009"/>
      <c r="H15" s="1009"/>
      <c r="J15" s="1009"/>
      <c r="L15" s="1018"/>
      <c r="M15" s="1044"/>
      <c r="N15" s="1009"/>
      <c r="O15" s="1044"/>
      <c r="P15" s="1009"/>
      <c r="Q15" s="1009"/>
      <c r="R15" s="1009"/>
    </row>
    <row r="16" spans="1:19" ht="10.5" customHeight="1">
      <c r="A16" s="1018">
        <v>1</v>
      </c>
      <c r="B16" s="1018"/>
      <c r="C16" s="1025">
        <v>50.85</v>
      </c>
      <c r="E16" s="1025">
        <v>14.36</v>
      </c>
      <c r="F16" s="1026"/>
      <c r="G16" s="1025">
        <v>31.56</v>
      </c>
      <c r="H16" s="1026"/>
      <c r="I16" s="1025">
        <v>38.619999999999997</v>
      </c>
      <c r="J16" s="1026"/>
      <c r="K16" s="1025">
        <v>37.32</v>
      </c>
      <c r="M16" s="1025">
        <v>7.94</v>
      </c>
      <c r="N16" s="1026"/>
      <c r="O16" s="1025">
        <v>27.18</v>
      </c>
      <c r="P16" s="1026"/>
      <c r="Q16" s="1027">
        <v>41.62</v>
      </c>
      <c r="R16" s="1028"/>
    </row>
    <row r="17" spans="1:19" ht="10.5" customHeight="1">
      <c r="A17" s="1018">
        <v>2</v>
      </c>
      <c r="B17" s="1018"/>
      <c r="C17" s="1025">
        <v>50.85</v>
      </c>
      <c r="E17" s="1025">
        <v>14.13</v>
      </c>
      <c r="F17" s="1026"/>
      <c r="G17" s="1025">
        <v>31</v>
      </c>
      <c r="H17" s="1026"/>
      <c r="I17" s="1025">
        <v>38.5</v>
      </c>
      <c r="J17" s="1026"/>
      <c r="K17" s="1025">
        <v>36.94</v>
      </c>
      <c r="M17" s="1025">
        <v>8.01</v>
      </c>
      <c r="N17" s="1026"/>
      <c r="O17" s="1025">
        <v>27.16</v>
      </c>
      <c r="P17" s="1026"/>
      <c r="Q17" s="1027">
        <v>41.28</v>
      </c>
      <c r="R17" s="1028"/>
    </row>
    <row r="18" spans="1:19" ht="10.5" customHeight="1">
      <c r="A18" s="1018">
        <v>3</v>
      </c>
      <c r="B18" s="1018"/>
      <c r="C18" s="1025">
        <v>50.65</v>
      </c>
      <c r="E18" s="1025">
        <v>13.92</v>
      </c>
      <c r="F18" s="1026"/>
      <c r="G18" s="1025">
        <v>30.8</v>
      </c>
      <c r="H18" s="1026"/>
      <c r="I18" s="1025">
        <v>38.380000000000003</v>
      </c>
      <c r="J18" s="1026"/>
      <c r="K18" s="1025">
        <v>36.42</v>
      </c>
      <c r="M18" s="1025">
        <v>7.99</v>
      </c>
      <c r="N18" s="1026"/>
      <c r="O18" s="1025">
        <v>26.3</v>
      </c>
      <c r="P18" s="1026"/>
      <c r="Q18" s="1027">
        <v>41.1</v>
      </c>
      <c r="R18" s="1028"/>
      <c r="S18" s="1027"/>
    </row>
    <row r="19" spans="1:19" ht="10.5" customHeight="1">
      <c r="A19" s="1018">
        <v>4</v>
      </c>
      <c r="B19" s="1018"/>
      <c r="C19" s="1025">
        <v>50.8</v>
      </c>
      <c r="E19" s="1025">
        <v>13.7</v>
      </c>
      <c r="F19" s="1026"/>
      <c r="G19" s="1025">
        <v>30.72</v>
      </c>
      <c r="H19" s="1026"/>
      <c r="I19" s="1025">
        <v>38.700000000000003</v>
      </c>
      <c r="J19" s="1026"/>
      <c r="K19" s="1025">
        <v>36.619999999999997</v>
      </c>
      <c r="M19" s="1025">
        <v>8</v>
      </c>
      <c r="N19" s="1026"/>
      <c r="O19" s="1025">
        <v>26.04</v>
      </c>
      <c r="P19" s="1026"/>
      <c r="Q19" s="1027">
        <v>40.94</v>
      </c>
      <c r="R19" s="1028"/>
    </row>
    <row r="20" spans="1:19" ht="10.5" customHeight="1">
      <c r="A20" s="1018">
        <v>5</v>
      </c>
      <c r="B20" s="1018"/>
      <c r="C20" s="1025">
        <v>51.3</v>
      </c>
      <c r="E20" s="1025">
        <v>13.85</v>
      </c>
      <c r="F20" s="1026"/>
      <c r="G20" s="1025">
        <v>31.32</v>
      </c>
      <c r="H20" s="1026"/>
      <c r="I20" s="1025">
        <v>39.520000000000003</v>
      </c>
      <c r="J20" s="1026"/>
      <c r="K20" s="1025">
        <v>36.979999999999997</v>
      </c>
      <c r="M20" s="1025">
        <v>8.49</v>
      </c>
      <c r="N20" s="1026"/>
      <c r="O20" s="1025">
        <v>26.52</v>
      </c>
      <c r="P20" s="1026"/>
      <c r="Q20" s="1027">
        <v>41.5</v>
      </c>
      <c r="R20" s="1028"/>
    </row>
    <row r="21" spans="1:19" ht="10.5" customHeight="1">
      <c r="A21" s="1018">
        <v>8</v>
      </c>
      <c r="B21" s="1018"/>
      <c r="C21" s="1025">
        <v>51.2</v>
      </c>
      <c r="E21" s="1025">
        <v>13.99</v>
      </c>
      <c r="F21" s="1026"/>
      <c r="G21" s="1025">
        <v>31.46</v>
      </c>
      <c r="H21" s="1026"/>
      <c r="I21" s="1025">
        <v>40.78</v>
      </c>
      <c r="J21" s="1026"/>
      <c r="K21" s="1025">
        <v>37.200000000000003</v>
      </c>
      <c r="M21" s="1025">
        <v>8.5</v>
      </c>
      <c r="N21" s="1026"/>
      <c r="O21" s="1025">
        <v>26.58</v>
      </c>
      <c r="P21" s="1026"/>
      <c r="Q21" s="1027">
        <v>41.7</v>
      </c>
      <c r="R21" s="1028"/>
    </row>
    <row r="22" spans="1:19" ht="10.5" customHeight="1">
      <c r="A22" s="1018">
        <v>9</v>
      </c>
      <c r="B22" s="1018"/>
      <c r="C22" s="1025">
        <v>51.35</v>
      </c>
      <c r="E22" s="1025">
        <v>14.46</v>
      </c>
      <c r="F22" s="1026"/>
      <c r="G22" s="1025">
        <v>32.26</v>
      </c>
      <c r="H22" s="1026"/>
      <c r="I22" s="1025">
        <v>42.24</v>
      </c>
      <c r="J22" s="1026"/>
      <c r="K22" s="1025">
        <v>37.54</v>
      </c>
      <c r="M22" s="1025">
        <v>8.6</v>
      </c>
      <c r="N22" s="1026"/>
      <c r="O22" s="1025">
        <v>27.04</v>
      </c>
      <c r="P22" s="1026"/>
      <c r="Q22" s="1027">
        <v>41.84</v>
      </c>
      <c r="R22" s="1028"/>
    </row>
    <row r="23" spans="1:19" ht="10.5" customHeight="1">
      <c r="A23" s="1018" t="s">
        <v>1299</v>
      </c>
      <c r="B23" s="1018"/>
      <c r="C23" s="1025">
        <v>50.65</v>
      </c>
      <c r="E23" s="1025">
        <v>14.76</v>
      </c>
      <c r="F23" s="1026"/>
      <c r="G23" s="1025">
        <v>32.659999999999997</v>
      </c>
      <c r="H23" s="1026"/>
      <c r="I23" s="1025">
        <v>42.5</v>
      </c>
      <c r="J23" s="1026"/>
      <c r="K23" s="1025">
        <v>38.1</v>
      </c>
      <c r="M23" s="1025">
        <v>8.84</v>
      </c>
      <c r="N23" s="1026"/>
      <c r="O23" s="1025">
        <v>27.68</v>
      </c>
      <c r="P23" s="1026"/>
      <c r="Q23" s="1027">
        <v>41.96</v>
      </c>
      <c r="R23" s="1028"/>
    </row>
    <row r="24" spans="1:19" ht="10.5" customHeight="1">
      <c r="A24" s="1018" t="s">
        <v>1300</v>
      </c>
      <c r="B24" s="1018"/>
      <c r="C24" s="1025">
        <v>50.8</v>
      </c>
      <c r="E24" s="1025">
        <v>14.63</v>
      </c>
      <c r="F24" s="1026"/>
      <c r="G24" s="1025">
        <v>32.5</v>
      </c>
      <c r="H24" s="1026"/>
      <c r="I24" s="1025">
        <v>42.42</v>
      </c>
      <c r="J24" s="1026"/>
      <c r="K24" s="1025">
        <v>38.04</v>
      </c>
      <c r="M24" s="1025">
        <v>8.8699999999999992</v>
      </c>
      <c r="N24" s="1026"/>
      <c r="O24" s="1025">
        <v>27.74</v>
      </c>
      <c r="P24" s="1026"/>
      <c r="Q24" s="1027">
        <v>41.88</v>
      </c>
      <c r="R24" s="1028"/>
    </row>
    <row r="25" spans="1:19" ht="10.5" customHeight="1">
      <c r="A25" s="1018" t="s">
        <v>1301</v>
      </c>
      <c r="B25" s="1018"/>
      <c r="C25" s="1025">
        <v>51.15</v>
      </c>
      <c r="E25" s="1025">
        <v>15.04</v>
      </c>
      <c r="F25" s="1026"/>
      <c r="G25" s="1025">
        <v>32.94</v>
      </c>
      <c r="H25" s="1026"/>
      <c r="I25" s="1025">
        <v>42.88</v>
      </c>
      <c r="J25" s="1026"/>
      <c r="K25" s="1025">
        <v>38.44</v>
      </c>
      <c r="M25" s="1025">
        <v>8.9700000000000006</v>
      </c>
      <c r="N25" s="1026"/>
      <c r="O25" s="1025">
        <v>28.16</v>
      </c>
      <c r="P25" s="1026"/>
      <c r="Q25" s="1027">
        <v>42.34</v>
      </c>
      <c r="R25" s="1028"/>
    </row>
    <row r="26" spans="1:19" ht="10.5" customHeight="1">
      <c r="A26" s="1018" t="s">
        <v>1302</v>
      </c>
      <c r="B26" s="1018"/>
      <c r="C26" s="1025">
        <v>51.45</v>
      </c>
      <c r="E26" s="1025">
        <v>14.85</v>
      </c>
      <c r="F26" s="1026"/>
      <c r="G26" s="1025">
        <v>32.36</v>
      </c>
      <c r="H26" s="1026"/>
      <c r="I26" s="1025">
        <v>41.76</v>
      </c>
      <c r="J26" s="1026"/>
      <c r="K26" s="1025">
        <v>37.92</v>
      </c>
      <c r="M26" s="1025">
        <v>8.8800000000000008</v>
      </c>
      <c r="N26" s="1026"/>
      <c r="O26" s="1025">
        <v>28.04</v>
      </c>
      <c r="P26" s="1026"/>
      <c r="Q26" s="1027">
        <v>42.02</v>
      </c>
      <c r="R26" s="1028"/>
    </row>
    <row r="27" spans="1:19" ht="10.5" customHeight="1">
      <c r="A27" s="1018" t="s">
        <v>1303</v>
      </c>
      <c r="B27" s="1018"/>
      <c r="C27" s="1025">
        <v>51.8</v>
      </c>
      <c r="E27" s="1025">
        <v>14.5</v>
      </c>
      <c r="F27" s="1026"/>
      <c r="G27" s="1025">
        <v>32.22</v>
      </c>
      <c r="H27" s="1026"/>
      <c r="I27" s="1025">
        <v>42.46</v>
      </c>
      <c r="J27" s="1026"/>
      <c r="K27" s="1025">
        <v>37.76</v>
      </c>
      <c r="M27" s="1025">
        <v>8.98</v>
      </c>
      <c r="N27" s="1026"/>
      <c r="O27" s="1025">
        <v>28.18</v>
      </c>
      <c r="P27" s="1026"/>
      <c r="Q27" s="1027">
        <v>41.8</v>
      </c>
      <c r="R27" s="1028"/>
    </row>
    <row r="28" spans="1:19" ht="10.5" customHeight="1">
      <c r="A28" s="1018" t="s">
        <v>1304</v>
      </c>
      <c r="B28" s="1018"/>
      <c r="C28" s="1025">
        <v>51.45</v>
      </c>
      <c r="E28" s="1025">
        <v>14.74</v>
      </c>
      <c r="F28" s="1026"/>
      <c r="G28" s="1025">
        <v>32.24</v>
      </c>
      <c r="H28" s="1026"/>
      <c r="I28" s="1025">
        <v>41.94</v>
      </c>
      <c r="J28" s="1026"/>
      <c r="K28" s="1025">
        <v>37.700000000000003</v>
      </c>
      <c r="M28" s="1025">
        <v>9.08</v>
      </c>
      <c r="N28" s="1026"/>
      <c r="O28" s="1025">
        <v>27.96</v>
      </c>
      <c r="P28" s="1026"/>
      <c r="Q28" s="1027">
        <v>41.54</v>
      </c>
      <c r="R28" s="1028"/>
    </row>
    <row r="29" spans="1:19" ht="10.5" customHeight="1">
      <c r="A29" s="1018" t="s">
        <v>1305</v>
      </c>
      <c r="B29" s="1018"/>
      <c r="C29" s="1025">
        <v>51.45</v>
      </c>
      <c r="E29" s="1027">
        <v>14.3</v>
      </c>
      <c r="F29" s="1026"/>
      <c r="G29" s="1025">
        <v>31.5</v>
      </c>
      <c r="H29" s="1026"/>
      <c r="I29" s="1025">
        <v>41.8</v>
      </c>
      <c r="J29" s="1026"/>
      <c r="K29" s="1025">
        <v>37.04</v>
      </c>
      <c r="M29" s="1025">
        <v>8.91</v>
      </c>
      <c r="N29" s="1026"/>
      <c r="O29" s="1025">
        <v>27.78</v>
      </c>
      <c r="P29" s="1026"/>
      <c r="Q29" s="1027">
        <v>41.28</v>
      </c>
      <c r="R29" s="1028"/>
    </row>
    <row r="30" spans="1:19" ht="10.5" customHeight="1">
      <c r="A30" s="1018" t="s">
        <v>1306</v>
      </c>
      <c r="B30" s="1018"/>
      <c r="C30" s="1025">
        <v>50.75</v>
      </c>
      <c r="E30" s="1025">
        <v>14.23</v>
      </c>
      <c r="F30" s="1026"/>
      <c r="G30" s="1025">
        <v>31.56</v>
      </c>
      <c r="H30" s="1026"/>
      <c r="I30" s="1025">
        <v>41.52</v>
      </c>
      <c r="J30" s="1026"/>
      <c r="K30" s="1025">
        <v>36.58</v>
      </c>
      <c r="M30" s="1025">
        <v>8.8699999999999992</v>
      </c>
      <c r="N30" s="1026"/>
      <c r="O30" s="1025">
        <v>28.2</v>
      </c>
      <c r="P30" s="1026"/>
      <c r="Q30" s="1027">
        <v>40.799999999999997</v>
      </c>
      <c r="R30" s="1028"/>
    </row>
    <row r="31" spans="1:19" ht="10.5" customHeight="1">
      <c r="A31" s="1018" t="s">
        <v>1307</v>
      </c>
      <c r="B31" s="1018"/>
      <c r="C31" s="1025">
        <v>50.45</v>
      </c>
      <c r="E31" s="1025">
        <v>13.96</v>
      </c>
      <c r="F31" s="1026"/>
      <c r="G31" s="1025">
        <v>30.8</v>
      </c>
      <c r="H31" s="1026"/>
      <c r="I31" s="1025">
        <v>41.14</v>
      </c>
      <c r="J31" s="1026"/>
      <c r="K31" s="1025">
        <v>36.74</v>
      </c>
      <c r="M31" s="1025">
        <v>8.75</v>
      </c>
      <c r="N31" s="1026"/>
      <c r="O31" s="1025">
        <v>27.7</v>
      </c>
      <c r="P31" s="1026"/>
      <c r="Q31" s="1027">
        <v>40.380000000000003</v>
      </c>
      <c r="R31" s="1028"/>
    </row>
    <row r="32" spans="1:19" ht="10.5" customHeight="1">
      <c r="A32" s="1018" t="s">
        <v>1308</v>
      </c>
      <c r="B32" s="1018"/>
      <c r="C32" s="1025">
        <v>50.55</v>
      </c>
      <c r="E32" s="1025">
        <v>13.79</v>
      </c>
      <c r="F32" s="1026"/>
      <c r="G32" s="1025">
        <v>30.22</v>
      </c>
      <c r="H32" s="1026"/>
      <c r="I32" s="1025">
        <v>40.82</v>
      </c>
      <c r="J32" s="1026"/>
      <c r="K32" s="1025">
        <v>36.54</v>
      </c>
      <c r="M32" s="1025">
        <v>8.61</v>
      </c>
      <c r="N32" s="1026"/>
      <c r="O32" s="1025">
        <v>27.3</v>
      </c>
      <c r="P32" s="1026"/>
      <c r="Q32" s="1027">
        <v>40.200000000000003</v>
      </c>
      <c r="R32" s="1028"/>
    </row>
    <row r="33" spans="1:23" ht="10.5" customHeight="1">
      <c r="A33" s="1018" t="s">
        <v>1309</v>
      </c>
      <c r="B33" s="1018"/>
      <c r="C33" s="1025">
        <v>50.5</v>
      </c>
      <c r="E33" s="1025">
        <v>13.86</v>
      </c>
      <c r="F33" s="1026"/>
      <c r="G33" s="1025">
        <v>30.1</v>
      </c>
      <c r="H33" s="1026"/>
      <c r="I33" s="1025">
        <v>40.9</v>
      </c>
      <c r="J33" s="1026"/>
      <c r="K33" s="1025">
        <v>36.68</v>
      </c>
      <c r="M33" s="1025">
        <v>8.67</v>
      </c>
      <c r="N33" s="1026"/>
      <c r="O33" s="1025">
        <v>27.44</v>
      </c>
      <c r="P33" s="1026"/>
      <c r="Q33" s="1027">
        <v>40.06</v>
      </c>
      <c r="R33" s="1028"/>
    </row>
    <row r="34" spans="1:23" ht="10.5" customHeight="1">
      <c r="A34" s="1018" t="s">
        <v>1310</v>
      </c>
      <c r="B34" s="1018"/>
      <c r="C34" s="1025">
        <v>49.9</v>
      </c>
      <c r="E34" s="1025">
        <v>13.79</v>
      </c>
      <c r="F34" s="1026"/>
      <c r="G34" s="1025">
        <v>29.44</v>
      </c>
      <c r="H34" s="1026"/>
      <c r="I34" s="1025">
        <v>40.619999999999997</v>
      </c>
      <c r="J34" s="1026"/>
      <c r="K34" s="1025">
        <v>36.22</v>
      </c>
      <c r="M34" s="1025">
        <v>8.51</v>
      </c>
      <c r="N34" s="1026"/>
      <c r="O34" s="1025">
        <v>27.04</v>
      </c>
      <c r="P34" s="1026"/>
      <c r="Q34" s="1027">
        <v>39.6</v>
      </c>
      <c r="R34" s="1028"/>
    </row>
    <row r="35" spans="1:23" ht="10.5" customHeight="1">
      <c r="A35" s="1018" t="s">
        <v>1311</v>
      </c>
      <c r="B35" s="1018"/>
      <c r="C35" s="1025">
        <v>49.66</v>
      </c>
      <c r="E35" s="1025">
        <v>13.95</v>
      </c>
      <c r="F35" s="1026"/>
      <c r="G35" s="1025">
        <v>29.62</v>
      </c>
      <c r="H35" s="1026"/>
      <c r="I35" s="1025">
        <v>40.54</v>
      </c>
      <c r="J35" s="1026"/>
      <c r="K35" s="1025">
        <v>36.28</v>
      </c>
      <c r="M35" s="1025">
        <v>8.5</v>
      </c>
      <c r="N35" s="1026"/>
      <c r="O35" s="1025">
        <v>27.14</v>
      </c>
      <c r="P35" s="1026"/>
      <c r="Q35" s="1027">
        <v>39.74</v>
      </c>
      <c r="R35" s="1028"/>
    </row>
    <row r="36" spans="1:23" ht="10.5" customHeight="1">
      <c r="A36" s="1018" t="s">
        <v>1312</v>
      </c>
      <c r="B36" s="1018"/>
      <c r="C36" s="1025">
        <v>49.6</v>
      </c>
      <c r="E36" s="1025">
        <v>14.05</v>
      </c>
      <c r="F36" s="1026"/>
      <c r="G36" s="1025">
        <v>29.8</v>
      </c>
      <c r="H36" s="1026"/>
      <c r="I36" s="1025">
        <v>41.36</v>
      </c>
      <c r="J36" s="1026"/>
      <c r="K36" s="1025">
        <v>37.58</v>
      </c>
      <c r="M36" s="1025">
        <v>8.67</v>
      </c>
      <c r="N36" s="1026"/>
      <c r="O36" s="1025">
        <v>27.7</v>
      </c>
      <c r="P36" s="1026"/>
      <c r="Q36" s="1027">
        <v>40.18</v>
      </c>
      <c r="R36" s="1028"/>
    </row>
    <row r="37" spans="1:23" ht="10.5" customHeight="1">
      <c r="A37" s="1018" t="s">
        <v>1313</v>
      </c>
      <c r="B37" s="1018"/>
      <c r="C37" s="1025">
        <v>49.28</v>
      </c>
      <c r="E37" s="1025">
        <v>14.36</v>
      </c>
      <c r="F37" s="1026"/>
      <c r="G37" s="1025">
        <v>30.38</v>
      </c>
      <c r="H37" s="1026"/>
      <c r="I37" s="1025">
        <v>41.34</v>
      </c>
      <c r="J37" s="1026"/>
      <c r="K37" s="1025">
        <v>37.72</v>
      </c>
      <c r="M37" s="1025">
        <v>8.73</v>
      </c>
      <c r="N37" s="1026"/>
      <c r="O37" s="1025">
        <v>27.44</v>
      </c>
      <c r="P37" s="1026"/>
      <c r="Q37" s="1027">
        <v>40</v>
      </c>
      <c r="R37" s="1028"/>
    </row>
    <row r="38" spans="1:23" ht="10.5" hidden="1" customHeight="1">
      <c r="A38" s="1018"/>
      <c r="B38" s="1018"/>
      <c r="C38" s="1025"/>
      <c r="E38" s="1025"/>
      <c r="F38" s="1026"/>
      <c r="G38" s="1025"/>
      <c r="H38" s="1026"/>
      <c r="I38" s="1025"/>
      <c r="J38" s="1026"/>
      <c r="K38" s="1025"/>
      <c r="M38" s="1025"/>
      <c r="N38" s="1026"/>
      <c r="O38" s="1025"/>
      <c r="P38" s="1026"/>
      <c r="Q38" s="1027"/>
      <c r="R38" s="1028"/>
    </row>
    <row r="39" spans="1:23" ht="2.25" customHeight="1">
      <c r="A39" s="1061"/>
      <c r="B39" s="1042"/>
      <c r="C39" s="1062"/>
      <c r="D39" s="1063"/>
      <c r="E39" s="1062"/>
      <c r="F39" s="1063"/>
      <c r="G39" s="1062"/>
      <c r="H39" s="1063"/>
      <c r="I39" s="1062"/>
      <c r="J39" s="1063"/>
      <c r="K39" s="1062"/>
      <c r="L39" s="1063"/>
      <c r="M39" s="1064"/>
      <c r="N39" s="1065"/>
      <c r="O39" s="1065"/>
      <c r="P39" s="1065"/>
      <c r="Q39" s="1062"/>
      <c r="R39" s="1028"/>
    </row>
    <row r="40" spans="1:23" ht="15" customHeight="1">
      <c r="A40" s="1018" t="s">
        <v>126</v>
      </c>
      <c r="B40" s="998"/>
      <c r="C40" s="2324" t="s">
        <v>1373</v>
      </c>
      <c r="D40" s="2324"/>
      <c r="E40" s="2324"/>
      <c r="F40" s="2324"/>
      <c r="G40" s="2324"/>
      <c r="H40" s="1066"/>
      <c r="I40" s="2324" t="s">
        <v>1374</v>
      </c>
      <c r="J40" s="2324"/>
      <c r="K40" s="2324"/>
      <c r="L40" s="2324"/>
      <c r="M40" s="2324"/>
      <c r="N40" s="2324"/>
      <c r="O40" s="2324"/>
      <c r="P40" s="2324"/>
      <c r="Q40" s="2324"/>
      <c r="R40" s="1009"/>
    </row>
    <row r="41" spans="1:23" ht="12" customHeight="1">
      <c r="A41" s="998"/>
      <c r="B41" s="998"/>
      <c r="C41" s="2322" t="s">
        <v>1375</v>
      </c>
      <c r="D41" s="2322"/>
      <c r="E41" s="2322"/>
      <c r="F41" s="2322"/>
      <c r="G41" s="2322"/>
      <c r="H41" s="1019"/>
      <c r="I41" s="2322" t="s">
        <v>1376</v>
      </c>
      <c r="J41" s="2322"/>
      <c r="K41" s="2322"/>
      <c r="L41" s="2322"/>
      <c r="M41" s="2322"/>
      <c r="N41" s="2322"/>
      <c r="O41" s="2322"/>
      <c r="P41" s="2322"/>
      <c r="Q41" s="2322"/>
      <c r="R41" s="1009"/>
    </row>
    <row r="42" spans="1:23" ht="3.75" customHeight="1">
      <c r="A42" s="998"/>
      <c r="B42" s="998"/>
      <c r="C42" s="1067"/>
      <c r="D42" s="1067"/>
      <c r="E42" s="1067"/>
      <c r="F42" s="1067"/>
      <c r="G42" s="1067"/>
      <c r="H42" s="1012"/>
      <c r="I42" s="1012"/>
      <c r="J42" s="1012"/>
      <c r="K42" s="1067"/>
      <c r="L42" s="1067"/>
      <c r="M42" s="1067"/>
      <c r="N42" s="1067"/>
      <c r="O42" s="1067"/>
      <c r="P42" s="1067"/>
      <c r="Q42" s="1067"/>
      <c r="R42" s="1012"/>
    </row>
    <row r="43" spans="1:23" ht="12" customHeight="1">
      <c r="A43" s="1019" t="s">
        <v>1352</v>
      </c>
      <c r="B43" s="1011"/>
      <c r="C43" s="1018" t="s">
        <v>1377</v>
      </c>
      <c r="E43" s="1018"/>
      <c r="G43" s="1027" t="s">
        <v>1378</v>
      </c>
      <c r="I43" s="1018"/>
      <c r="J43" s="1068"/>
      <c r="K43" s="1018" t="s">
        <v>1379</v>
      </c>
      <c r="L43" s="1068"/>
      <c r="M43" s="1018"/>
      <c r="N43" s="1068"/>
      <c r="O43" s="1018"/>
      <c r="R43" s="1068"/>
      <c r="S43" s="998"/>
      <c r="T43" s="1068"/>
      <c r="U43" s="1027"/>
      <c r="V43" s="998"/>
      <c r="W43" s="998"/>
    </row>
    <row r="44" spans="1:23" ht="12" customHeight="1">
      <c r="A44" s="1019" t="s">
        <v>1284</v>
      </c>
      <c r="B44" s="1011"/>
      <c r="C44" s="1018" t="s">
        <v>1380</v>
      </c>
      <c r="E44" s="1018" t="s">
        <v>1381</v>
      </c>
      <c r="G44" s="1018" t="s">
        <v>1382</v>
      </c>
      <c r="I44" s="1018" t="s">
        <v>1383</v>
      </c>
      <c r="K44" s="1018" t="s">
        <v>1384</v>
      </c>
      <c r="M44" s="1018" t="s">
        <v>1385</v>
      </c>
      <c r="O44" s="1018" t="s">
        <v>1386</v>
      </c>
      <c r="Q44" s="1018" t="s">
        <v>1387</v>
      </c>
      <c r="R44" s="1018"/>
      <c r="T44" s="998"/>
      <c r="U44" s="1027"/>
      <c r="V44" s="1069"/>
      <c r="W44" s="1027"/>
    </row>
    <row r="45" spans="1:23" ht="12" customHeight="1">
      <c r="A45" s="1019" t="s">
        <v>1083</v>
      </c>
      <c r="C45" s="1018" t="s">
        <v>1388</v>
      </c>
      <c r="E45" s="1018" t="s">
        <v>1389</v>
      </c>
      <c r="G45" s="1018" t="s">
        <v>1390</v>
      </c>
      <c r="I45" s="1018" t="s">
        <v>1391</v>
      </c>
      <c r="J45" s="1068"/>
      <c r="K45" s="1018" t="s">
        <v>1392</v>
      </c>
      <c r="L45" s="1068"/>
      <c r="M45" s="1018" t="s">
        <v>1393</v>
      </c>
      <c r="N45" s="1068"/>
      <c r="O45" s="1018" t="s">
        <v>1394</v>
      </c>
      <c r="Q45" s="1018" t="s">
        <v>1395</v>
      </c>
      <c r="R45" s="1018"/>
      <c r="T45" s="1068"/>
      <c r="U45" s="1027"/>
      <c r="V45" s="1069"/>
      <c r="W45" s="1027"/>
    </row>
    <row r="46" spans="1:23" ht="2.1" customHeight="1">
      <c r="A46" s="1039" t="s">
        <v>126</v>
      </c>
      <c r="B46" s="1039"/>
      <c r="C46" s="1039"/>
      <c r="D46" s="1039"/>
      <c r="E46" s="1042"/>
      <c r="F46" s="1039"/>
      <c r="G46" s="1039"/>
      <c r="H46" s="1039"/>
      <c r="I46" s="1042"/>
      <c r="J46" s="1042"/>
      <c r="K46" s="1042"/>
      <c r="L46" s="1042"/>
      <c r="M46" s="1042"/>
      <c r="N46" s="1042"/>
      <c r="O46" s="1042"/>
      <c r="P46" s="1060"/>
      <c r="Q46" s="1060"/>
      <c r="R46" s="1054"/>
    </row>
    <row r="47" spans="1:23" ht="12.75" customHeight="1">
      <c r="A47" s="1018" t="s">
        <v>1064</v>
      </c>
      <c r="B47" s="1009" t="s">
        <v>1065</v>
      </c>
      <c r="C47" s="1044"/>
      <c r="E47" s="1009"/>
      <c r="G47" s="1018"/>
      <c r="I47" s="1009"/>
      <c r="J47" s="1044"/>
      <c r="K47" s="1009"/>
      <c r="L47" s="1009"/>
      <c r="M47" s="1070"/>
      <c r="N47" s="1044"/>
      <c r="O47" s="1009"/>
      <c r="R47" s="1054"/>
    </row>
    <row r="48" spans="1:23" ht="10.5" customHeight="1">
      <c r="A48" s="1018">
        <v>1</v>
      </c>
      <c r="B48" s="1018"/>
      <c r="C48" s="1025">
        <v>10.83</v>
      </c>
      <c r="E48" s="1025">
        <v>93.05</v>
      </c>
      <c r="G48" s="1025">
        <v>23.02</v>
      </c>
      <c r="H48" s="1026"/>
      <c r="I48" s="1025">
        <v>5.84</v>
      </c>
      <c r="J48" s="1026"/>
      <c r="K48" s="1025">
        <v>94.85</v>
      </c>
      <c r="L48" s="1026"/>
      <c r="M48" s="1025">
        <v>137.1</v>
      </c>
      <c r="N48" s="1026"/>
      <c r="O48" s="1027">
        <v>92.85</v>
      </c>
      <c r="P48" s="1026"/>
      <c r="Q48" s="1025">
        <v>8.7200000000000006</v>
      </c>
      <c r="R48" s="1028"/>
    </row>
    <row r="49" spans="1:18" ht="10.5" customHeight="1">
      <c r="A49" s="1018">
        <v>2</v>
      </c>
      <c r="B49" s="1018"/>
      <c r="C49" s="1025">
        <v>10.54</v>
      </c>
      <c r="E49" s="1025">
        <v>93.65</v>
      </c>
      <c r="G49" s="1025">
        <v>22.58</v>
      </c>
      <c r="H49" s="1026"/>
      <c r="I49" s="1025">
        <v>6.11</v>
      </c>
      <c r="J49" s="1026"/>
      <c r="K49" s="1025">
        <v>93.3</v>
      </c>
      <c r="L49" s="1026"/>
      <c r="M49" s="1025">
        <v>134.69999999999999</v>
      </c>
      <c r="N49" s="1026"/>
      <c r="O49" s="1027">
        <v>91.45</v>
      </c>
      <c r="P49" s="1026"/>
      <c r="Q49" s="1025">
        <v>8.82</v>
      </c>
      <c r="R49" s="1028"/>
    </row>
    <row r="50" spans="1:18" ht="10.5" customHeight="1">
      <c r="A50" s="1018">
        <v>3</v>
      </c>
      <c r="B50" s="1018"/>
      <c r="C50" s="1025">
        <v>10.33</v>
      </c>
      <c r="E50" s="1025">
        <v>92.1</v>
      </c>
      <c r="G50" s="1025">
        <v>22.28</v>
      </c>
      <c r="H50" s="1026"/>
      <c r="I50" s="1025">
        <v>6.39</v>
      </c>
      <c r="J50" s="1026"/>
      <c r="K50" s="1025">
        <v>93.1</v>
      </c>
      <c r="L50" s="1026"/>
      <c r="M50" s="1025">
        <v>134.1</v>
      </c>
      <c r="N50" s="1026"/>
      <c r="O50" s="1027">
        <v>94</v>
      </c>
      <c r="P50" s="1026"/>
      <c r="Q50" s="1025">
        <v>8.6199999999999992</v>
      </c>
      <c r="R50" s="1028"/>
    </row>
    <row r="51" spans="1:18" ht="10.5" customHeight="1">
      <c r="A51" s="1018">
        <v>4</v>
      </c>
      <c r="B51" s="1018"/>
      <c r="C51" s="1025">
        <v>10.23</v>
      </c>
      <c r="E51" s="1025">
        <v>91.4</v>
      </c>
      <c r="G51" s="1025">
        <v>21.78</v>
      </c>
      <c r="H51" s="1026"/>
      <c r="I51" s="1025">
        <v>6.49</v>
      </c>
      <c r="J51" s="1026"/>
      <c r="K51" s="1025">
        <v>93.7</v>
      </c>
      <c r="L51" s="1026"/>
      <c r="M51" s="1025">
        <v>129.80000000000001</v>
      </c>
      <c r="N51" s="1026"/>
      <c r="O51" s="1027">
        <v>96</v>
      </c>
      <c r="P51" s="1026"/>
      <c r="Q51" s="1025">
        <v>8.5299999999999994</v>
      </c>
      <c r="R51" s="1028"/>
    </row>
    <row r="52" spans="1:18" ht="10.5" customHeight="1">
      <c r="A52" s="1018">
        <v>5</v>
      </c>
      <c r="B52" s="1018"/>
      <c r="C52" s="1025">
        <v>10.31</v>
      </c>
      <c r="E52" s="1025">
        <v>92.15</v>
      </c>
      <c r="G52" s="1025">
        <v>22.62</v>
      </c>
      <c r="H52" s="1026"/>
      <c r="I52" s="1025">
        <v>6.49</v>
      </c>
      <c r="J52" s="1026"/>
      <c r="K52" s="1025">
        <v>94.55</v>
      </c>
      <c r="L52" s="1026"/>
      <c r="M52" s="1025">
        <v>131.80000000000001</v>
      </c>
      <c r="N52" s="1026"/>
      <c r="O52" s="1027">
        <v>97</v>
      </c>
      <c r="P52" s="1026"/>
      <c r="Q52" s="1025">
        <v>8.41</v>
      </c>
      <c r="R52" s="1028"/>
    </row>
    <row r="53" spans="1:18" ht="10.5" customHeight="1">
      <c r="A53" s="1018">
        <v>8</v>
      </c>
      <c r="B53" s="1018"/>
      <c r="C53" s="1025">
        <v>10.56</v>
      </c>
      <c r="E53" s="1025">
        <v>92.5</v>
      </c>
      <c r="G53" s="1025">
        <v>22.62</v>
      </c>
      <c r="H53" s="1026"/>
      <c r="I53" s="1025">
        <v>6.49</v>
      </c>
      <c r="J53" s="1026"/>
      <c r="K53" s="1025">
        <v>95.35</v>
      </c>
      <c r="L53" s="1026"/>
      <c r="M53" s="1025">
        <v>137.30000000000001</v>
      </c>
      <c r="N53" s="1026"/>
      <c r="O53" s="1027">
        <v>106.2</v>
      </c>
      <c r="P53" s="1026"/>
      <c r="Q53" s="1025">
        <v>8.4</v>
      </c>
      <c r="R53" s="1028"/>
    </row>
    <row r="54" spans="1:18" ht="10.5" customHeight="1">
      <c r="A54" s="1018">
        <v>9</v>
      </c>
      <c r="B54" s="1018"/>
      <c r="C54" s="1025">
        <v>11.2</v>
      </c>
      <c r="E54" s="1025">
        <v>93.5</v>
      </c>
      <c r="G54" s="1025">
        <v>23.1</v>
      </c>
      <c r="H54" s="1026"/>
      <c r="I54" s="1025">
        <v>7.14</v>
      </c>
      <c r="J54" s="1026"/>
      <c r="K54" s="1025">
        <v>95.5</v>
      </c>
      <c r="L54" s="1026"/>
      <c r="M54" s="1025">
        <v>141.9</v>
      </c>
      <c r="N54" s="1026"/>
      <c r="O54" s="1027">
        <v>106.1</v>
      </c>
      <c r="P54" s="1026"/>
      <c r="Q54" s="1025">
        <v>8.24</v>
      </c>
      <c r="R54" s="1028"/>
    </row>
    <row r="55" spans="1:18" ht="10.5" customHeight="1">
      <c r="A55" s="1018" t="s">
        <v>1299</v>
      </c>
      <c r="B55" s="1018"/>
      <c r="C55" s="1025">
        <v>11.39</v>
      </c>
      <c r="E55" s="1025">
        <v>97.5</v>
      </c>
      <c r="G55" s="1025">
        <v>23.46</v>
      </c>
      <c r="H55" s="1026"/>
      <c r="I55" s="1025">
        <v>7.13</v>
      </c>
      <c r="J55" s="1026"/>
      <c r="K55" s="1025">
        <v>94.85</v>
      </c>
      <c r="L55" s="1026"/>
      <c r="M55" s="1025">
        <v>142.80000000000001</v>
      </c>
      <c r="N55" s="1026"/>
      <c r="O55" s="1027">
        <v>109.1</v>
      </c>
      <c r="P55" s="1026"/>
      <c r="Q55" s="1025">
        <v>8.3000000000000007</v>
      </c>
      <c r="R55" s="1028"/>
    </row>
    <row r="56" spans="1:18" ht="10.5" customHeight="1">
      <c r="A56" s="1018" t="s">
        <v>1300</v>
      </c>
      <c r="B56" s="1018"/>
      <c r="C56" s="1025">
        <v>11.34</v>
      </c>
      <c r="E56" s="1025">
        <v>95.35</v>
      </c>
      <c r="G56" s="1025">
        <v>23.64</v>
      </c>
      <c r="H56" s="1026"/>
      <c r="I56" s="1025">
        <v>7.2</v>
      </c>
      <c r="J56" s="1026"/>
      <c r="K56" s="1025">
        <v>93.95</v>
      </c>
      <c r="L56" s="1026"/>
      <c r="M56" s="1025">
        <v>143.30000000000001</v>
      </c>
      <c r="N56" s="1026"/>
      <c r="O56" s="1027">
        <v>106.5</v>
      </c>
      <c r="P56" s="1026"/>
      <c r="Q56" s="1025">
        <v>8.36</v>
      </c>
      <c r="R56" s="1028"/>
    </row>
    <row r="57" spans="1:18" ht="10.5" customHeight="1">
      <c r="A57" s="1018" t="s">
        <v>1301</v>
      </c>
      <c r="B57" s="1018"/>
      <c r="C57" s="1025">
        <v>11.9</v>
      </c>
      <c r="E57" s="1025">
        <v>96.1</v>
      </c>
      <c r="G57" s="1025">
        <v>24.28</v>
      </c>
      <c r="H57" s="1026"/>
      <c r="I57" s="1025">
        <v>7.01</v>
      </c>
      <c r="J57" s="1026"/>
      <c r="K57" s="1025">
        <v>93.2</v>
      </c>
      <c r="L57" s="1026"/>
      <c r="M57" s="1025">
        <v>151.1</v>
      </c>
      <c r="N57" s="1026"/>
      <c r="O57" s="1027">
        <v>115.1</v>
      </c>
      <c r="P57" s="1026"/>
      <c r="Q57" s="1025">
        <v>8.1999999999999993</v>
      </c>
      <c r="R57" s="1028"/>
    </row>
    <row r="58" spans="1:18" ht="10.5" customHeight="1">
      <c r="A58" s="1018" t="s">
        <v>1302</v>
      </c>
      <c r="B58" s="1018"/>
      <c r="C58" s="1025">
        <v>11.8</v>
      </c>
      <c r="E58" s="1025">
        <v>96.85</v>
      </c>
      <c r="G58" s="1025">
        <v>24.24</v>
      </c>
      <c r="H58" s="1026"/>
      <c r="I58" s="1025">
        <v>6.94</v>
      </c>
      <c r="J58" s="1026"/>
      <c r="K58" s="1025">
        <v>93.9</v>
      </c>
      <c r="L58" s="1026"/>
      <c r="M58" s="1025">
        <v>154.6</v>
      </c>
      <c r="N58" s="1026"/>
      <c r="O58" s="1027">
        <v>112.3</v>
      </c>
      <c r="P58" s="1026"/>
      <c r="Q58" s="1025">
        <v>8.1</v>
      </c>
      <c r="R58" s="1028"/>
    </row>
    <row r="59" spans="1:18" ht="10.5" customHeight="1">
      <c r="A59" s="1018" t="s">
        <v>1303</v>
      </c>
      <c r="B59" s="1018"/>
      <c r="C59" s="1025">
        <v>11.6</v>
      </c>
      <c r="E59" s="1025">
        <v>95.55</v>
      </c>
      <c r="G59" s="1025">
        <v>23.96</v>
      </c>
      <c r="H59" s="1026"/>
      <c r="I59" s="1025">
        <v>6.67</v>
      </c>
      <c r="J59" s="1026"/>
      <c r="K59" s="1025">
        <v>96.3</v>
      </c>
      <c r="L59" s="1026"/>
      <c r="M59" s="1025">
        <v>153.5</v>
      </c>
      <c r="N59" s="1026"/>
      <c r="O59" s="1027">
        <v>113.2</v>
      </c>
      <c r="P59" s="1026"/>
      <c r="Q59" s="1025">
        <v>8.23</v>
      </c>
      <c r="R59" s="1028"/>
    </row>
    <row r="60" spans="1:18" ht="10.5" customHeight="1">
      <c r="A60" s="1018" t="s">
        <v>1304</v>
      </c>
      <c r="B60" s="1018"/>
      <c r="C60" s="1025">
        <v>12.1</v>
      </c>
      <c r="E60" s="1025">
        <v>96.2</v>
      </c>
      <c r="G60" s="1025">
        <v>23.64</v>
      </c>
      <c r="H60" s="1026"/>
      <c r="I60" s="1025">
        <v>6.85</v>
      </c>
      <c r="J60" s="1026"/>
      <c r="K60" s="1025">
        <v>96.75</v>
      </c>
      <c r="L60" s="1026"/>
      <c r="M60" s="1025">
        <v>161.6</v>
      </c>
      <c r="N60" s="1026"/>
      <c r="O60" s="1027">
        <v>131</v>
      </c>
      <c r="P60" s="1026"/>
      <c r="Q60" s="1025">
        <v>8.2799999999999994</v>
      </c>
      <c r="R60" s="1028"/>
    </row>
    <row r="61" spans="1:18" ht="10.5" customHeight="1">
      <c r="A61" s="1018" t="s">
        <v>1305</v>
      </c>
      <c r="B61" s="1018"/>
      <c r="C61" s="1025">
        <v>11.82</v>
      </c>
      <c r="E61" s="1025">
        <v>94.55</v>
      </c>
      <c r="G61" s="1025">
        <v>23.34</v>
      </c>
      <c r="H61" s="1026"/>
      <c r="I61" s="1025">
        <v>6.66</v>
      </c>
      <c r="J61" s="1026"/>
      <c r="K61" s="1025">
        <v>94.3</v>
      </c>
      <c r="L61" s="1026"/>
      <c r="M61" s="1025">
        <v>158.4</v>
      </c>
      <c r="N61" s="1026"/>
      <c r="O61" s="1027">
        <v>132.80000000000001</v>
      </c>
      <c r="P61" s="1026"/>
      <c r="Q61" s="1025">
        <v>8.23</v>
      </c>
      <c r="R61" s="1028"/>
    </row>
    <row r="62" spans="1:18" ht="10.5" customHeight="1">
      <c r="A62" s="1018" t="s">
        <v>1306</v>
      </c>
      <c r="B62" s="1018"/>
      <c r="C62" s="1025">
        <v>11.7</v>
      </c>
      <c r="E62" s="1025">
        <v>94.05</v>
      </c>
      <c r="G62" s="1025">
        <v>23.6</v>
      </c>
      <c r="H62" s="1026"/>
      <c r="I62" s="1025">
        <v>6.64</v>
      </c>
      <c r="J62" s="1026"/>
      <c r="K62" s="1025">
        <v>96.8</v>
      </c>
      <c r="L62" s="1026"/>
      <c r="M62" s="1025">
        <v>159.1</v>
      </c>
      <c r="N62" s="1026"/>
      <c r="O62" s="1027">
        <v>131.5</v>
      </c>
      <c r="P62" s="1026"/>
      <c r="Q62" s="1025">
        <v>8.16</v>
      </c>
      <c r="R62" s="1028"/>
    </row>
    <row r="63" spans="1:18" ht="10.5" customHeight="1">
      <c r="A63" s="1018" t="s">
        <v>1307</v>
      </c>
      <c r="B63" s="1018"/>
      <c r="C63" s="1025">
        <v>11.65</v>
      </c>
      <c r="E63" s="1025">
        <v>93.45</v>
      </c>
      <c r="G63" s="1025">
        <v>22.82</v>
      </c>
      <c r="H63" s="1026"/>
      <c r="I63" s="1025">
        <v>6.56</v>
      </c>
      <c r="J63" s="1026"/>
      <c r="K63" s="1025">
        <v>94.65</v>
      </c>
      <c r="L63" s="1026"/>
      <c r="M63" s="1025">
        <v>159.19999999999999</v>
      </c>
      <c r="N63" s="1026"/>
      <c r="O63" s="1027">
        <v>135.69999999999999</v>
      </c>
      <c r="P63" s="1026"/>
      <c r="Q63" s="1025">
        <v>8.08</v>
      </c>
      <c r="R63" s="1028"/>
    </row>
    <row r="64" spans="1:18" ht="10.5" customHeight="1">
      <c r="A64" s="1018" t="s">
        <v>1308</v>
      </c>
      <c r="B64" s="1018"/>
      <c r="C64" s="1025">
        <v>11.21</v>
      </c>
      <c r="E64" s="1025">
        <v>92.45</v>
      </c>
      <c r="G64" s="1025">
        <v>22.48</v>
      </c>
      <c r="H64" s="1026"/>
      <c r="I64" s="1025">
        <v>6.5</v>
      </c>
      <c r="J64" s="1026"/>
      <c r="K64" s="1025">
        <v>93.75</v>
      </c>
      <c r="L64" s="1026"/>
      <c r="M64" s="1025">
        <v>159.4</v>
      </c>
      <c r="N64" s="1026"/>
      <c r="O64" s="1027">
        <v>128.4</v>
      </c>
      <c r="P64" s="1026"/>
      <c r="Q64" s="1025">
        <v>8</v>
      </c>
      <c r="R64" s="1028"/>
    </row>
    <row r="65" spans="1:18" ht="10.5" customHeight="1">
      <c r="A65" s="1018" t="s">
        <v>1309</v>
      </c>
      <c r="B65" s="1018"/>
      <c r="C65" s="1025">
        <v>11.26</v>
      </c>
      <c r="E65" s="1025">
        <v>92.5</v>
      </c>
      <c r="G65" s="1025">
        <v>22.38</v>
      </c>
      <c r="H65" s="1026"/>
      <c r="I65" s="1025">
        <v>6.6</v>
      </c>
      <c r="J65" s="1026"/>
      <c r="K65" s="1025">
        <v>94.05</v>
      </c>
      <c r="L65" s="1026"/>
      <c r="M65" s="1025">
        <v>174</v>
      </c>
      <c r="N65" s="1026"/>
      <c r="O65" s="1027">
        <v>128.6</v>
      </c>
      <c r="P65" s="1026"/>
      <c r="Q65" s="1025">
        <v>8.14</v>
      </c>
      <c r="R65" s="1028"/>
    </row>
    <row r="66" spans="1:18" ht="10.5" customHeight="1">
      <c r="A66" s="1018" t="s">
        <v>1310</v>
      </c>
      <c r="B66" s="1018"/>
      <c r="C66" s="1025">
        <v>11.4</v>
      </c>
      <c r="E66" s="1025">
        <v>91.05</v>
      </c>
      <c r="G66" s="1025">
        <v>21.84</v>
      </c>
      <c r="H66" s="1026"/>
      <c r="I66" s="1025">
        <v>6.51</v>
      </c>
      <c r="J66" s="1026"/>
      <c r="K66" s="1025">
        <v>92.85</v>
      </c>
      <c r="L66" s="1026"/>
      <c r="M66" s="1025">
        <v>172</v>
      </c>
      <c r="N66" s="1026"/>
      <c r="O66" s="1027">
        <v>131.6</v>
      </c>
      <c r="P66" s="1026"/>
      <c r="Q66" s="1025">
        <v>8.0500000000000007</v>
      </c>
      <c r="R66" s="1028"/>
    </row>
    <row r="67" spans="1:18" ht="10.5" customHeight="1">
      <c r="A67" s="1018" t="s">
        <v>1311</v>
      </c>
      <c r="B67" s="1018"/>
      <c r="C67" s="1025">
        <v>11.25</v>
      </c>
      <c r="E67" s="1025">
        <v>91.6</v>
      </c>
      <c r="G67" s="1025">
        <v>21.88</v>
      </c>
      <c r="H67" s="1026"/>
      <c r="I67" s="1025">
        <v>6.21</v>
      </c>
      <c r="J67" s="1026"/>
      <c r="K67" s="1025">
        <v>90.9</v>
      </c>
      <c r="L67" s="1026"/>
      <c r="M67" s="1025">
        <v>166.5</v>
      </c>
      <c r="N67" s="1026"/>
      <c r="O67" s="1027">
        <v>129.1</v>
      </c>
      <c r="P67" s="1026"/>
      <c r="Q67" s="1025">
        <v>8.0500000000000007</v>
      </c>
      <c r="R67" s="1028"/>
    </row>
    <row r="68" spans="1:18" ht="10.5" customHeight="1">
      <c r="A68" s="1018" t="s">
        <v>1312</v>
      </c>
      <c r="B68" s="1018"/>
      <c r="C68" s="1025">
        <v>11.6</v>
      </c>
      <c r="E68" s="1025">
        <v>93.15</v>
      </c>
      <c r="G68" s="1025">
        <v>22.7</v>
      </c>
      <c r="H68" s="1026"/>
      <c r="I68" s="1025">
        <v>6.54</v>
      </c>
      <c r="J68" s="1026"/>
      <c r="K68" s="1025">
        <v>91.65</v>
      </c>
      <c r="L68" s="1026"/>
      <c r="M68" s="1025">
        <v>173.4</v>
      </c>
      <c r="N68" s="1026"/>
      <c r="O68" s="1027">
        <v>131.5</v>
      </c>
      <c r="P68" s="1026"/>
      <c r="Q68" s="1025">
        <v>8.17</v>
      </c>
      <c r="R68" s="1028"/>
    </row>
    <row r="69" spans="1:18" ht="10.5" customHeight="1">
      <c r="A69" s="1018" t="s">
        <v>1313</v>
      </c>
      <c r="B69" s="1018"/>
      <c r="C69" s="1025">
        <v>11.88</v>
      </c>
      <c r="E69" s="1025">
        <v>93.2</v>
      </c>
      <c r="G69" s="1025">
        <v>23</v>
      </c>
      <c r="H69" s="1026"/>
      <c r="I69" s="1025">
        <v>6.66</v>
      </c>
      <c r="J69" s="1026"/>
      <c r="K69" s="1025">
        <v>93.5</v>
      </c>
      <c r="L69" s="1026"/>
      <c r="M69" s="1025">
        <v>177</v>
      </c>
      <c r="N69" s="1026"/>
      <c r="O69" s="1027">
        <v>133.19999999999999</v>
      </c>
      <c r="P69" s="1026"/>
      <c r="Q69" s="1025">
        <v>8.2799999999999994</v>
      </c>
      <c r="R69" s="1028"/>
    </row>
    <row r="70" spans="1:18" ht="3.75" customHeight="1">
      <c r="A70" s="1061"/>
      <c r="B70" s="1042"/>
      <c r="C70" s="1062"/>
      <c r="D70" s="1063"/>
      <c r="E70" s="1062"/>
      <c r="F70" s="1063"/>
      <c r="G70" s="1062"/>
      <c r="H70" s="1063"/>
      <c r="I70" s="1062"/>
      <c r="J70" s="1063"/>
      <c r="K70" s="1062"/>
      <c r="L70" s="1063"/>
      <c r="M70" s="1064"/>
      <c r="N70" s="1065"/>
      <c r="O70" s="1065"/>
      <c r="P70" s="1065"/>
      <c r="Q70" s="1062"/>
      <c r="R70" s="1028"/>
    </row>
    <row r="71" spans="1:18" ht="12" customHeight="1"/>
    <row r="72" spans="1:18" ht="12" customHeight="1"/>
    <row r="76" spans="1:18">
      <c r="C76" s="1031"/>
      <c r="D76" s="1031"/>
      <c r="E76" s="1031"/>
      <c r="F76" s="1031"/>
    </row>
    <row r="80" spans="1:18">
      <c r="A80" s="1071"/>
    </row>
  </sheetData>
  <mergeCells count="6">
    <mergeCell ref="E7:Q7"/>
    <mergeCell ref="E8:Q8"/>
    <mergeCell ref="C40:G40"/>
    <mergeCell ref="I40:Q40"/>
    <mergeCell ref="C41:G41"/>
    <mergeCell ref="I41:Q41"/>
  </mergeCells>
  <phoneticPr fontId="1" type="noConversion"/>
  <hyperlinks>
    <hyperlink ref="S1" location="'索引 Index'!A3" display="索引 Index" xr:uid="{93211019-306B-47EA-A2C2-E852AE8B14CE}"/>
  </hyperlinks>
  <printOptions horizontalCentered="1"/>
  <pageMargins left="0.43307086614173229" right="0.43307086614173229" top="0.51181102362204722" bottom="0.47244094488188981" header="0.51181102362204722" footer="0.47244094488188981"/>
  <pageSetup paperSize="9" scale="95" fitToHeight="0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CA267-351B-47B4-8E1D-D7D75B45CCBF}">
  <sheetPr>
    <pageSetUpPr fitToPage="1"/>
  </sheetPr>
  <dimension ref="A1:U73"/>
  <sheetViews>
    <sheetView zoomScale="130" zoomScaleNormal="130" zoomScaleSheetLayoutView="100" workbookViewId="0"/>
  </sheetViews>
  <sheetFormatPr defaultColWidth="8" defaultRowHeight="15.75"/>
  <cols>
    <col min="1" max="1" width="7.125" style="1009" customWidth="1"/>
    <col min="2" max="2" width="4.125" style="1009" customWidth="1"/>
    <col min="3" max="3" width="8.5" style="998" customWidth="1"/>
    <col min="4" max="4" width="1.375" style="998" customWidth="1"/>
    <col min="5" max="5" width="8.625" style="998" customWidth="1"/>
    <col min="6" max="6" width="1.375" style="998" customWidth="1"/>
    <col min="7" max="7" width="8.625" style="998" customWidth="1"/>
    <col min="8" max="8" width="1.375" style="998" customWidth="1"/>
    <col min="9" max="9" width="8.5" style="998" customWidth="1"/>
    <col min="10" max="10" width="1.375" style="998" customWidth="1"/>
    <col min="11" max="11" width="8.5" style="998" customWidth="1"/>
    <col min="12" max="12" width="1.375" style="998" customWidth="1"/>
    <col min="13" max="13" width="8.375" style="998" customWidth="1"/>
    <col min="14" max="14" width="1.375" style="998" customWidth="1"/>
    <col min="15" max="15" width="8.5" style="998" customWidth="1"/>
    <col min="16" max="16" width="1.375" style="1006" customWidth="1"/>
    <col min="17" max="17" width="8.5" style="1006" customWidth="1"/>
    <col min="18" max="18" width="0.75" style="1006" customWidth="1"/>
    <col min="19" max="19" width="11.125" style="1006" bestFit="1" customWidth="1"/>
    <col min="20" max="16384" width="8" style="1006"/>
  </cols>
  <sheetData>
    <row r="1" spans="1:21" s="1000" customFormat="1" ht="15.75" customHeight="1">
      <c r="A1" s="997" t="s">
        <v>1272</v>
      </c>
      <c r="B1" s="998"/>
      <c r="C1" s="1072" t="s">
        <v>1396</v>
      </c>
      <c r="D1" s="1050" t="s">
        <v>1273</v>
      </c>
      <c r="E1" s="998"/>
      <c r="F1" s="1051"/>
      <c r="G1" s="998"/>
      <c r="H1" s="998"/>
      <c r="I1" s="998"/>
      <c r="J1" s="998"/>
      <c r="K1" s="998"/>
      <c r="L1" s="998"/>
      <c r="M1" s="998"/>
      <c r="N1" s="998"/>
      <c r="O1" s="998"/>
      <c r="P1" s="998"/>
      <c r="S1" s="2140" t="s">
        <v>3350</v>
      </c>
    </row>
    <row r="2" spans="1:21" s="1000" customFormat="1" ht="15.75" customHeight="1">
      <c r="A2" s="1001" t="s">
        <v>1274</v>
      </c>
      <c r="B2" s="998"/>
      <c r="C2" s="1049" t="s">
        <v>158</v>
      </c>
      <c r="D2" s="1049" t="s">
        <v>1275</v>
      </c>
      <c r="E2" s="998"/>
      <c r="F2" s="1049"/>
      <c r="G2" s="998"/>
      <c r="H2" s="998"/>
      <c r="I2" s="998"/>
      <c r="J2" s="1050"/>
      <c r="K2" s="1050"/>
      <c r="L2" s="998"/>
      <c r="M2" s="998"/>
      <c r="N2" s="998"/>
      <c r="O2" s="998"/>
      <c r="P2" s="998"/>
    </row>
    <row r="3" spans="1:21" s="1000" customFormat="1" ht="15.75" customHeight="1">
      <c r="A3" s="998"/>
      <c r="B3" s="998"/>
      <c r="C3" s="998"/>
      <c r="D3" s="1053" t="s">
        <v>1045</v>
      </c>
      <c r="E3" s="998"/>
      <c r="F3" s="1050"/>
      <c r="G3" s="998"/>
      <c r="H3" s="998"/>
      <c r="I3" s="998"/>
      <c r="J3" s="1050"/>
      <c r="K3" s="1050"/>
      <c r="L3" s="998"/>
      <c r="M3" s="998"/>
      <c r="N3" s="998"/>
      <c r="O3" s="998"/>
      <c r="P3" s="998"/>
    </row>
    <row r="4" spans="1:21" ht="10.5" customHeight="1">
      <c r="M4" s="1016"/>
      <c r="Q4" s="1016" t="s">
        <v>1276</v>
      </c>
    </row>
    <row r="5" spans="1:21" ht="10.5" customHeight="1">
      <c r="C5" s="1009"/>
      <c r="D5" s="1009"/>
      <c r="E5" s="1009"/>
      <c r="F5" s="1009"/>
      <c r="G5" s="1009"/>
      <c r="H5" s="1009"/>
      <c r="I5" s="1009"/>
      <c r="J5" s="1009"/>
      <c r="K5" s="1009"/>
      <c r="L5" s="1009"/>
      <c r="M5" s="1018"/>
      <c r="N5" s="1009"/>
      <c r="Q5" s="1018" t="s">
        <v>1277</v>
      </c>
    </row>
    <row r="6" spans="1:21" ht="2.1" customHeight="1">
      <c r="A6" s="1073" t="s">
        <v>126</v>
      </c>
      <c r="B6" s="1073"/>
      <c r="C6" s="1073"/>
      <c r="D6" s="1073"/>
      <c r="E6" s="1073"/>
      <c r="F6" s="1073"/>
      <c r="G6" s="1073"/>
      <c r="H6" s="1073"/>
      <c r="I6" s="1073"/>
      <c r="J6" s="1073"/>
      <c r="K6" s="1073"/>
      <c r="L6" s="1073"/>
      <c r="M6" s="1073"/>
      <c r="N6" s="1073"/>
      <c r="O6" s="1073"/>
      <c r="P6" s="1073"/>
      <c r="Q6" s="1073"/>
    </row>
    <row r="7" spans="1:21" ht="12" customHeight="1">
      <c r="A7" s="1009" t="s">
        <v>126</v>
      </c>
      <c r="B7" s="1032"/>
      <c r="C7" s="2320" t="s">
        <v>1397</v>
      </c>
      <c r="D7" s="2320"/>
      <c r="E7" s="2320"/>
      <c r="F7" s="2320"/>
      <c r="G7" s="2320"/>
      <c r="H7" s="2320"/>
      <c r="I7" s="2320"/>
      <c r="J7" s="2320"/>
      <c r="K7" s="2320"/>
      <c r="L7" s="2320"/>
      <c r="M7" s="2320"/>
      <c r="N7" s="2320"/>
      <c r="O7" s="2320"/>
      <c r="P7" s="2320"/>
      <c r="Q7" s="2320"/>
    </row>
    <row r="8" spans="1:21" ht="12" customHeight="1">
      <c r="A8" s="1009" t="s">
        <v>126</v>
      </c>
      <c r="C8" s="2322" t="s">
        <v>1398</v>
      </c>
      <c r="D8" s="2322"/>
      <c r="E8" s="2322"/>
      <c r="F8" s="2322"/>
      <c r="G8" s="2322"/>
      <c r="H8" s="2322"/>
      <c r="I8" s="2322"/>
      <c r="J8" s="2322"/>
      <c r="K8" s="2322"/>
      <c r="L8" s="2322"/>
      <c r="M8" s="2322"/>
      <c r="N8" s="2322"/>
      <c r="O8" s="2322"/>
      <c r="P8" s="2322"/>
      <c r="Q8" s="2322"/>
    </row>
    <row r="9" spans="1:21" ht="3.75" customHeight="1">
      <c r="B9" s="1012"/>
      <c r="C9" s="1011"/>
      <c r="D9" s="1011"/>
      <c r="E9" s="1012"/>
      <c r="F9" s="1012"/>
      <c r="G9" s="1012"/>
      <c r="H9" s="1012"/>
      <c r="I9" s="1012"/>
      <c r="J9" s="1012"/>
      <c r="K9" s="1012"/>
      <c r="L9" s="1012"/>
      <c r="M9" s="1012"/>
      <c r="N9" s="1012"/>
      <c r="O9" s="1012"/>
    </row>
    <row r="10" spans="1:21" ht="12" customHeight="1">
      <c r="A10" s="1015" t="s">
        <v>1048</v>
      </c>
      <c r="B10" s="1011"/>
      <c r="C10" s="1016" t="s">
        <v>1399</v>
      </c>
      <c r="D10" s="1068"/>
      <c r="E10" s="1016" t="s">
        <v>1400</v>
      </c>
      <c r="F10" s="1068"/>
      <c r="G10" s="1016" t="s">
        <v>1401</v>
      </c>
      <c r="H10" s="1068"/>
      <c r="I10" s="1036" t="s">
        <v>1402</v>
      </c>
      <c r="K10" s="1036" t="s">
        <v>1403</v>
      </c>
      <c r="M10" s="1036" t="s">
        <v>1404</v>
      </c>
      <c r="O10" s="1036" t="s">
        <v>1405</v>
      </c>
      <c r="P10" s="998"/>
      <c r="Q10" s="1036" t="s">
        <v>1406</v>
      </c>
      <c r="R10" s="998"/>
      <c r="S10" s="1036"/>
      <c r="T10" s="998"/>
      <c r="U10" s="998"/>
    </row>
    <row r="11" spans="1:21" ht="12" customHeight="1">
      <c r="A11" s="1019" t="s">
        <v>1284</v>
      </c>
      <c r="B11" s="1011"/>
      <c r="C11" s="1018" t="s">
        <v>1407</v>
      </c>
      <c r="E11" s="1018" t="s">
        <v>1408</v>
      </c>
      <c r="G11" s="1018" t="s">
        <v>1180</v>
      </c>
      <c r="I11" s="1018" t="s">
        <v>1180</v>
      </c>
      <c r="J11" s="1069"/>
      <c r="K11" s="1027" t="s">
        <v>1180</v>
      </c>
      <c r="M11" s="1027" t="s">
        <v>1180</v>
      </c>
      <c r="O11" s="1027" t="s">
        <v>1180</v>
      </c>
      <c r="P11" s="998"/>
      <c r="Q11" s="1027" t="s">
        <v>1180</v>
      </c>
      <c r="R11" s="998"/>
      <c r="S11" s="1027"/>
      <c r="T11" s="1069"/>
      <c r="U11" s="1036"/>
    </row>
    <row r="12" spans="1:21" ht="12" customHeight="1">
      <c r="A12" s="1019" t="s">
        <v>1083</v>
      </c>
      <c r="B12" s="1011"/>
      <c r="C12" s="1018" t="s">
        <v>1409</v>
      </c>
      <c r="D12" s="1068"/>
      <c r="E12" s="1018" t="s">
        <v>1410</v>
      </c>
      <c r="F12" s="1068"/>
      <c r="G12" s="1018" t="s">
        <v>1411</v>
      </c>
      <c r="H12" s="1068"/>
      <c r="I12" s="1018" t="s">
        <v>1412</v>
      </c>
      <c r="J12" s="1069"/>
      <c r="K12" s="1027" t="s">
        <v>1413</v>
      </c>
      <c r="M12" s="1027" t="s">
        <v>1414</v>
      </c>
      <c r="O12" s="1027" t="s">
        <v>1415</v>
      </c>
      <c r="P12" s="998"/>
      <c r="Q12" s="1027" t="s">
        <v>1416</v>
      </c>
      <c r="R12" s="1027"/>
      <c r="S12" s="1027"/>
      <c r="T12" s="1069"/>
      <c r="U12" s="1027"/>
    </row>
    <row r="13" spans="1:21" ht="2.25" customHeight="1">
      <c r="A13" s="1039" t="s">
        <v>126</v>
      </c>
      <c r="B13" s="1039"/>
      <c r="C13" s="1060"/>
      <c r="D13" s="1039"/>
      <c r="E13" s="1060"/>
      <c r="F13" s="1039"/>
      <c r="G13" s="1060"/>
      <c r="H13" s="1039"/>
      <c r="I13" s="1060"/>
      <c r="J13" s="1039"/>
      <c r="K13" s="1039"/>
      <c r="L13" s="1039"/>
      <c r="M13" s="1039"/>
      <c r="N13" s="1039"/>
      <c r="O13" s="1039"/>
      <c r="P13" s="1039"/>
      <c r="Q13" s="1060"/>
    </row>
    <row r="14" spans="1:21" ht="12.75" customHeight="1">
      <c r="A14" s="1018" t="s">
        <v>1064</v>
      </c>
      <c r="B14" s="1009" t="s">
        <v>1065</v>
      </c>
      <c r="C14" s="1009"/>
      <c r="D14" s="1009"/>
      <c r="F14" s="1009"/>
      <c r="H14" s="1009"/>
      <c r="I14" s="1044"/>
      <c r="J14" s="1009"/>
      <c r="K14" s="1009"/>
      <c r="L14" s="1009"/>
      <c r="M14" s="1009"/>
      <c r="N14" s="1009"/>
      <c r="O14" s="1009"/>
      <c r="P14" s="1009"/>
      <c r="Q14" s="1044"/>
    </row>
    <row r="15" spans="1:21" ht="10.5" customHeight="1">
      <c r="A15" s="1018">
        <v>1</v>
      </c>
      <c r="B15" s="1018"/>
      <c r="C15" s="1025">
        <v>108.4</v>
      </c>
      <c r="E15" s="1025">
        <v>44.1</v>
      </c>
      <c r="G15" s="1025">
        <v>86.55</v>
      </c>
      <c r="I15" s="1025">
        <v>28.46</v>
      </c>
      <c r="J15" s="1026"/>
      <c r="K15" s="1025">
        <v>35.700000000000003</v>
      </c>
      <c r="M15" s="1025">
        <v>5.77</v>
      </c>
      <c r="N15" s="1026"/>
      <c r="O15" s="1025">
        <v>9.8000000000000007</v>
      </c>
      <c r="P15" s="1026"/>
      <c r="Q15" s="1025">
        <v>25.7</v>
      </c>
      <c r="R15" s="1026"/>
    </row>
    <row r="16" spans="1:21" ht="10.5" customHeight="1">
      <c r="A16" s="1018">
        <v>2</v>
      </c>
      <c r="B16" s="1018"/>
      <c r="C16" s="1025">
        <v>110.8</v>
      </c>
      <c r="E16" s="1025">
        <v>43.26</v>
      </c>
      <c r="G16" s="1025">
        <v>85.6</v>
      </c>
      <c r="I16" s="1025">
        <v>27.84</v>
      </c>
      <c r="J16" s="1026"/>
      <c r="K16" s="1025">
        <v>35.24</v>
      </c>
      <c r="M16" s="1025">
        <v>5.71</v>
      </c>
      <c r="N16" s="1026"/>
      <c r="O16" s="1025">
        <v>9.3699999999999992</v>
      </c>
      <c r="P16" s="1026"/>
      <c r="Q16" s="1025">
        <v>24.86</v>
      </c>
      <c r="R16" s="1026"/>
    </row>
    <row r="17" spans="1:18" ht="10.5" customHeight="1">
      <c r="A17" s="1018">
        <v>3</v>
      </c>
      <c r="B17" s="1018"/>
      <c r="C17" s="1025">
        <v>108</v>
      </c>
      <c r="E17" s="1025">
        <v>41.1</v>
      </c>
      <c r="G17" s="1025">
        <v>85.7</v>
      </c>
      <c r="I17" s="1025">
        <v>26.88</v>
      </c>
      <c r="J17" s="1026"/>
      <c r="K17" s="1025">
        <v>35.18</v>
      </c>
      <c r="M17" s="1025">
        <v>5.7</v>
      </c>
      <c r="N17" s="1026"/>
      <c r="O17" s="1025">
        <v>9.3000000000000007</v>
      </c>
      <c r="P17" s="1026"/>
      <c r="Q17" s="1025">
        <v>25.3</v>
      </c>
      <c r="R17" s="1026"/>
    </row>
    <row r="18" spans="1:18" ht="10.5" customHeight="1">
      <c r="A18" s="1018">
        <v>4</v>
      </c>
      <c r="B18" s="1018"/>
      <c r="C18" s="1025">
        <v>104.5</v>
      </c>
      <c r="E18" s="1025">
        <v>41.18</v>
      </c>
      <c r="G18" s="1025">
        <v>85.4</v>
      </c>
      <c r="I18" s="1025">
        <v>27.14</v>
      </c>
      <c r="J18" s="1026"/>
      <c r="K18" s="1025">
        <v>35.46</v>
      </c>
      <c r="M18" s="1025">
        <v>5.67</v>
      </c>
      <c r="N18" s="1026"/>
      <c r="O18" s="1025">
        <v>9.36</v>
      </c>
      <c r="P18" s="1026"/>
      <c r="Q18" s="1025">
        <v>23.74</v>
      </c>
      <c r="R18" s="1026"/>
    </row>
    <row r="19" spans="1:18" ht="10.5" customHeight="1">
      <c r="A19" s="1018">
        <v>5</v>
      </c>
      <c r="B19" s="1018"/>
      <c r="C19" s="1025">
        <v>105.6</v>
      </c>
      <c r="E19" s="1025">
        <v>42.24</v>
      </c>
      <c r="G19" s="1025">
        <v>85.85</v>
      </c>
      <c r="I19" s="1025">
        <v>27.28</v>
      </c>
      <c r="J19" s="1026"/>
      <c r="K19" s="1025">
        <v>36.24</v>
      </c>
      <c r="M19" s="1025">
        <v>5.7</v>
      </c>
      <c r="N19" s="1026"/>
      <c r="O19" s="1025">
        <v>9.44</v>
      </c>
      <c r="P19" s="1026"/>
      <c r="Q19" s="1025">
        <v>24.96</v>
      </c>
      <c r="R19" s="1026"/>
    </row>
    <row r="20" spans="1:18" ht="10.5" customHeight="1">
      <c r="A20" s="1018">
        <v>8</v>
      </c>
      <c r="B20" s="1018"/>
      <c r="C20" s="1025">
        <v>105.6</v>
      </c>
      <c r="E20" s="1025">
        <v>42.96</v>
      </c>
      <c r="G20" s="1025">
        <v>85.6</v>
      </c>
      <c r="I20" s="1025">
        <v>27.68</v>
      </c>
      <c r="J20" s="1026"/>
      <c r="K20" s="1025">
        <v>36.840000000000003</v>
      </c>
      <c r="M20" s="1025">
        <v>5.74</v>
      </c>
      <c r="N20" s="1026"/>
      <c r="O20" s="1025">
        <v>9.57</v>
      </c>
      <c r="P20" s="1026"/>
      <c r="Q20" s="1025">
        <v>24.6</v>
      </c>
      <c r="R20" s="1026"/>
    </row>
    <row r="21" spans="1:18" ht="10.5" customHeight="1">
      <c r="A21" s="1018">
        <v>9</v>
      </c>
      <c r="B21" s="1018"/>
      <c r="C21" s="1025">
        <v>105.9</v>
      </c>
      <c r="E21" s="1025">
        <v>42.12</v>
      </c>
      <c r="G21" s="1025">
        <v>86.75</v>
      </c>
      <c r="I21" s="1025">
        <v>27.8</v>
      </c>
      <c r="J21" s="1026"/>
      <c r="K21" s="1025">
        <v>37</v>
      </c>
      <c r="M21" s="1025">
        <v>5.7</v>
      </c>
      <c r="N21" s="1026"/>
      <c r="O21" s="1025">
        <v>9.6199999999999992</v>
      </c>
      <c r="P21" s="1026"/>
      <c r="Q21" s="1025">
        <v>23.96</v>
      </c>
      <c r="R21" s="1026"/>
    </row>
    <row r="22" spans="1:18" ht="10.5" customHeight="1">
      <c r="A22" s="1018" t="s">
        <v>1299</v>
      </c>
      <c r="B22" s="1018"/>
      <c r="C22" s="1025">
        <v>105.6</v>
      </c>
      <c r="E22" s="1025">
        <v>41.86</v>
      </c>
      <c r="G22" s="1025">
        <v>87.05</v>
      </c>
      <c r="I22" s="1025">
        <v>28.34</v>
      </c>
      <c r="J22" s="1026"/>
      <c r="K22" s="1025">
        <v>37.56</v>
      </c>
      <c r="M22" s="1025">
        <v>5.84</v>
      </c>
      <c r="N22" s="1026"/>
      <c r="O22" s="1025">
        <v>9.84</v>
      </c>
      <c r="P22" s="1026"/>
      <c r="Q22" s="1025">
        <v>24.2</v>
      </c>
      <c r="R22" s="1026"/>
    </row>
    <row r="23" spans="1:18" ht="10.5" customHeight="1">
      <c r="A23" s="1018" t="s">
        <v>1300</v>
      </c>
      <c r="B23" s="1018"/>
      <c r="C23" s="1025">
        <v>105.2</v>
      </c>
      <c r="E23" s="1025">
        <v>42.4</v>
      </c>
      <c r="G23" s="1025">
        <v>87.3</v>
      </c>
      <c r="I23" s="1025">
        <v>28.34</v>
      </c>
      <c r="J23" s="1026"/>
      <c r="K23" s="1025">
        <v>37.76</v>
      </c>
      <c r="M23" s="1025">
        <v>5.84</v>
      </c>
      <c r="N23" s="1026"/>
      <c r="O23" s="1025">
        <v>9.8699999999999992</v>
      </c>
      <c r="P23" s="1026"/>
      <c r="Q23" s="1025">
        <v>25.08</v>
      </c>
      <c r="R23" s="1026"/>
    </row>
    <row r="24" spans="1:18" ht="10.5" customHeight="1">
      <c r="A24" s="1018" t="s">
        <v>1301</v>
      </c>
      <c r="B24" s="1018"/>
      <c r="C24" s="1025">
        <v>104.5</v>
      </c>
      <c r="E24" s="1025">
        <v>42.54</v>
      </c>
      <c r="G24" s="1025">
        <v>87.85</v>
      </c>
      <c r="I24" s="1025">
        <v>28.68</v>
      </c>
      <c r="J24" s="1026"/>
      <c r="K24" s="1025">
        <v>37.119999999999997</v>
      </c>
      <c r="M24" s="1025">
        <v>5.76</v>
      </c>
      <c r="N24" s="1026"/>
      <c r="O24" s="1025">
        <v>9.84</v>
      </c>
      <c r="P24" s="1026"/>
      <c r="Q24" s="1025">
        <v>26.84</v>
      </c>
      <c r="R24" s="1026"/>
    </row>
    <row r="25" spans="1:18" ht="10.5" customHeight="1">
      <c r="A25" s="1018" t="s">
        <v>1302</v>
      </c>
      <c r="B25" s="1018"/>
      <c r="C25" s="1025">
        <v>108.1</v>
      </c>
      <c r="E25" s="1025">
        <v>41.44</v>
      </c>
      <c r="G25" s="1025">
        <v>87.65</v>
      </c>
      <c r="I25" s="1025">
        <v>27.92</v>
      </c>
      <c r="J25" s="1026"/>
      <c r="K25" s="1025">
        <v>38</v>
      </c>
      <c r="M25" s="1025">
        <v>5.74</v>
      </c>
      <c r="N25" s="1026"/>
      <c r="O25" s="1025">
        <v>9.7100000000000009</v>
      </c>
      <c r="P25" s="1026"/>
      <c r="Q25" s="1025">
        <v>26.6</v>
      </c>
      <c r="R25" s="1026"/>
    </row>
    <row r="26" spans="1:18" ht="10.5" customHeight="1">
      <c r="A26" s="1018" t="s">
        <v>1303</v>
      </c>
      <c r="B26" s="1018"/>
      <c r="C26" s="1025">
        <v>109.9</v>
      </c>
      <c r="E26" s="1025">
        <v>41.4</v>
      </c>
      <c r="G26" s="1025">
        <v>87.1</v>
      </c>
      <c r="I26" s="1025">
        <v>27.9</v>
      </c>
      <c r="J26" s="1026"/>
      <c r="K26" s="1025">
        <v>38.159999999999997</v>
      </c>
      <c r="M26" s="1025">
        <v>5.7</v>
      </c>
      <c r="N26" s="1026"/>
      <c r="O26" s="1025">
        <v>9.74</v>
      </c>
      <c r="P26" s="1026"/>
      <c r="Q26" s="1025">
        <v>25.84</v>
      </c>
      <c r="R26" s="1026"/>
    </row>
    <row r="27" spans="1:18" ht="10.5" customHeight="1">
      <c r="A27" s="1018" t="s">
        <v>1304</v>
      </c>
      <c r="B27" s="1018"/>
      <c r="C27" s="1025">
        <v>112.8</v>
      </c>
      <c r="E27" s="1025">
        <v>42.12</v>
      </c>
      <c r="G27" s="1025">
        <v>86.6</v>
      </c>
      <c r="I27" s="1025">
        <v>27.92</v>
      </c>
      <c r="J27" s="1026"/>
      <c r="K27" s="1025">
        <v>38.659999999999997</v>
      </c>
      <c r="M27" s="1025">
        <v>5.67</v>
      </c>
      <c r="N27" s="1026"/>
      <c r="O27" s="1025">
        <v>9.85</v>
      </c>
      <c r="P27" s="1026"/>
      <c r="Q27" s="1025">
        <v>25.8</v>
      </c>
      <c r="R27" s="1026"/>
    </row>
    <row r="28" spans="1:18" ht="10.5" customHeight="1">
      <c r="A28" s="1018" t="s">
        <v>1305</v>
      </c>
      <c r="B28" s="1018"/>
      <c r="C28" s="1025">
        <v>112.8</v>
      </c>
      <c r="E28" s="1025">
        <v>41.32</v>
      </c>
      <c r="G28" s="1025">
        <v>86.2</v>
      </c>
      <c r="I28" s="1025">
        <v>27.54</v>
      </c>
      <c r="J28" s="1026"/>
      <c r="K28" s="1025">
        <v>37.92</v>
      </c>
      <c r="M28" s="1025">
        <v>5.57</v>
      </c>
      <c r="N28" s="1026"/>
      <c r="O28" s="1025">
        <v>9.7200000000000006</v>
      </c>
      <c r="P28" s="1026"/>
      <c r="Q28" s="1025">
        <v>25.28</v>
      </c>
      <c r="R28" s="1026"/>
    </row>
    <row r="29" spans="1:18" ht="10.5" customHeight="1">
      <c r="A29" s="1018" t="s">
        <v>1306</v>
      </c>
      <c r="B29" s="1018"/>
      <c r="C29" s="1025">
        <v>113.5</v>
      </c>
      <c r="E29" s="1025">
        <v>41.5</v>
      </c>
      <c r="G29" s="1025">
        <v>85.95</v>
      </c>
      <c r="I29" s="1025">
        <v>27.66</v>
      </c>
      <c r="J29" s="1026"/>
      <c r="K29" s="1025">
        <v>38.46</v>
      </c>
      <c r="M29" s="1025">
        <v>5.53</v>
      </c>
      <c r="N29" s="1026"/>
      <c r="O29" s="1025">
        <v>9.6</v>
      </c>
      <c r="P29" s="1026"/>
      <c r="Q29" s="1025">
        <v>26.46</v>
      </c>
      <c r="R29" s="1026"/>
    </row>
    <row r="30" spans="1:18" ht="10.5" customHeight="1">
      <c r="A30" s="1018" t="s">
        <v>1307</v>
      </c>
      <c r="B30" s="1018"/>
      <c r="C30" s="1025">
        <v>109.7</v>
      </c>
      <c r="E30" s="1025">
        <v>43</v>
      </c>
      <c r="G30" s="1025">
        <v>85.4</v>
      </c>
      <c r="I30" s="1025">
        <v>27.6</v>
      </c>
      <c r="J30" s="1026"/>
      <c r="K30" s="1025">
        <v>37.44</v>
      </c>
      <c r="M30" s="1025">
        <v>5.42</v>
      </c>
      <c r="N30" s="1026"/>
      <c r="O30" s="1025">
        <v>9.39</v>
      </c>
      <c r="P30" s="1026"/>
      <c r="Q30" s="1025">
        <v>26.24</v>
      </c>
      <c r="R30" s="1026"/>
    </row>
    <row r="31" spans="1:18" ht="10.5" customHeight="1">
      <c r="A31" s="1018" t="s">
        <v>1308</v>
      </c>
      <c r="B31" s="1018"/>
      <c r="C31" s="1025">
        <v>106.3</v>
      </c>
      <c r="E31" s="1025">
        <v>41.66</v>
      </c>
      <c r="G31" s="1025">
        <v>85.15</v>
      </c>
      <c r="I31" s="1025">
        <v>26.74</v>
      </c>
      <c r="J31" s="1026"/>
      <c r="K31" s="1025">
        <v>37.380000000000003</v>
      </c>
      <c r="M31" s="1025">
        <v>5.4</v>
      </c>
      <c r="N31" s="1026"/>
      <c r="O31" s="1025">
        <v>9.16</v>
      </c>
      <c r="P31" s="1026"/>
      <c r="Q31" s="1025">
        <v>25.44</v>
      </c>
      <c r="R31" s="1026"/>
    </row>
    <row r="32" spans="1:18" ht="10.5" customHeight="1">
      <c r="A32" s="1018" t="s">
        <v>1309</v>
      </c>
      <c r="B32" s="1018"/>
      <c r="C32" s="1025">
        <v>105.7</v>
      </c>
      <c r="E32" s="1025">
        <v>41.68</v>
      </c>
      <c r="G32" s="1025">
        <v>85.7</v>
      </c>
      <c r="I32" s="1025">
        <v>26.64</v>
      </c>
      <c r="J32" s="1026"/>
      <c r="K32" s="1025">
        <v>37.22</v>
      </c>
      <c r="M32" s="1025">
        <v>5.36</v>
      </c>
      <c r="N32" s="1026"/>
      <c r="O32" s="1025">
        <v>9.11</v>
      </c>
      <c r="P32" s="1026"/>
      <c r="Q32" s="1025">
        <v>25.5</v>
      </c>
      <c r="R32" s="1026"/>
    </row>
    <row r="33" spans="1:19" ht="10.5" customHeight="1">
      <c r="A33" s="1018" t="s">
        <v>1310</v>
      </c>
      <c r="B33" s="1018"/>
      <c r="C33" s="1025">
        <v>108.2</v>
      </c>
      <c r="E33" s="1025">
        <v>41.52</v>
      </c>
      <c r="G33" s="1025">
        <v>85.1</v>
      </c>
      <c r="I33" s="1025">
        <v>26.38</v>
      </c>
      <c r="J33" s="1026"/>
      <c r="K33" s="1025">
        <v>36.880000000000003</v>
      </c>
      <c r="M33" s="1025">
        <v>5.4</v>
      </c>
      <c r="N33" s="1026"/>
      <c r="O33" s="1025">
        <v>8.9499999999999993</v>
      </c>
      <c r="P33" s="1026"/>
      <c r="Q33" s="1025">
        <v>24.72</v>
      </c>
      <c r="R33" s="1026"/>
    </row>
    <row r="34" spans="1:19" ht="10.5" customHeight="1">
      <c r="A34" s="1018" t="s">
        <v>1311</v>
      </c>
      <c r="B34" s="1018"/>
      <c r="C34" s="1025">
        <v>106.5</v>
      </c>
      <c r="E34" s="1025">
        <v>39.5</v>
      </c>
      <c r="G34" s="1025">
        <v>85</v>
      </c>
      <c r="I34" s="1025">
        <v>26.38</v>
      </c>
      <c r="J34" s="1026"/>
      <c r="K34" s="1025">
        <v>36.94</v>
      </c>
      <c r="M34" s="1025">
        <v>5.39</v>
      </c>
      <c r="N34" s="1026"/>
      <c r="O34" s="1025">
        <v>8.82</v>
      </c>
      <c r="P34" s="1026"/>
      <c r="Q34" s="1025">
        <v>24.96</v>
      </c>
      <c r="R34" s="1026"/>
    </row>
    <row r="35" spans="1:19" ht="10.5" customHeight="1">
      <c r="A35" s="1018" t="s">
        <v>1312</v>
      </c>
      <c r="B35" s="1018"/>
      <c r="C35" s="1025">
        <v>108.6</v>
      </c>
      <c r="E35" s="1025">
        <v>39.799999999999997</v>
      </c>
      <c r="G35" s="1025">
        <v>84.9</v>
      </c>
      <c r="I35" s="1025">
        <v>26.7</v>
      </c>
      <c r="J35" s="1026"/>
      <c r="K35" s="1025">
        <v>37.200000000000003</v>
      </c>
      <c r="M35" s="1025">
        <v>5.36</v>
      </c>
      <c r="N35" s="1026"/>
      <c r="O35" s="1025">
        <v>8.83</v>
      </c>
      <c r="P35" s="1026"/>
      <c r="Q35" s="1025">
        <v>25.94</v>
      </c>
      <c r="R35" s="1026"/>
    </row>
    <row r="36" spans="1:19" ht="10.5" customHeight="1">
      <c r="A36" s="1018" t="s">
        <v>1313</v>
      </c>
      <c r="B36" s="1018"/>
      <c r="C36" s="1025">
        <v>110.2</v>
      </c>
      <c r="E36" s="1025">
        <v>41.34</v>
      </c>
      <c r="G36" s="1025">
        <v>84.5</v>
      </c>
      <c r="I36" s="1025">
        <v>27.44</v>
      </c>
      <c r="J36" s="1026"/>
      <c r="K36" s="1025">
        <v>37.200000000000003</v>
      </c>
      <c r="M36" s="1025">
        <v>5.31</v>
      </c>
      <c r="N36" s="1026"/>
      <c r="O36" s="1025">
        <v>8.86</v>
      </c>
      <c r="P36" s="1026"/>
      <c r="Q36" s="1025">
        <v>26.42</v>
      </c>
      <c r="R36" s="1026"/>
    </row>
    <row r="37" spans="1:19" ht="10.5" hidden="1" customHeight="1">
      <c r="A37" s="1018"/>
      <c r="B37" s="1018"/>
      <c r="C37" s="1025"/>
      <c r="E37" s="1025"/>
      <c r="G37" s="1025"/>
      <c r="I37" s="1025"/>
      <c r="J37" s="1026"/>
      <c r="K37" s="1025"/>
      <c r="M37" s="1025"/>
      <c r="N37" s="1026"/>
      <c r="O37" s="1025"/>
      <c r="P37" s="1026"/>
      <c r="Q37" s="1025"/>
    </row>
    <row r="38" spans="1:19" ht="3" customHeight="1">
      <c r="A38" s="1061"/>
      <c r="B38" s="1042"/>
      <c r="C38" s="1062"/>
      <c r="D38" s="1063"/>
      <c r="E38" s="1062"/>
      <c r="F38" s="1063"/>
      <c r="G38" s="1062"/>
      <c r="H38" s="1063"/>
      <c r="I38" s="1062"/>
      <c r="J38" s="1063"/>
      <c r="K38" s="1064"/>
      <c r="L38" s="1065"/>
      <c r="M38" s="1062"/>
      <c r="N38" s="1065"/>
      <c r="O38" s="1062"/>
      <c r="P38" s="1062"/>
      <c r="Q38" s="1062"/>
    </row>
    <row r="39" spans="1:19" ht="15" customHeight="1">
      <c r="A39" s="1018" t="s">
        <v>126</v>
      </c>
      <c r="B39" s="1032"/>
      <c r="C39" s="2321" t="s">
        <v>1397</v>
      </c>
      <c r="D39" s="2321"/>
      <c r="E39" s="2321"/>
      <c r="F39" s="2321"/>
      <c r="G39" s="2321"/>
      <c r="H39" s="2321"/>
      <c r="I39" s="2321"/>
      <c r="J39" s="2321"/>
      <c r="K39" s="2321"/>
      <c r="L39" s="2321"/>
      <c r="M39" s="2321"/>
      <c r="N39" s="2321"/>
      <c r="O39" s="2321"/>
      <c r="P39" s="2321"/>
      <c r="Q39" s="2321"/>
    </row>
    <row r="40" spans="1:19" ht="12" customHeight="1">
      <c r="A40" s="998"/>
      <c r="C40" s="2322" t="s">
        <v>1398</v>
      </c>
      <c r="D40" s="2322"/>
      <c r="E40" s="2322"/>
      <c r="F40" s="2322"/>
      <c r="G40" s="2322"/>
      <c r="H40" s="2322"/>
      <c r="I40" s="2322"/>
      <c r="J40" s="2322"/>
      <c r="K40" s="2322"/>
      <c r="L40" s="2322"/>
      <c r="M40" s="2322"/>
      <c r="N40" s="2322"/>
      <c r="O40" s="2322"/>
      <c r="P40" s="2322"/>
      <c r="Q40" s="2322"/>
    </row>
    <row r="41" spans="1:19" ht="2.1" customHeight="1">
      <c r="C41" s="1016"/>
      <c r="D41" s="1018"/>
      <c r="E41" s="1016"/>
      <c r="G41" s="1016"/>
      <c r="I41" s="1036"/>
      <c r="K41" s="1036"/>
      <c r="O41" s="1016"/>
      <c r="P41" s="1016"/>
      <c r="Q41" s="1016"/>
    </row>
    <row r="42" spans="1:19" ht="12" customHeight="1">
      <c r="A42" s="1015"/>
      <c r="M42" s="1016"/>
      <c r="N42" s="1074"/>
    </row>
    <row r="43" spans="1:19" ht="12" customHeight="1">
      <c r="A43" s="1015" t="s">
        <v>1048</v>
      </c>
      <c r="C43" s="1036" t="s">
        <v>1417</v>
      </c>
      <c r="E43" s="1016"/>
      <c r="G43" s="1016" t="s">
        <v>1418</v>
      </c>
      <c r="I43" s="1016" t="s">
        <v>1419</v>
      </c>
      <c r="K43" s="1016" t="s">
        <v>1420</v>
      </c>
      <c r="M43" s="1016" t="s">
        <v>1421</v>
      </c>
      <c r="O43" s="1016" t="s">
        <v>1422</v>
      </c>
      <c r="P43" s="998"/>
      <c r="Q43" s="1016"/>
      <c r="R43" s="998"/>
      <c r="S43" s="998"/>
    </row>
    <row r="44" spans="1:19" ht="12" customHeight="1">
      <c r="A44" s="1019" t="s">
        <v>1284</v>
      </c>
      <c r="C44" s="1018" t="s">
        <v>1423</v>
      </c>
      <c r="E44" s="1036" t="s">
        <v>1424</v>
      </c>
      <c r="G44" s="1018" t="s">
        <v>1425</v>
      </c>
      <c r="I44" s="1016" t="s">
        <v>1426</v>
      </c>
      <c r="K44" s="1018" t="s">
        <v>1427</v>
      </c>
      <c r="M44" s="1018" t="s">
        <v>1428</v>
      </c>
      <c r="O44" s="1018" t="s">
        <v>1429</v>
      </c>
      <c r="P44" s="998"/>
      <c r="Q44" s="1016" t="s">
        <v>1430</v>
      </c>
      <c r="R44" s="998"/>
    </row>
    <row r="45" spans="1:19" ht="12" customHeight="1">
      <c r="A45" s="1019" t="s">
        <v>1083</v>
      </c>
      <c r="C45" s="1018" t="s">
        <v>1431</v>
      </c>
      <c r="E45" s="1027" t="s">
        <v>1432</v>
      </c>
      <c r="G45" s="1018" t="s">
        <v>1335</v>
      </c>
      <c r="I45" s="1018" t="s">
        <v>1433</v>
      </c>
      <c r="K45" s="1018" t="s">
        <v>1434</v>
      </c>
      <c r="M45" s="1018" t="s">
        <v>1435</v>
      </c>
      <c r="O45" s="1018" t="s">
        <v>1436</v>
      </c>
      <c r="P45" s="998"/>
      <c r="Q45" s="1018" t="s">
        <v>1437</v>
      </c>
      <c r="R45" s="998"/>
    </row>
    <row r="46" spans="1:19" ht="2.1" customHeight="1">
      <c r="A46" s="1075"/>
      <c r="B46" s="1039"/>
      <c r="C46" s="1060"/>
      <c r="D46" s="1076"/>
      <c r="E46" s="1060"/>
      <c r="F46" s="1060"/>
      <c r="G46" s="1060"/>
      <c r="H46" s="1060"/>
      <c r="I46" s="1060"/>
      <c r="J46" s="1060"/>
      <c r="K46" s="1039"/>
      <c r="L46" s="1039"/>
      <c r="M46" s="1039"/>
      <c r="N46" s="1039"/>
      <c r="O46" s="1076"/>
      <c r="P46" s="1060"/>
      <c r="Q46" s="1076"/>
    </row>
    <row r="47" spans="1:19" ht="12.75" customHeight="1">
      <c r="A47" s="1018" t="s">
        <v>1064</v>
      </c>
      <c r="B47" s="1009" t="s">
        <v>1065</v>
      </c>
      <c r="C47" s="1006"/>
      <c r="E47" s="1077"/>
      <c r="F47" s="1044"/>
      <c r="G47" s="1077"/>
      <c r="H47" s="1006"/>
      <c r="I47" s="1006"/>
      <c r="J47" s="1006"/>
      <c r="P47" s="998"/>
      <c r="Q47" s="998"/>
    </row>
    <row r="48" spans="1:19" ht="10.5" customHeight="1">
      <c r="A48" s="1018">
        <v>1</v>
      </c>
      <c r="B48" s="1018"/>
      <c r="C48" s="1025">
        <v>14.92</v>
      </c>
      <c r="E48" s="1025">
        <v>11.28</v>
      </c>
      <c r="G48" s="1025">
        <v>51.7</v>
      </c>
      <c r="H48" s="1028"/>
      <c r="I48" s="1025">
        <v>19.95</v>
      </c>
      <c r="J48" s="1025"/>
      <c r="K48" s="1025">
        <v>10.99</v>
      </c>
      <c r="M48" s="1027">
        <v>41.08</v>
      </c>
      <c r="N48" s="1026"/>
      <c r="O48" s="1027">
        <v>19.12</v>
      </c>
      <c r="P48" s="1026"/>
      <c r="Q48" s="1025">
        <v>13.88</v>
      </c>
    </row>
    <row r="49" spans="1:17" ht="10.5" customHeight="1">
      <c r="A49" s="1018">
        <v>2</v>
      </c>
      <c r="B49" s="1018"/>
      <c r="C49" s="1025">
        <v>15.19</v>
      </c>
      <c r="E49" s="1025">
        <v>11.14</v>
      </c>
      <c r="G49" s="1025">
        <v>51.75</v>
      </c>
      <c r="H49" s="1028"/>
      <c r="I49" s="1025">
        <v>20.059999999999999</v>
      </c>
      <c r="J49" s="1025"/>
      <c r="K49" s="1025">
        <v>10.75</v>
      </c>
      <c r="M49" s="1027">
        <v>41.22</v>
      </c>
      <c r="N49" s="1026"/>
      <c r="O49" s="1027">
        <v>18.87</v>
      </c>
      <c r="P49" s="1026"/>
      <c r="Q49" s="1025">
        <v>13.63</v>
      </c>
    </row>
    <row r="50" spans="1:17" ht="10.5" customHeight="1">
      <c r="A50" s="1018">
        <v>3</v>
      </c>
      <c r="B50" s="1018"/>
      <c r="C50" s="1025">
        <v>15.56</v>
      </c>
      <c r="E50" s="1025">
        <v>11.06</v>
      </c>
      <c r="G50" s="1025">
        <v>51</v>
      </c>
      <c r="H50" s="1028"/>
      <c r="I50" s="1025">
        <v>19.87</v>
      </c>
      <c r="J50" s="1025"/>
      <c r="K50" s="1025">
        <v>11.23</v>
      </c>
      <c r="M50" s="1027">
        <v>41</v>
      </c>
      <c r="N50" s="1026"/>
      <c r="O50" s="1027">
        <v>18.73</v>
      </c>
      <c r="P50" s="1026"/>
      <c r="Q50" s="1025">
        <v>13.51</v>
      </c>
    </row>
    <row r="51" spans="1:17" ht="10.5" customHeight="1">
      <c r="A51" s="1018">
        <v>4</v>
      </c>
      <c r="B51" s="1018"/>
      <c r="C51" s="1025">
        <v>15.55</v>
      </c>
      <c r="E51" s="1025">
        <v>11.04</v>
      </c>
      <c r="G51" s="1025">
        <v>50.65</v>
      </c>
      <c r="H51" s="1028"/>
      <c r="I51" s="1025">
        <v>19.79</v>
      </c>
      <c r="J51" s="1025"/>
      <c r="K51" s="1025">
        <v>10.83</v>
      </c>
      <c r="M51" s="1027">
        <v>40.200000000000003</v>
      </c>
      <c r="N51" s="1026"/>
      <c r="O51" s="1027">
        <v>18.309999999999999</v>
      </c>
      <c r="P51" s="1026"/>
      <c r="Q51" s="1025">
        <v>13.43</v>
      </c>
    </row>
    <row r="52" spans="1:17" ht="10.5" customHeight="1">
      <c r="A52" s="1018">
        <v>5</v>
      </c>
      <c r="B52" s="1018"/>
      <c r="C52" s="1025">
        <v>16.02</v>
      </c>
      <c r="E52" s="1025">
        <v>11.31</v>
      </c>
      <c r="G52" s="1025">
        <v>51.3</v>
      </c>
      <c r="H52" s="1028"/>
      <c r="I52" s="1025">
        <v>20</v>
      </c>
      <c r="J52" s="1025"/>
      <c r="K52" s="1025">
        <v>11.19</v>
      </c>
      <c r="M52" s="1027">
        <v>41.28</v>
      </c>
      <c r="N52" s="1026"/>
      <c r="O52" s="1027">
        <v>18.68</v>
      </c>
      <c r="P52" s="1026"/>
      <c r="Q52" s="1025">
        <v>13.4</v>
      </c>
    </row>
    <row r="53" spans="1:17" ht="10.5" customHeight="1">
      <c r="A53" s="1018">
        <v>8</v>
      </c>
      <c r="B53" s="1018"/>
      <c r="C53" s="1025">
        <v>16.16</v>
      </c>
      <c r="E53" s="1025">
        <v>12.08</v>
      </c>
      <c r="G53" s="1025">
        <v>51.65</v>
      </c>
      <c r="H53" s="1028"/>
      <c r="I53" s="1025">
        <v>20.079999999999998</v>
      </c>
      <c r="J53" s="1025"/>
      <c r="K53" s="1025">
        <v>11.48</v>
      </c>
      <c r="M53" s="1027">
        <v>41.52</v>
      </c>
      <c r="N53" s="1026"/>
      <c r="O53" s="1027">
        <v>18.309999999999999</v>
      </c>
      <c r="P53" s="1026"/>
      <c r="Q53" s="1025">
        <v>13.52</v>
      </c>
    </row>
    <row r="54" spans="1:17" ht="10.5" customHeight="1">
      <c r="A54" s="1018">
        <v>9</v>
      </c>
      <c r="B54" s="1018"/>
      <c r="C54" s="1025">
        <v>16.190000000000001</v>
      </c>
      <c r="E54" s="1025">
        <v>11.95</v>
      </c>
      <c r="G54" s="1025">
        <v>51.65</v>
      </c>
      <c r="H54" s="1028"/>
      <c r="I54" s="1025">
        <v>20.14</v>
      </c>
      <c r="J54" s="1025"/>
      <c r="K54" s="1025">
        <v>11.12</v>
      </c>
      <c r="M54" s="1027">
        <v>41.52</v>
      </c>
      <c r="N54" s="1026"/>
      <c r="O54" s="1027">
        <v>18.920000000000002</v>
      </c>
      <c r="P54" s="1026"/>
      <c r="Q54" s="1025">
        <v>13.38</v>
      </c>
    </row>
    <row r="55" spans="1:17" ht="10.5" customHeight="1">
      <c r="A55" s="1018" t="s">
        <v>1299</v>
      </c>
      <c r="B55" s="1018"/>
      <c r="C55" s="1025">
        <v>16.39</v>
      </c>
      <c r="E55" s="1025">
        <v>12.12</v>
      </c>
      <c r="G55" s="1025">
        <v>52.1</v>
      </c>
      <c r="H55" s="1028"/>
      <c r="I55" s="1025">
        <v>20.18</v>
      </c>
      <c r="J55" s="1025"/>
      <c r="K55" s="1025">
        <v>10.94</v>
      </c>
      <c r="M55" s="1027">
        <v>41.52</v>
      </c>
      <c r="N55" s="1026"/>
      <c r="O55" s="1027">
        <v>18.89</v>
      </c>
      <c r="P55" s="1026"/>
      <c r="Q55" s="1025">
        <v>13.46</v>
      </c>
    </row>
    <row r="56" spans="1:17" ht="10.5" customHeight="1">
      <c r="A56" s="1018" t="s">
        <v>1300</v>
      </c>
      <c r="B56" s="1018"/>
      <c r="C56" s="1025">
        <v>16.48</v>
      </c>
      <c r="E56" s="1025">
        <v>12.33</v>
      </c>
      <c r="G56" s="1025">
        <v>52.2</v>
      </c>
      <c r="H56" s="1028"/>
      <c r="I56" s="1025">
        <v>19.53</v>
      </c>
      <c r="J56" s="1025"/>
      <c r="K56" s="1025">
        <v>10.119999999999999</v>
      </c>
      <c r="M56" s="1027">
        <v>42.06</v>
      </c>
      <c r="N56" s="1026"/>
      <c r="O56" s="1027">
        <v>18.649999999999999</v>
      </c>
      <c r="P56" s="1026"/>
      <c r="Q56" s="1025">
        <v>13.3</v>
      </c>
    </row>
    <row r="57" spans="1:17" ht="10.5" customHeight="1">
      <c r="A57" s="1018" t="s">
        <v>1301</v>
      </c>
      <c r="B57" s="1018"/>
      <c r="C57" s="1025">
        <v>16</v>
      </c>
      <c r="E57" s="1025">
        <v>12.34</v>
      </c>
      <c r="G57" s="1025">
        <v>52.45</v>
      </c>
      <c r="H57" s="1028"/>
      <c r="I57" s="1025">
        <v>19.420000000000002</v>
      </c>
      <c r="J57" s="1025"/>
      <c r="K57" s="1025">
        <v>10.35</v>
      </c>
      <c r="M57" s="1027">
        <v>42.1</v>
      </c>
      <c r="N57" s="1026"/>
      <c r="O57" s="1027">
        <v>18.440000000000001</v>
      </c>
      <c r="P57" s="1026"/>
      <c r="Q57" s="1025">
        <v>13.34</v>
      </c>
    </row>
    <row r="58" spans="1:17" ht="10.5" customHeight="1">
      <c r="A58" s="1018" t="s">
        <v>1302</v>
      </c>
      <c r="B58" s="1018"/>
      <c r="C58" s="1025">
        <v>15.88</v>
      </c>
      <c r="E58" s="1025">
        <v>12.24</v>
      </c>
      <c r="G58" s="1025">
        <v>51.9</v>
      </c>
      <c r="H58" s="1028"/>
      <c r="I58" s="1025">
        <v>19.48</v>
      </c>
      <c r="J58" s="1025"/>
      <c r="K58" s="1025">
        <v>10.54</v>
      </c>
      <c r="M58" s="1027">
        <v>41.56</v>
      </c>
      <c r="N58" s="1026"/>
      <c r="O58" s="1027">
        <v>18.46</v>
      </c>
      <c r="P58" s="1026"/>
      <c r="Q58" s="1025">
        <v>13.2</v>
      </c>
    </row>
    <row r="59" spans="1:17" ht="10.5" customHeight="1">
      <c r="A59" s="1018" t="s">
        <v>1303</v>
      </c>
      <c r="B59" s="1018"/>
      <c r="C59" s="1025">
        <v>16.13</v>
      </c>
      <c r="E59" s="1025">
        <v>12.11</v>
      </c>
      <c r="G59" s="1025">
        <v>52.05</v>
      </c>
      <c r="H59" s="1028"/>
      <c r="I59" s="1025">
        <v>19.309999999999999</v>
      </c>
      <c r="J59" s="1025"/>
      <c r="K59" s="1025">
        <v>10.28</v>
      </c>
      <c r="M59" s="1027">
        <v>40.98</v>
      </c>
      <c r="N59" s="1026"/>
      <c r="O59" s="1027">
        <v>19.05</v>
      </c>
      <c r="P59" s="1026"/>
      <c r="Q59" s="1025">
        <v>13.11</v>
      </c>
    </row>
    <row r="60" spans="1:17" ht="10.5" customHeight="1">
      <c r="A60" s="1018" t="s">
        <v>1304</v>
      </c>
      <c r="B60" s="1018"/>
      <c r="C60" s="1025">
        <v>15.79</v>
      </c>
      <c r="E60" s="1025">
        <v>12.27</v>
      </c>
      <c r="G60" s="1025">
        <v>52.35</v>
      </c>
      <c r="H60" s="1028"/>
      <c r="I60" s="1025">
        <v>19.39</v>
      </c>
      <c r="J60" s="1025"/>
      <c r="K60" s="1025">
        <v>10.01</v>
      </c>
      <c r="M60" s="1027">
        <v>41.46</v>
      </c>
      <c r="N60" s="1026"/>
      <c r="O60" s="1027">
        <v>19.75</v>
      </c>
      <c r="P60" s="1026"/>
      <c r="Q60" s="1025">
        <v>13.36</v>
      </c>
    </row>
    <row r="61" spans="1:17" ht="10.5" customHeight="1">
      <c r="A61" s="1018" t="s">
        <v>1305</v>
      </c>
      <c r="B61" s="1018"/>
      <c r="C61" s="1025">
        <v>15.49</v>
      </c>
      <c r="E61" s="1025">
        <v>12.2</v>
      </c>
      <c r="G61" s="1025">
        <v>51.45</v>
      </c>
      <c r="H61" s="1028"/>
      <c r="I61" s="1025">
        <v>19.05</v>
      </c>
      <c r="J61" s="1025"/>
      <c r="K61" s="1025">
        <v>10.14</v>
      </c>
      <c r="M61" s="1027">
        <v>40.74</v>
      </c>
      <c r="N61" s="1026"/>
      <c r="O61" s="1027">
        <v>18.809999999999999</v>
      </c>
      <c r="P61" s="1026"/>
      <c r="Q61" s="1025">
        <v>13.11</v>
      </c>
    </row>
    <row r="62" spans="1:17" ht="10.5" customHeight="1">
      <c r="A62" s="1018" t="s">
        <v>1306</v>
      </c>
      <c r="B62" s="1018"/>
      <c r="C62" s="1025">
        <v>15.65</v>
      </c>
      <c r="E62" s="1025">
        <v>12.11</v>
      </c>
      <c r="G62" s="1025">
        <v>50.55</v>
      </c>
      <c r="H62" s="1028"/>
      <c r="I62" s="1025">
        <v>19.28</v>
      </c>
      <c r="J62" s="1025"/>
      <c r="K62" s="1025">
        <v>9.94</v>
      </c>
      <c r="M62" s="1027">
        <v>42.46</v>
      </c>
      <c r="N62" s="1026"/>
      <c r="O62" s="1027">
        <v>19</v>
      </c>
      <c r="P62" s="1026"/>
      <c r="Q62" s="1025">
        <v>13.21</v>
      </c>
    </row>
    <row r="63" spans="1:17" ht="10.5" customHeight="1">
      <c r="A63" s="1018" t="s">
        <v>1307</v>
      </c>
      <c r="B63" s="1018"/>
      <c r="C63" s="1025">
        <v>16.04</v>
      </c>
      <c r="E63" s="1025">
        <v>11.33</v>
      </c>
      <c r="G63" s="1025">
        <v>50.15</v>
      </c>
      <c r="H63" s="1028"/>
      <c r="I63" s="1025">
        <v>19.04</v>
      </c>
      <c r="J63" s="1025"/>
      <c r="K63" s="1025">
        <v>9.94</v>
      </c>
      <c r="M63" s="1027">
        <v>41.96</v>
      </c>
      <c r="N63" s="1026"/>
      <c r="O63" s="1027">
        <v>18.690000000000001</v>
      </c>
      <c r="P63" s="1026"/>
      <c r="Q63" s="1025">
        <v>12.96</v>
      </c>
    </row>
    <row r="64" spans="1:17" ht="10.5" customHeight="1">
      <c r="A64" s="1018" t="s">
        <v>1308</v>
      </c>
      <c r="B64" s="1018"/>
      <c r="C64" s="1025">
        <v>15.77</v>
      </c>
      <c r="E64" s="1025">
        <v>11.5</v>
      </c>
      <c r="G64" s="1025">
        <v>50.3</v>
      </c>
      <c r="H64" s="1028"/>
      <c r="I64" s="1025">
        <v>18.91</v>
      </c>
      <c r="J64" s="1025"/>
      <c r="K64" s="1025">
        <v>9.4700000000000006</v>
      </c>
      <c r="M64" s="1027">
        <v>41.54</v>
      </c>
      <c r="N64" s="1026"/>
      <c r="O64" s="1027">
        <v>18.239999999999998</v>
      </c>
      <c r="P64" s="1026"/>
      <c r="Q64" s="1025">
        <v>12.82</v>
      </c>
    </row>
    <row r="65" spans="1:17" ht="10.5" customHeight="1">
      <c r="A65" s="1018" t="s">
        <v>1309</v>
      </c>
      <c r="B65" s="1018"/>
      <c r="C65" s="1025">
        <v>15.71</v>
      </c>
      <c r="E65" s="1025">
        <v>11.36</v>
      </c>
      <c r="G65" s="1025">
        <v>50.45</v>
      </c>
      <c r="H65" s="1028"/>
      <c r="I65" s="1025">
        <v>19.07</v>
      </c>
      <c r="J65" s="1025"/>
      <c r="K65" s="1025">
        <v>9.4499999999999993</v>
      </c>
      <c r="M65" s="1027">
        <v>41.72</v>
      </c>
      <c r="N65" s="1026"/>
      <c r="O65" s="1027">
        <v>18.2</v>
      </c>
      <c r="P65" s="1026"/>
      <c r="Q65" s="1025">
        <v>12.78</v>
      </c>
    </row>
    <row r="66" spans="1:17" ht="10.5" customHeight="1">
      <c r="A66" s="1018" t="s">
        <v>1310</v>
      </c>
      <c r="B66" s="1018"/>
      <c r="C66" s="1025">
        <v>15.43</v>
      </c>
      <c r="E66" s="1025">
        <v>11.13</v>
      </c>
      <c r="G66" s="1025">
        <v>50.1</v>
      </c>
      <c r="H66" s="1028"/>
      <c r="I66" s="1025">
        <v>19</v>
      </c>
      <c r="J66" s="1025"/>
      <c r="K66" s="1025">
        <v>9.3000000000000007</v>
      </c>
      <c r="M66" s="1027">
        <v>41.62</v>
      </c>
      <c r="N66" s="1026"/>
      <c r="O66" s="1027">
        <v>18.45</v>
      </c>
      <c r="P66" s="1026"/>
      <c r="Q66" s="1025">
        <v>12.55</v>
      </c>
    </row>
    <row r="67" spans="1:17" ht="10.5" customHeight="1">
      <c r="A67" s="1018" t="s">
        <v>1311</v>
      </c>
      <c r="B67" s="1018"/>
      <c r="C67" s="1025">
        <v>15.26</v>
      </c>
      <c r="E67" s="1025">
        <v>11.16</v>
      </c>
      <c r="G67" s="1025">
        <v>49.7</v>
      </c>
      <c r="H67" s="1028"/>
      <c r="I67" s="1025">
        <v>19.12</v>
      </c>
      <c r="J67" s="1025"/>
      <c r="K67" s="1025">
        <v>9.09</v>
      </c>
      <c r="M67" s="1027">
        <v>42.28</v>
      </c>
      <c r="N67" s="1026"/>
      <c r="O67" s="1027">
        <v>18.23</v>
      </c>
      <c r="P67" s="1026"/>
      <c r="Q67" s="1025">
        <v>12.89</v>
      </c>
    </row>
    <row r="68" spans="1:17" ht="10.5" customHeight="1">
      <c r="A68" s="1018" t="s">
        <v>1312</v>
      </c>
      <c r="B68" s="1018"/>
      <c r="C68" s="1025">
        <v>15.48</v>
      </c>
      <c r="E68" s="1025">
        <v>11.32</v>
      </c>
      <c r="G68" s="1025">
        <v>50.9</v>
      </c>
      <c r="H68" s="1028"/>
      <c r="I68" s="1025">
        <v>19.28</v>
      </c>
      <c r="J68" s="1025"/>
      <c r="K68" s="1025">
        <v>9.32</v>
      </c>
      <c r="M68" s="1027">
        <v>43.5</v>
      </c>
      <c r="N68" s="1026"/>
      <c r="O68" s="1027">
        <v>18.63</v>
      </c>
      <c r="P68" s="1026"/>
      <c r="Q68" s="1025">
        <v>13.1</v>
      </c>
    </row>
    <row r="69" spans="1:17" ht="10.5" customHeight="1">
      <c r="A69" s="1018" t="s">
        <v>1313</v>
      </c>
      <c r="B69" s="1018"/>
      <c r="C69" s="1025">
        <v>15.56</v>
      </c>
      <c r="E69" s="1025">
        <v>11.42</v>
      </c>
      <c r="G69" s="1025">
        <v>51.25</v>
      </c>
      <c r="H69" s="1028"/>
      <c r="I69" s="1025">
        <v>19.04</v>
      </c>
      <c r="J69" s="1025"/>
      <c r="K69" s="1025">
        <v>9.3699999999999992</v>
      </c>
      <c r="M69" s="1027">
        <v>42.88</v>
      </c>
      <c r="N69" s="1026"/>
      <c r="O69" s="1027">
        <v>19.55</v>
      </c>
      <c r="P69" s="1026"/>
      <c r="Q69" s="1025">
        <v>13.42</v>
      </c>
    </row>
    <row r="70" spans="1:17" ht="3.75" customHeight="1">
      <c r="A70" s="1039"/>
      <c r="B70" s="1039"/>
      <c r="C70" s="1060"/>
      <c r="D70" s="1060"/>
      <c r="E70" s="1060"/>
      <c r="F70" s="1060"/>
      <c r="G70" s="1060"/>
      <c r="H70" s="1060"/>
      <c r="I70" s="1060"/>
      <c r="J70" s="1060"/>
      <c r="K70" s="1060"/>
      <c r="L70" s="1060"/>
      <c r="M70" s="1060"/>
      <c r="N70" s="1060"/>
      <c r="O70" s="1060"/>
      <c r="P70" s="1060"/>
      <c r="Q70" s="1060"/>
    </row>
    <row r="71" spans="1:17">
      <c r="A71" s="1078"/>
      <c r="B71" s="1079"/>
      <c r="C71" s="1080"/>
      <c r="D71" s="1080"/>
      <c r="E71" s="1081"/>
      <c r="F71" s="1081"/>
      <c r="G71" s="1081"/>
      <c r="H71" s="1081"/>
      <c r="I71" s="1081"/>
      <c r="J71" s="1081"/>
      <c r="K71" s="1081"/>
      <c r="L71" s="1082"/>
      <c r="N71" s="1082"/>
    </row>
    <row r="72" spans="1:17">
      <c r="A72" s="1078"/>
      <c r="B72" s="1080"/>
      <c r="C72" s="1080"/>
      <c r="D72" s="1080"/>
      <c r="E72" s="1080"/>
      <c r="F72" s="1080"/>
      <c r="G72" s="1080"/>
      <c r="H72" s="1080"/>
      <c r="I72" s="1080"/>
      <c r="J72" s="1080"/>
      <c r="K72" s="1081"/>
      <c r="L72" s="1080"/>
      <c r="N72" s="1080"/>
    </row>
    <row r="73" spans="1:17">
      <c r="A73" s="1082"/>
      <c r="B73" s="1080"/>
      <c r="C73" s="1081"/>
      <c r="D73" s="1081"/>
      <c r="E73" s="1081"/>
      <c r="F73" s="1081"/>
      <c r="G73" s="1081"/>
      <c r="H73" s="1081"/>
      <c r="I73" s="1081"/>
      <c r="J73" s="1081"/>
      <c r="K73" s="1081"/>
      <c r="L73" s="1080"/>
      <c r="N73" s="1080"/>
    </row>
  </sheetData>
  <mergeCells count="4">
    <mergeCell ref="C7:Q7"/>
    <mergeCell ref="C8:Q8"/>
    <mergeCell ref="C39:Q39"/>
    <mergeCell ref="C40:Q40"/>
  </mergeCells>
  <phoneticPr fontId="1" type="noConversion"/>
  <hyperlinks>
    <hyperlink ref="S1" location="'索引 Index'!A3" display="索引 Index" xr:uid="{B19CB0A3-E416-483C-9FAA-43733F47CC64}"/>
  </hyperlinks>
  <printOptions horizontalCentered="1"/>
  <pageMargins left="0.43307086614173229" right="0.43307086614173229" top="0.51181102362204722" bottom="0.47244094488188981" header="0.51181102362204722" footer="0.47244094488188981"/>
  <pageSetup paperSize="9" scale="96" fitToHeight="0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EA342-F96A-4825-B661-E2D43C55E441}">
  <sheetPr>
    <pageSetUpPr fitToPage="1"/>
  </sheetPr>
  <dimension ref="A1:S71"/>
  <sheetViews>
    <sheetView zoomScale="130" zoomScaleNormal="130" zoomScaleSheetLayoutView="100" workbookViewId="0"/>
  </sheetViews>
  <sheetFormatPr defaultColWidth="8" defaultRowHeight="15.75"/>
  <cols>
    <col min="1" max="1" width="7.25" style="998" customWidth="1"/>
    <col min="2" max="2" width="4.625" style="998" customWidth="1"/>
    <col min="3" max="3" width="8.625" style="998" customWidth="1"/>
    <col min="4" max="4" width="1.25" style="1009" customWidth="1"/>
    <col min="5" max="5" width="8.625" style="1009" customWidth="1"/>
    <col min="6" max="6" width="1.25" style="1009" customWidth="1"/>
    <col min="7" max="7" width="8.625" style="998" customWidth="1"/>
    <col min="8" max="8" width="1.25" style="998" customWidth="1"/>
    <col min="9" max="9" width="8.875" style="998" customWidth="1"/>
    <col min="10" max="10" width="1.25" style="998" customWidth="1"/>
    <col min="11" max="11" width="8.625" style="998" customWidth="1"/>
    <col min="12" max="12" width="1.25" style="998" customWidth="1"/>
    <col min="13" max="13" width="8.625" style="998" customWidth="1"/>
    <col min="14" max="14" width="1.25" style="998" customWidth="1"/>
    <col min="15" max="15" width="8.625" style="998" customWidth="1"/>
    <col min="16" max="16" width="1.25" style="998" customWidth="1"/>
    <col min="17" max="17" width="8.625" style="998" customWidth="1"/>
    <col min="18" max="18" width="1.5" style="998" customWidth="1"/>
    <col min="19" max="19" width="11.125" style="1006" bestFit="1" customWidth="1"/>
    <col min="20" max="16384" width="8" style="1006"/>
  </cols>
  <sheetData>
    <row r="1" spans="1:19" s="1000" customFormat="1" ht="15.95" customHeight="1">
      <c r="A1" s="997" t="s">
        <v>1272</v>
      </c>
      <c r="B1" s="997"/>
      <c r="C1" s="1072" t="s">
        <v>1396</v>
      </c>
      <c r="D1" s="1050" t="s">
        <v>1273</v>
      </c>
      <c r="E1" s="998"/>
      <c r="F1" s="1051"/>
      <c r="G1" s="998"/>
      <c r="H1" s="998"/>
      <c r="I1" s="998"/>
      <c r="J1" s="998"/>
      <c r="K1" s="998"/>
      <c r="L1" s="998"/>
      <c r="M1" s="998"/>
      <c r="N1" s="998"/>
      <c r="O1" s="998"/>
      <c r="P1" s="998"/>
      <c r="Q1" s="998"/>
      <c r="R1" s="998"/>
      <c r="S1" s="2140" t="s">
        <v>3350</v>
      </c>
    </row>
    <row r="2" spans="1:19" s="1000" customFormat="1" ht="15.95" customHeight="1">
      <c r="A2" s="1001" t="s">
        <v>1274</v>
      </c>
      <c r="B2" s="1001"/>
      <c r="C2" s="1049" t="s">
        <v>158</v>
      </c>
      <c r="D2" s="1049" t="s">
        <v>1275</v>
      </c>
      <c r="E2" s="998"/>
      <c r="F2" s="1049"/>
      <c r="G2" s="998"/>
      <c r="H2" s="998"/>
      <c r="I2" s="998"/>
      <c r="J2" s="1050"/>
      <c r="K2" s="1050"/>
      <c r="L2" s="998"/>
      <c r="M2" s="1050"/>
      <c r="N2" s="998"/>
      <c r="O2" s="1050"/>
      <c r="P2" s="998"/>
      <c r="Q2" s="1050"/>
      <c r="R2" s="998"/>
    </row>
    <row r="3" spans="1:19" s="1000" customFormat="1" ht="15.95" customHeight="1">
      <c r="A3" s="998" t="s">
        <v>126</v>
      </c>
      <c r="B3" s="998"/>
      <c r="C3" s="998"/>
      <c r="D3" s="1053" t="s">
        <v>1045</v>
      </c>
      <c r="E3" s="998"/>
      <c r="F3" s="1050"/>
      <c r="G3" s="998"/>
      <c r="H3" s="998"/>
      <c r="I3" s="998"/>
      <c r="J3" s="1050"/>
      <c r="K3" s="1050"/>
      <c r="L3" s="998"/>
      <c r="M3" s="1050"/>
      <c r="N3" s="998"/>
      <c r="O3" s="1050"/>
      <c r="P3" s="998"/>
      <c r="Q3" s="1050"/>
      <c r="R3" s="998"/>
    </row>
    <row r="4" spans="1:19" ht="11.1" customHeight="1">
      <c r="A4" s="1003"/>
      <c r="B4" s="1003"/>
      <c r="C4" s="1004"/>
      <c r="K4" s="1016"/>
      <c r="M4" s="1016"/>
      <c r="O4" s="1016"/>
      <c r="Q4" s="1016" t="s">
        <v>1276</v>
      </c>
    </row>
    <row r="5" spans="1:19" ht="11.1" customHeight="1">
      <c r="G5" s="1009"/>
      <c r="H5" s="1009"/>
      <c r="I5" s="1009"/>
      <c r="J5" s="1009"/>
      <c r="K5" s="1018"/>
      <c r="L5" s="1009"/>
      <c r="M5" s="1018"/>
      <c r="N5" s="1009"/>
      <c r="O5" s="1018"/>
      <c r="P5" s="1009"/>
      <c r="Q5" s="1018" t="s">
        <v>1277</v>
      </c>
    </row>
    <row r="6" spans="1:19" ht="2.1" customHeight="1">
      <c r="A6" s="1008"/>
      <c r="B6" s="1008"/>
      <c r="C6" s="1008"/>
      <c r="D6" s="1055"/>
      <c r="E6" s="1055"/>
      <c r="F6" s="1055"/>
      <c r="G6" s="1055"/>
      <c r="H6" s="1055"/>
      <c r="I6" s="1055"/>
      <c r="J6" s="1055"/>
      <c r="K6" s="1055"/>
      <c r="L6" s="1055"/>
      <c r="M6" s="1055"/>
      <c r="N6" s="1055"/>
      <c r="O6" s="1055"/>
      <c r="P6" s="1055"/>
      <c r="Q6" s="1055"/>
      <c r="R6" s="1056"/>
    </row>
    <row r="7" spans="1:19" ht="12" customHeight="1">
      <c r="A7" s="1009" t="s">
        <v>126</v>
      </c>
      <c r="B7" s="1009"/>
      <c r="C7" s="2320" t="s">
        <v>1397</v>
      </c>
      <c r="D7" s="2320"/>
      <c r="E7" s="2320"/>
      <c r="F7" s="2320"/>
      <c r="G7" s="2320"/>
      <c r="H7" s="2320"/>
      <c r="I7" s="2320"/>
      <c r="J7" s="2320"/>
      <c r="K7" s="2320"/>
      <c r="L7" s="2320"/>
      <c r="M7" s="2320"/>
      <c r="N7" s="2320"/>
      <c r="O7" s="2320"/>
      <c r="P7" s="2320"/>
      <c r="Q7" s="2320"/>
      <c r="R7" s="1032"/>
    </row>
    <row r="8" spans="1:19" ht="12" customHeight="1">
      <c r="A8" s="1009" t="s">
        <v>126</v>
      </c>
      <c r="B8" s="1009"/>
      <c r="C8" s="2322" t="s">
        <v>1398</v>
      </c>
      <c r="D8" s="2322"/>
      <c r="E8" s="2322"/>
      <c r="F8" s="2322"/>
      <c r="G8" s="2322"/>
      <c r="H8" s="2322"/>
      <c r="I8" s="2322"/>
      <c r="J8" s="2322"/>
      <c r="K8" s="2322"/>
      <c r="L8" s="2322"/>
      <c r="M8" s="2322"/>
      <c r="N8" s="2322"/>
      <c r="O8" s="2322"/>
      <c r="P8" s="2322"/>
      <c r="Q8" s="2322"/>
      <c r="R8" s="1009"/>
    </row>
    <row r="9" spans="1:19" ht="3" customHeight="1">
      <c r="A9" s="1009"/>
      <c r="B9" s="1009"/>
      <c r="C9" s="1011"/>
      <c r="D9" s="1011"/>
      <c r="E9" s="1012"/>
      <c r="F9" s="1012"/>
      <c r="G9" s="1012"/>
      <c r="H9" s="1012"/>
      <c r="I9" s="1012"/>
      <c r="J9" s="1012"/>
      <c r="K9" s="1012"/>
      <c r="L9" s="1012"/>
      <c r="M9" s="1012"/>
      <c r="N9" s="1012"/>
      <c r="O9" s="1012"/>
      <c r="P9" s="1012"/>
      <c r="Q9" s="1012"/>
      <c r="R9" s="1012"/>
    </row>
    <row r="10" spans="1:19" ht="12" customHeight="1">
      <c r="A10" s="1015"/>
      <c r="B10" s="1015"/>
      <c r="C10" s="1083"/>
      <c r="D10" s="1083"/>
      <c r="E10" s="1083"/>
      <c r="F10" s="1083"/>
      <c r="G10" s="1083"/>
      <c r="H10" s="1083"/>
      <c r="I10" s="1083"/>
      <c r="J10" s="1083"/>
      <c r="K10" s="1083"/>
      <c r="L10" s="1083"/>
      <c r="M10" s="1083"/>
      <c r="N10" s="1083"/>
      <c r="O10" s="1083"/>
      <c r="P10" s="1083"/>
      <c r="Q10" s="1083"/>
      <c r="R10" s="1074"/>
    </row>
    <row r="11" spans="1:19" ht="12" customHeight="1">
      <c r="A11" s="1015" t="s">
        <v>1048</v>
      </c>
      <c r="B11" s="1015"/>
      <c r="C11" s="1084" t="s">
        <v>1438</v>
      </c>
      <c r="E11" s="1084" t="s">
        <v>1439</v>
      </c>
      <c r="F11" s="1085"/>
      <c r="G11" s="1084" t="s">
        <v>1440</v>
      </c>
      <c r="H11" s="1084"/>
      <c r="I11" s="1086"/>
      <c r="J11" s="1086"/>
      <c r="K11" s="1084"/>
      <c r="N11" s="1083"/>
      <c r="O11" s="1084"/>
      <c r="P11" s="1086"/>
      <c r="Q11" s="1084" t="s">
        <v>1441</v>
      </c>
      <c r="S11" s="1036"/>
    </row>
    <row r="12" spans="1:19" ht="12" customHeight="1">
      <c r="A12" s="1019" t="s">
        <v>1284</v>
      </c>
      <c r="B12" s="1019"/>
      <c r="C12" s="1087" t="s">
        <v>1442</v>
      </c>
      <c r="E12" s="1087" t="s">
        <v>1443</v>
      </c>
      <c r="F12" s="1085"/>
      <c r="G12" s="1087" t="s">
        <v>1444</v>
      </c>
      <c r="H12" s="1084"/>
      <c r="I12" s="1084" t="s">
        <v>1445</v>
      </c>
      <c r="J12" s="1083"/>
      <c r="K12" s="1084" t="s">
        <v>1446</v>
      </c>
      <c r="M12" s="1084" t="s">
        <v>1447</v>
      </c>
      <c r="N12" s="1083"/>
      <c r="O12" s="1084" t="s">
        <v>1448</v>
      </c>
      <c r="P12" s="1086"/>
      <c r="Q12" s="1087" t="s">
        <v>1449</v>
      </c>
    </row>
    <row r="13" spans="1:19" ht="12" customHeight="1">
      <c r="A13" s="1019" t="s">
        <v>1083</v>
      </c>
      <c r="B13" s="1019"/>
      <c r="C13" s="1087" t="s">
        <v>1450</v>
      </c>
      <c r="E13" s="1087" t="s">
        <v>1434</v>
      </c>
      <c r="F13" s="1087"/>
      <c r="G13" s="1087" t="s">
        <v>1451</v>
      </c>
      <c r="H13" s="1087"/>
      <c r="I13" s="1087" t="s">
        <v>1452</v>
      </c>
      <c r="J13" s="1083"/>
      <c r="K13" s="1087" t="s">
        <v>1453</v>
      </c>
      <c r="M13" s="1087" t="s">
        <v>1454</v>
      </c>
      <c r="N13" s="1083"/>
      <c r="O13" s="1087" t="s">
        <v>1455</v>
      </c>
      <c r="P13" s="1086"/>
      <c r="Q13" s="1087" t="s">
        <v>1456</v>
      </c>
    </row>
    <row r="14" spans="1:19" ht="2.1" customHeight="1">
      <c r="A14" s="1022" t="s">
        <v>126</v>
      </c>
      <c r="B14" s="1022"/>
      <c r="C14" s="1059"/>
      <c r="D14" s="1059"/>
      <c r="E14" s="1088"/>
      <c r="F14" s="1059"/>
      <c r="G14" s="1088"/>
      <c r="H14" s="1089"/>
      <c r="I14" s="1088"/>
      <c r="J14" s="1089"/>
      <c r="K14" s="1088"/>
      <c r="L14" s="1088"/>
      <c r="M14" s="1088"/>
      <c r="N14" s="1088"/>
      <c r="O14" s="1088"/>
      <c r="P14" s="1088"/>
      <c r="Q14" s="1023"/>
    </row>
    <row r="15" spans="1:19" ht="12.75" customHeight="1">
      <c r="A15" s="1018" t="s">
        <v>1064</v>
      </c>
      <c r="B15" s="1009" t="s">
        <v>1065</v>
      </c>
      <c r="C15" s="1009"/>
      <c r="E15" s="998"/>
      <c r="L15" s="1006"/>
      <c r="M15" s="1006"/>
      <c r="N15" s="1006"/>
      <c r="O15" s="1006"/>
      <c r="P15" s="1006"/>
      <c r="Q15" s="1009"/>
    </row>
    <row r="16" spans="1:19" ht="10.5" customHeight="1">
      <c r="A16" s="1018">
        <v>1</v>
      </c>
      <c r="B16" s="1090"/>
      <c r="C16" s="1025">
        <v>26.16</v>
      </c>
      <c r="E16" s="1025">
        <v>36.5</v>
      </c>
      <c r="G16" s="1025">
        <v>24.88</v>
      </c>
      <c r="H16" s="1009"/>
      <c r="I16" s="1025">
        <v>121.4</v>
      </c>
      <c r="J16" s="1026"/>
      <c r="K16" s="1025">
        <v>64.099999999999994</v>
      </c>
      <c r="L16" s="1026"/>
      <c r="M16" s="1025">
        <v>13.08</v>
      </c>
      <c r="O16" s="1025">
        <v>73.599999999999994</v>
      </c>
      <c r="P16" s="1025"/>
      <c r="Q16" s="1025">
        <v>11.06</v>
      </c>
      <c r="R16" s="1026"/>
    </row>
    <row r="17" spans="1:18" ht="10.5" customHeight="1">
      <c r="A17" s="1018">
        <v>2</v>
      </c>
      <c r="B17" s="1090"/>
      <c r="C17" s="1025">
        <v>25.9</v>
      </c>
      <c r="E17" s="1025">
        <v>36.36</v>
      </c>
      <c r="G17" s="1025">
        <v>24.64</v>
      </c>
      <c r="H17" s="1009"/>
      <c r="I17" s="1025">
        <v>119.6</v>
      </c>
      <c r="J17" s="1026"/>
      <c r="K17" s="1025">
        <v>63.05</v>
      </c>
      <c r="L17" s="1026"/>
      <c r="M17" s="1025">
        <v>13</v>
      </c>
      <c r="O17" s="1025">
        <v>71.75</v>
      </c>
      <c r="P17" s="1025"/>
      <c r="Q17" s="1025">
        <v>10.95</v>
      </c>
      <c r="R17" s="1026"/>
    </row>
    <row r="18" spans="1:18" ht="10.5" customHeight="1">
      <c r="A18" s="1018">
        <v>3</v>
      </c>
      <c r="B18" s="1090"/>
      <c r="C18" s="1025">
        <v>25.46</v>
      </c>
      <c r="E18" s="1025">
        <v>37.18</v>
      </c>
      <c r="G18" s="1025">
        <v>24.72</v>
      </c>
      <c r="H18" s="1009"/>
      <c r="I18" s="1025">
        <v>120.7</v>
      </c>
      <c r="J18" s="1026"/>
      <c r="K18" s="1025">
        <v>63.85</v>
      </c>
      <c r="L18" s="1026"/>
      <c r="M18" s="1025">
        <v>12.83</v>
      </c>
      <c r="O18" s="1025">
        <v>72</v>
      </c>
      <c r="P18" s="1025"/>
      <c r="Q18" s="1025">
        <v>10.82</v>
      </c>
      <c r="R18" s="1026"/>
    </row>
    <row r="19" spans="1:18" ht="10.5" customHeight="1">
      <c r="A19" s="1018">
        <v>4</v>
      </c>
      <c r="B19" s="1090"/>
      <c r="C19" s="1025">
        <v>25.2</v>
      </c>
      <c r="E19" s="1025">
        <v>35.5</v>
      </c>
      <c r="G19" s="1025">
        <v>24.42</v>
      </c>
      <c r="H19" s="1009"/>
      <c r="I19" s="1025">
        <v>119.8</v>
      </c>
      <c r="J19" s="1026"/>
      <c r="K19" s="1025">
        <v>64.400000000000006</v>
      </c>
      <c r="L19" s="1026"/>
      <c r="M19" s="1025">
        <v>12.7</v>
      </c>
      <c r="O19" s="1025">
        <v>69.900000000000006</v>
      </c>
      <c r="P19" s="1025"/>
      <c r="Q19" s="1025">
        <v>10.64</v>
      </c>
      <c r="R19" s="1026"/>
    </row>
    <row r="20" spans="1:18" ht="10.5" customHeight="1">
      <c r="A20" s="1018">
        <v>5</v>
      </c>
      <c r="B20" s="1090"/>
      <c r="C20" s="1025">
        <v>25.74</v>
      </c>
      <c r="E20" s="1025">
        <v>37.119999999999997</v>
      </c>
      <c r="G20" s="1025">
        <v>24.86</v>
      </c>
      <c r="H20" s="1009"/>
      <c r="I20" s="1025">
        <v>122.1</v>
      </c>
      <c r="J20" s="1026"/>
      <c r="K20" s="1025">
        <v>63.85</v>
      </c>
      <c r="L20" s="1026"/>
      <c r="M20" s="1025">
        <v>13.09</v>
      </c>
      <c r="O20" s="1025">
        <v>72.95</v>
      </c>
      <c r="P20" s="1025"/>
      <c r="Q20" s="1025">
        <v>11</v>
      </c>
      <c r="R20" s="1026"/>
    </row>
    <row r="21" spans="1:18" ht="10.5" customHeight="1">
      <c r="A21" s="1018">
        <v>8</v>
      </c>
      <c r="B21" s="1090"/>
      <c r="C21" s="1025">
        <v>25.74</v>
      </c>
      <c r="E21" s="1025">
        <v>38.22</v>
      </c>
      <c r="G21" s="1025">
        <v>24.32</v>
      </c>
      <c r="H21" s="1009"/>
      <c r="I21" s="1025">
        <v>123.4</v>
      </c>
      <c r="J21" s="1026"/>
      <c r="K21" s="1025">
        <v>63.05</v>
      </c>
      <c r="L21" s="1026"/>
      <c r="M21" s="1025">
        <v>13.53</v>
      </c>
      <c r="O21" s="1025">
        <v>70.400000000000006</v>
      </c>
      <c r="P21" s="1025"/>
      <c r="Q21" s="1025">
        <v>10.67</v>
      </c>
      <c r="R21" s="1026"/>
    </row>
    <row r="22" spans="1:18" ht="10.5" customHeight="1">
      <c r="A22" s="1018">
        <v>9</v>
      </c>
      <c r="B22" s="1090"/>
      <c r="C22" s="1025">
        <v>25.98</v>
      </c>
      <c r="E22" s="1025">
        <v>38.700000000000003</v>
      </c>
      <c r="G22" s="1025">
        <v>24.56</v>
      </c>
      <c r="H22" s="1009"/>
      <c r="I22" s="1025">
        <v>127.5</v>
      </c>
      <c r="J22" s="1026"/>
      <c r="K22" s="1025">
        <v>67.099999999999994</v>
      </c>
      <c r="L22" s="1026"/>
      <c r="M22" s="1025">
        <v>13.26</v>
      </c>
      <c r="O22" s="1025">
        <v>72.95</v>
      </c>
      <c r="P22" s="1025"/>
      <c r="Q22" s="1025">
        <v>10.81</v>
      </c>
      <c r="R22" s="1026"/>
    </row>
    <row r="23" spans="1:18" ht="10.5" customHeight="1">
      <c r="A23" s="1018" t="s">
        <v>1299</v>
      </c>
      <c r="B23" s="1090"/>
      <c r="C23" s="1025">
        <v>25.5</v>
      </c>
      <c r="E23" s="1025">
        <v>38.58</v>
      </c>
      <c r="G23" s="1025">
        <v>25.08</v>
      </c>
      <c r="H23" s="1009"/>
      <c r="I23" s="1025">
        <v>132.1</v>
      </c>
      <c r="J23" s="1026"/>
      <c r="K23" s="1025">
        <v>68.349999999999994</v>
      </c>
      <c r="L23" s="1026"/>
      <c r="M23" s="1025">
        <v>13.85</v>
      </c>
      <c r="O23" s="1025">
        <v>74.150000000000006</v>
      </c>
      <c r="P23" s="1025"/>
      <c r="Q23" s="1025">
        <v>11.31</v>
      </c>
      <c r="R23" s="1026"/>
    </row>
    <row r="24" spans="1:18" ht="10.5" customHeight="1">
      <c r="A24" s="1018" t="s">
        <v>1300</v>
      </c>
      <c r="B24" s="1090"/>
      <c r="C24" s="1025">
        <v>25.58</v>
      </c>
      <c r="E24" s="1025">
        <v>35.200000000000003</v>
      </c>
      <c r="G24" s="1025">
        <v>25.2</v>
      </c>
      <c r="H24" s="1009"/>
      <c r="I24" s="1025">
        <v>129.80000000000001</v>
      </c>
      <c r="J24" s="1026"/>
      <c r="K24" s="1025">
        <v>68.8</v>
      </c>
      <c r="L24" s="1026"/>
      <c r="M24" s="1025">
        <v>13.64</v>
      </c>
      <c r="O24" s="1025">
        <v>73.349999999999994</v>
      </c>
      <c r="P24" s="1025"/>
      <c r="Q24" s="1025">
        <v>11.57</v>
      </c>
      <c r="R24" s="1026"/>
    </row>
    <row r="25" spans="1:18" ht="10.5" customHeight="1">
      <c r="A25" s="1018" t="s">
        <v>1301</v>
      </c>
      <c r="B25" s="1090"/>
      <c r="C25" s="1025">
        <v>25.58</v>
      </c>
      <c r="E25" s="1025">
        <v>35.6</v>
      </c>
      <c r="G25" s="1025">
        <v>25.06</v>
      </c>
      <c r="H25" s="1009"/>
      <c r="I25" s="1025">
        <v>131.69999999999999</v>
      </c>
      <c r="J25" s="1026"/>
      <c r="K25" s="1025">
        <v>69.349999999999994</v>
      </c>
      <c r="L25" s="1026"/>
      <c r="M25" s="1025">
        <v>13.75</v>
      </c>
      <c r="O25" s="1025">
        <v>75.25</v>
      </c>
      <c r="P25" s="1025"/>
      <c r="Q25" s="1025">
        <v>11.83</v>
      </c>
      <c r="R25" s="1026"/>
    </row>
    <row r="26" spans="1:18" ht="10.5" customHeight="1">
      <c r="A26" s="1018" t="s">
        <v>1302</v>
      </c>
      <c r="B26" s="1090"/>
      <c r="C26" s="1025">
        <v>25.52</v>
      </c>
      <c r="E26" s="1025">
        <v>36.26</v>
      </c>
      <c r="G26" s="1025">
        <v>25.26</v>
      </c>
      <c r="H26" s="1009"/>
      <c r="I26" s="1025">
        <v>131.69999999999999</v>
      </c>
      <c r="J26" s="1026"/>
      <c r="K26" s="1025">
        <v>69.599999999999994</v>
      </c>
      <c r="L26" s="1026"/>
      <c r="M26" s="1025">
        <v>13.53</v>
      </c>
      <c r="O26" s="1025">
        <v>76</v>
      </c>
      <c r="P26" s="1025"/>
      <c r="Q26" s="1025">
        <v>11.57</v>
      </c>
      <c r="R26" s="1026"/>
    </row>
    <row r="27" spans="1:18" ht="10.5" customHeight="1">
      <c r="A27" s="1018" t="s">
        <v>1303</v>
      </c>
      <c r="B27" s="1090"/>
      <c r="C27" s="1025">
        <v>25.68</v>
      </c>
      <c r="E27" s="1025">
        <v>35.700000000000003</v>
      </c>
      <c r="G27" s="1025">
        <v>25.26</v>
      </c>
      <c r="H27" s="1009"/>
      <c r="I27" s="1025">
        <v>130</v>
      </c>
      <c r="J27" s="1026"/>
      <c r="K27" s="1025">
        <v>65.55</v>
      </c>
      <c r="L27" s="1026"/>
      <c r="M27" s="1025">
        <v>13.66</v>
      </c>
      <c r="O27" s="1025">
        <v>75.55</v>
      </c>
      <c r="P27" s="1025"/>
      <c r="Q27" s="1025">
        <v>11.7</v>
      </c>
      <c r="R27" s="1026"/>
    </row>
    <row r="28" spans="1:18" ht="10.5" customHeight="1">
      <c r="A28" s="1018" t="s">
        <v>1304</v>
      </c>
      <c r="B28" s="1090"/>
      <c r="C28" s="1025">
        <v>27.62</v>
      </c>
      <c r="E28" s="1025">
        <v>36.200000000000003</v>
      </c>
      <c r="G28" s="1025">
        <v>25.48</v>
      </c>
      <c r="H28" s="1009"/>
      <c r="I28" s="1025">
        <v>136.69999999999999</v>
      </c>
      <c r="J28" s="1026"/>
      <c r="K28" s="1025">
        <v>68.55</v>
      </c>
      <c r="L28" s="1026"/>
      <c r="M28" s="1025">
        <v>13.95</v>
      </c>
      <c r="O28" s="1025">
        <v>78.2</v>
      </c>
      <c r="P28" s="1025"/>
      <c r="Q28" s="1025">
        <v>11.95</v>
      </c>
      <c r="R28" s="1026"/>
    </row>
    <row r="29" spans="1:18" ht="10.5" customHeight="1">
      <c r="A29" s="1018" t="s">
        <v>1305</v>
      </c>
      <c r="B29" s="1090"/>
      <c r="C29" s="1025">
        <v>26.78</v>
      </c>
      <c r="E29" s="1025">
        <v>35.94</v>
      </c>
      <c r="G29" s="1025">
        <v>25.3</v>
      </c>
      <c r="H29" s="1009"/>
      <c r="I29" s="1025">
        <v>134.30000000000001</v>
      </c>
      <c r="J29" s="1026"/>
      <c r="K29" s="1025">
        <v>68</v>
      </c>
      <c r="L29" s="1026"/>
      <c r="M29" s="1025">
        <v>13.73</v>
      </c>
      <c r="O29" s="1025">
        <v>76.349999999999994</v>
      </c>
      <c r="P29" s="1025"/>
      <c r="Q29" s="1025">
        <v>11.91</v>
      </c>
      <c r="R29" s="1026"/>
    </row>
    <row r="30" spans="1:18" ht="10.5" customHeight="1">
      <c r="A30" s="1018" t="s">
        <v>1306</v>
      </c>
      <c r="B30" s="1090"/>
      <c r="C30" s="1025">
        <v>26.96</v>
      </c>
      <c r="E30" s="1025">
        <v>35</v>
      </c>
      <c r="G30" s="1025">
        <v>25.46</v>
      </c>
      <c r="H30" s="1009"/>
      <c r="I30" s="1025">
        <v>138.80000000000001</v>
      </c>
      <c r="J30" s="1026"/>
      <c r="K30" s="1025">
        <v>68.849999999999994</v>
      </c>
      <c r="L30" s="1026"/>
      <c r="M30" s="1025">
        <v>13.87</v>
      </c>
      <c r="O30" s="1025">
        <v>75.8</v>
      </c>
      <c r="P30" s="1025"/>
      <c r="Q30" s="1025">
        <v>12.02</v>
      </c>
      <c r="R30" s="1026"/>
    </row>
    <row r="31" spans="1:18" ht="10.5" customHeight="1">
      <c r="A31" s="1018" t="s">
        <v>1307</v>
      </c>
      <c r="B31" s="1090"/>
      <c r="C31" s="1025">
        <v>26.28</v>
      </c>
      <c r="E31" s="1025">
        <v>35.36</v>
      </c>
      <c r="G31" s="1025">
        <v>25.26</v>
      </c>
      <c r="H31" s="1009"/>
      <c r="I31" s="1025">
        <v>134.19999999999999</v>
      </c>
      <c r="J31" s="1026"/>
      <c r="K31" s="1025">
        <v>67.55</v>
      </c>
      <c r="L31" s="1026"/>
      <c r="M31" s="1025">
        <v>13.4</v>
      </c>
      <c r="O31" s="1025">
        <v>74</v>
      </c>
      <c r="P31" s="1025"/>
      <c r="Q31" s="1025">
        <v>12.2</v>
      </c>
      <c r="R31" s="1026"/>
    </row>
    <row r="32" spans="1:18" ht="10.5" customHeight="1">
      <c r="A32" s="1018" t="s">
        <v>1308</v>
      </c>
      <c r="B32" s="1090"/>
      <c r="C32" s="1025">
        <v>25.9</v>
      </c>
      <c r="E32" s="1025">
        <v>35</v>
      </c>
      <c r="G32" s="1025">
        <v>25.04</v>
      </c>
      <c r="H32" s="1009"/>
      <c r="I32" s="1025">
        <v>128.30000000000001</v>
      </c>
      <c r="J32" s="1026"/>
      <c r="K32" s="1025">
        <v>67.2</v>
      </c>
      <c r="L32" s="1026"/>
      <c r="M32" s="1025">
        <v>12.98</v>
      </c>
      <c r="O32" s="1025">
        <v>74.05</v>
      </c>
      <c r="P32" s="1025"/>
      <c r="Q32" s="1025">
        <v>11.87</v>
      </c>
      <c r="R32" s="1026"/>
    </row>
    <row r="33" spans="1:18" ht="10.5" customHeight="1">
      <c r="A33" s="1018" t="s">
        <v>1309</v>
      </c>
      <c r="B33" s="1090"/>
      <c r="C33" s="1025">
        <v>26.32</v>
      </c>
      <c r="E33" s="1025">
        <v>34.94</v>
      </c>
      <c r="G33" s="1025">
        <v>25.02</v>
      </c>
      <c r="H33" s="1009"/>
      <c r="I33" s="1025">
        <v>133</v>
      </c>
      <c r="J33" s="1026"/>
      <c r="K33" s="1025">
        <v>67.75</v>
      </c>
      <c r="L33" s="1026"/>
      <c r="M33" s="1025">
        <v>12.97</v>
      </c>
      <c r="O33" s="1025">
        <v>76.849999999999994</v>
      </c>
      <c r="P33" s="1025"/>
      <c r="Q33" s="1025">
        <v>12.04</v>
      </c>
      <c r="R33" s="1026"/>
    </row>
    <row r="34" spans="1:18" ht="10.5" customHeight="1">
      <c r="A34" s="1018" t="s">
        <v>1310</v>
      </c>
      <c r="B34" s="1090"/>
      <c r="C34" s="1025">
        <v>25.06</v>
      </c>
      <c r="E34" s="1025">
        <v>35.56</v>
      </c>
      <c r="G34" s="1025">
        <v>25.04</v>
      </c>
      <c r="H34" s="1009"/>
      <c r="I34" s="1025">
        <v>137.6</v>
      </c>
      <c r="J34" s="1026"/>
      <c r="K34" s="1025">
        <v>67.400000000000006</v>
      </c>
      <c r="L34" s="1026"/>
      <c r="M34" s="1025">
        <v>13.1</v>
      </c>
      <c r="O34" s="1025">
        <v>78.150000000000006</v>
      </c>
      <c r="P34" s="1025"/>
      <c r="Q34" s="1025">
        <v>11.61</v>
      </c>
      <c r="R34" s="1026"/>
    </row>
    <row r="35" spans="1:18" ht="10.5" customHeight="1">
      <c r="A35" s="1018" t="s">
        <v>1311</v>
      </c>
      <c r="B35" s="1090"/>
      <c r="C35" s="1025">
        <v>24.84</v>
      </c>
      <c r="E35" s="1025">
        <v>34.840000000000003</v>
      </c>
      <c r="G35" s="1025">
        <v>24.96</v>
      </c>
      <c r="H35" s="1009"/>
      <c r="I35" s="1025">
        <v>132.5</v>
      </c>
      <c r="J35" s="1026"/>
      <c r="K35" s="1025">
        <v>64.5</v>
      </c>
      <c r="L35" s="1026"/>
      <c r="M35" s="1025">
        <v>12.83</v>
      </c>
      <c r="O35" s="1025">
        <v>75.599999999999994</v>
      </c>
      <c r="P35" s="1025"/>
      <c r="Q35" s="1025">
        <v>11.51</v>
      </c>
      <c r="R35" s="1026"/>
    </row>
    <row r="36" spans="1:18" ht="10.5" customHeight="1">
      <c r="A36" s="1018" t="s">
        <v>1312</v>
      </c>
      <c r="B36" s="1090"/>
      <c r="C36" s="1025">
        <v>25.54</v>
      </c>
      <c r="E36" s="1025">
        <v>35.44</v>
      </c>
      <c r="G36" s="1025">
        <v>25.36</v>
      </c>
      <c r="H36" s="1009"/>
      <c r="I36" s="1025">
        <v>136.6</v>
      </c>
      <c r="J36" s="1026"/>
      <c r="K36" s="1025">
        <v>66.900000000000006</v>
      </c>
      <c r="L36" s="1026"/>
      <c r="M36" s="1025">
        <v>13.02</v>
      </c>
      <c r="O36" s="1025">
        <v>78.900000000000006</v>
      </c>
      <c r="P36" s="1025"/>
      <c r="Q36" s="1025">
        <v>11.54</v>
      </c>
      <c r="R36" s="1026"/>
    </row>
    <row r="37" spans="1:18" ht="10.5" customHeight="1">
      <c r="A37" s="1018" t="s">
        <v>1313</v>
      </c>
      <c r="B37" s="1090"/>
      <c r="C37" s="1025">
        <v>25.34</v>
      </c>
      <c r="E37" s="1025">
        <v>36.06</v>
      </c>
      <c r="G37" s="1025">
        <v>25.4</v>
      </c>
      <c r="H37" s="1009"/>
      <c r="I37" s="1025">
        <v>138.5</v>
      </c>
      <c r="J37" s="1026"/>
      <c r="K37" s="1025">
        <v>66.5</v>
      </c>
      <c r="L37" s="1026"/>
      <c r="M37" s="1025">
        <v>13.1</v>
      </c>
      <c r="O37" s="1025">
        <v>84.6</v>
      </c>
      <c r="P37" s="1025"/>
      <c r="Q37" s="1025">
        <v>11.55</v>
      </c>
      <c r="R37" s="1026"/>
    </row>
    <row r="38" spans="1:18" ht="10.5" hidden="1" customHeight="1">
      <c r="A38" s="1018"/>
      <c r="B38" s="1090"/>
      <c r="C38" s="1025"/>
      <c r="E38" s="1025"/>
      <c r="G38" s="1025"/>
      <c r="H38" s="1009"/>
      <c r="I38" s="1025"/>
      <c r="J38" s="1026"/>
      <c r="K38" s="1025"/>
      <c r="L38" s="1026"/>
      <c r="M38" s="1025"/>
      <c r="O38" s="1025"/>
      <c r="P38" s="1025"/>
      <c r="Q38" s="1025"/>
      <c r="R38" s="1027"/>
    </row>
    <row r="39" spans="1:18" ht="2.25" customHeight="1">
      <c r="A39" s="1029"/>
      <c r="B39" s="1029"/>
      <c r="C39" s="1030"/>
      <c r="D39" s="1030"/>
      <c r="E39" s="1030"/>
      <c r="F39" s="1030"/>
      <c r="G39" s="1030"/>
      <c r="H39" s="1030"/>
      <c r="I39" s="1030"/>
      <c r="J39" s="1030"/>
      <c r="K39" s="1030"/>
      <c r="L39" s="1030"/>
      <c r="M39" s="1030"/>
      <c r="N39" s="1030"/>
      <c r="O39" s="1030"/>
      <c r="P39" s="1030"/>
      <c r="Q39" s="1030"/>
      <c r="R39" s="1018"/>
    </row>
    <row r="40" spans="1:18" ht="15" customHeight="1">
      <c r="A40" s="1009" t="s">
        <v>126</v>
      </c>
      <c r="B40" s="1009"/>
      <c r="C40" s="2321" t="s">
        <v>1397</v>
      </c>
      <c r="D40" s="2321"/>
      <c r="E40" s="2321"/>
      <c r="F40" s="2321"/>
      <c r="G40" s="2321"/>
      <c r="H40" s="2321"/>
      <c r="I40" s="2321"/>
      <c r="J40" s="2321"/>
      <c r="K40" s="2321"/>
      <c r="L40" s="2321"/>
      <c r="M40" s="2321"/>
      <c r="N40" s="2321"/>
      <c r="O40" s="2321"/>
      <c r="P40" s="2321"/>
      <c r="Q40" s="2321"/>
      <c r="R40" s="1032"/>
    </row>
    <row r="41" spans="1:18" ht="12" customHeight="1">
      <c r="A41" s="1009" t="s">
        <v>126</v>
      </c>
      <c r="B41" s="1009"/>
      <c r="C41" s="2322" t="s">
        <v>1398</v>
      </c>
      <c r="D41" s="2322"/>
      <c r="E41" s="2322"/>
      <c r="F41" s="2322"/>
      <c r="G41" s="2322"/>
      <c r="H41" s="2322"/>
      <c r="I41" s="2322"/>
      <c r="J41" s="2322"/>
      <c r="K41" s="2322"/>
      <c r="L41" s="2322"/>
      <c r="M41" s="2322"/>
      <c r="N41" s="2322"/>
      <c r="O41" s="2322"/>
      <c r="P41" s="2322"/>
      <c r="Q41" s="2322"/>
      <c r="R41" s="1009"/>
    </row>
    <row r="42" spans="1:18" ht="2.25" customHeight="1">
      <c r="A42" s="1009"/>
      <c r="B42" s="1009"/>
      <c r="C42" s="1011"/>
      <c r="D42" s="1011"/>
      <c r="E42" s="1012"/>
      <c r="F42" s="1012"/>
      <c r="G42" s="1012"/>
      <c r="H42" s="1012"/>
      <c r="I42" s="1012"/>
      <c r="J42" s="1012"/>
      <c r="K42" s="1012"/>
      <c r="L42" s="1012"/>
      <c r="M42" s="1012"/>
      <c r="N42" s="1012"/>
      <c r="O42" s="1012"/>
      <c r="P42" s="1012"/>
      <c r="Q42" s="1012"/>
      <c r="R42" s="1011"/>
    </row>
    <row r="43" spans="1:18" ht="10.5" customHeight="1">
      <c r="A43" s="1015"/>
      <c r="B43" s="1015"/>
      <c r="C43" s="1085"/>
      <c r="D43" s="1085"/>
      <c r="E43" s="1085"/>
      <c r="F43" s="1085"/>
      <c r="G43" s="1084"/>
      <c r="H43" s="1091"/>
      <c r="I43" s="1083"/>
      <c r="J43" s="1083"/>
      <c r="K43" s="1083"/>
      <c r="L43" s="1083"/>
      <c r="M43" s="1084"/>
      <c r="N43" s="1083"/>
      <c r="O43" s="1084"/>
      <c r="P43" s="1083"/>
      <c r="R43" s="1018"/>
    </row>
    <row r="44" spans="1:18" ht="12" customHeight="1">
      <c r="A44" s="1015" t="s">
        <v>1048</v>
      </c>
      <c r="B44" s="1015"/>
      <c r="G44" s="1092"/>
      <c r="H44" s="1084"/>
      <c r="I44" s="1092" t="s">
        <v>1457</v>
      </c>
      <c r="J44" s="1084"/>
      <c r="M44" s="1084" t="s">
        <v>1458</v>
      </c>
      <c r="N44" s="1085"/>
      <c r="Q44" s="1084" t="s">
        <v>1459</v>
      </c>
      <c r="R44" s="1016"/>
    </row>
    <row r="45" spans="1:18" ht="12" customHeight="1">
      <c r="A45" s="1019" t="s">
        <v>1284</v>
      </c>
      <c r="B45" s="1019"/>
      <c r="C45" s="1087" t="s">
        <v>1460</v>
      </c>
      <c r="D45" s="1083"/>
      <c r="E45" s="1084" t="s">
        <v>1461</v>
      </c>
      <c r="G45" s="1093" t="s">
        <v>1462</v>
      </c>
      <c r="H45" s="1087"/>
      <c r="I45" s="1087" t="s">
        <v>1463</v>
      </c>
      <c r="J45" s="1087"/>
      <c r="K45" s="1092" t="s">
        <v>1464</v>
      </c>
      <c r="M45" s="1087" t="s">
        <v>1465</v>
      </c>
      <c r="N45" s="1085"/>
      <c r="O45" s="1084" t="s">
        <v>1466</v>
      </c>
      <c r="Q45" s="1087" t="s">
        <v>1467</v>
      </c>
      <c r="R45" s="1018"/>
    </row>
    <row r="46" spans="1:18" ht="12" customHeight="1">
      <c r="A46" s="1019" t="s">
        <v>1083</v>
      </c>
      <c r="B46" s="1019"/>
      <c r="C46" s="1087" t="s">
        <v>1468</v>
      </c>
      <c r="D46" s="1083"/>
      <c r="E46" s="1087" t="s">
        <v>1469</v>
      </c>
      <c r="G46" s="1087" t="s">
        <v>1470</v>
      </c>
      <c r="H46" s="1083"/>
      <c r="I46" s="1087" t="s">
        <v>1471</v>
      </c>
      <c r="J46" s="1083"/>
      <c r="K46" s="1087" t="s">
        <v>1472</v>
      </c>
      <c r="M46" s="1087" t="s">
        <v>1473</v>
      </c>
      <c r="N46" s="1083"/>
      <c r="O46" s="1018" t="s">
        <v>1474</v>
      </c>
      <c r="Q46" s="1087" t="s">
        <v>1475</v>
      </c>
      <c r="R46" s="1006"/>
    </row>
    <row r="47" spans="1:18" ht="2.25" customHeight="1">
      <c r="A47" s="1022" t="s">
        <v>126</v>
      </c>
      <c r="B47" s="1022"/>
      <c r="C47" s="1059"/>
      <c r="D47" s="1059"/>
      <c r="E47" s="1088"/>
      <c r="F47" s="1059"/>
      <c r="G47" s="1089"/>
      <c r="H47" s="1059"/>
      <c r="I47" s="1089"/>
      <c r="J47" s="1059"/>
      <c r="K47" s="1059"/>
      <c r="L47" s="1059"/>
      <c r="M47" s="1059"/>
      <c r="N47" s="1059"/>
      <c r="O47" s="1059"/>
      <c r="P47" s="1059"/>
      <c r="Q47" s="1059"/>
      <c r="R47" s="1006"/>
    </row>
    <row r="48" spans="1:18" ht="12.75" customHeight="1">
      <c r="A48" s="1018" t="s">
        <v>1064</v>
      </c>
      <c r="B48" s="1009" t="s">
        <v>1065</v>
      </c>
      <c r="E48" s="1044"/>
      <c r="G48" s="1009"/>
      <c r="H48" s="1009"/>
      <c r="I48" s="1009"/>
      <c r="J48" s="1009"/>
      <c r="K48" s="1009"/>
      <c r="L48" s="1009"/>
      <c r="M48" s="1009"/>
      <c r="N48" s="1009"/>
      <c r="O48" s="1009"/>
      <c r="P48" s="1009"/>
      <c r="Q48" s="1009"/>
      <c r="R48" s="1006"/>
    </row>
    <row r="49" spans="1:18" ht="10.5" customHeight="1">
      <c r="A49" s="1018">
        <v>1</v>
      </c>
      <c r="B49" s="1090"/>
      <c r="C49" s="1027">
        <v>92.05</v>
      </c>
      <c r="E49" s="1027">
        <v>18.77</v>
      </c>
      <c r="F49" s="1027"/>
      <c r="G49" s="1027">
        <v>103</v>
      </c>
      <c r="H49" s="1009"/>
      <c r="I49" s="1027">
        <v>15.13</v>
      </c>
      <c r="J49" s="1027"/>
      <c r="K49" s="1027">
        <v>83.9</v>
      </c>
      <c r="L49" s="1027"/>
      <c r="M49" s="1027">
        <v>26.36</v>
      </c>
      <c r="N49" s="1027"/>
      <c r="O49" s="1027">
        <v>38.020000000000003</v>
      </c>
      <c r="P49" s="1027"/>
      <c r="Q49" s="1027">
        <v>50.2</v>
      </c>
      <c r="R49" s="1026"/>
    </row>
    <row r="50" spans="1:18" ht="10.5" customHeight="1">
      <c r="A50" s="1018">
        <v>2</v>
      </c>
      <c r="B50" s="1090"/>
      <c r="C50" s="1027">
        <v>91.7</v>
      </c>
      <c r="E50" s="1027">
        <v>18.510000000000002</v>
      </c>
      <c r="F50" s="1027"/>
      <c r="G50" s="1027">
        <v>101.1</v>
      </c>
      <c r="H50" s="1009"/>
      <c r="I50" s="1027">
        <v>14.95</v>
      </c>
      <c r="J50" s="1027"/>
      <c r="K50" s="1027">
        <v>86.8</v>
      </c>
      <c r="L50" s="1027"/>
      <c r="M50" s="1027">
        <v>26.28</v>
      </c>
      <c r="N50" s="1027"/>
      <c r="O50" s="1027">
        <v>37.96</v>
      </c>
      <c r="P50" s="1027"/>
      <c r="Q50" s="1027">
        <v>49.72</v>
      </c>
      <c r="R50" s="1026"/>
    </row>
    <row r="51" spans="1:18" ht="10.5" customHeight="1">
      <c r="A51" s="1018">
        <v>3</v>
      </c>
      <c r="B51" s="1090"/>
      <c r="C51" s="1027">
        <v>92.6</v>
      </c>
      <c r="E51" s="1027">
        <v>18.32</v>
      </c>
      <c r="F51" s="1027"/>
      <c r="G51" s="1027">
        <v>100.5</v>
      </c>
      <c r="H51" s="1009"/>
      <c r="I51" s="1027">
        <v>14.88</v>
      </c>
      <c r="J51" s="1027"/>
      <c r="K51" s="1027">
        <v>84.35</v>
      </c>
      <c r="L51" s="1027"/>
      <c r="M51" s="1027">
        <v>26.12</v>
      </c>
      <c r="N51" s="1027"/>
      <c r="O51" s="1027">
        <v>38.4</v>
      </c>
      <c r="P51" s="1027"/>
      <c r="Q51" s="1027">
        <v>49.42</v>
      </c>
      <c r="R51" s="1026"/>
    </row>
    <row r="52" spans="1:18" ht="10.5" customHeight="1">
      <c r="A52" s="1018">
        <v>4</v>
      </c>
      <c r="B52" s="1090"/>
      <c r="C52" s="1027">
        <v>92.75</v>
      </c>
      <c r="E52" s="1027">
        <v>18.59</v>
      </c>
      <c r="F52" s="1027"/>
      <c r="G52" s="1027">
        <v>101.4</v>
      </c>
      <c r="H52" s="1009"/>
      <c r="I52" s="1027">
        <v>14.99</v>
      </c>
      <c r="J52" s="1027"/>
      <c r="K52" s="1027">
        <v>83.35</v>
      </c>
      <c r="L52" s="1027"/>
      <c r="M52" s="1027">
        <v>26.14</v>
      </c>
      <c r="N52" s="1027"/>
      <c r="O52" s="1027">
        <v>38.24</v>
      </c>
      <c r="P52" s="1027"/>
      <c r="Q52" s="1027">
        <v>49.92</v>
      </c>
      <c r="R52" s="1026"/>
    </row>
    <row r="53" spans="1:18" ht="10.5" customHeight="1">
      <c r="A53" s="1018">
        <v>5</v>
      </c>
      <c r="B53" s="1090"/>
      <c r="C53" s="1027">
        <v>93.15</v>
      </c>
      <c r="E53" s="1027">
        <v>18.850000000000001</v>
      </c>
      <c r="F53" s="1027"/>
      <c r="G53" s="1027">
        <v>103</v>
      </c>
      <c r="H53" s="1009"/>
      <c r="I53" s="1027">
        <v>15.02</v>
      </c>
      <c r="J53" s="1027"/>
      <c r="K53" s="1027">
        <v>86.5</v>
      </c>
      <c r="L53" s="1027"/>
      <c r="M53" s="1027">
        <v>26.4</v>
      </c>
      <c r="N53" s="1027"/>
      <c r="O53" s="1027">
        <v>37.659999999999997</v>
      </c>
      <c r="P53" s="1027"/>
      <c r="Q53" s="1027">
        <v>50.95</v>
      </c>
      <c r="R53" s="1026"/>
    </row>
    <row r="54" spans="1:18" ht="10.5" customHeight="1">
      <c r="A54" s="1018">
        <v>8</v>
      </c>
      <c r="B54" s="1090"/>
      <c r="C54" s="1027">
        <v>92.2</v>
      </c>
      <c r="E54" s="1027">
        <v>18.87</v>
      </c>
      <c r="F54" s="1027"/>
      <c r="G54" s="1027">
        <v>102</v>
      </c>
      <c r="H54" s="1009"/>
      <c r="I54" s="1027">
        <v>14.99</v>
      </c>
      <c r="J54" s="1027"/>
      <c r="K54" s="1027">
        <v>87.35</v>
      </c>
      <c r="L54" s="1027"/>
      <c r="M54" s="1027">
        <v>26.38</v>
      </c>
      <c r="N54" s="1027"/>
      <c r="O54" s="1027">
        <v>38.32</v>
      </c>
      <c r="P54" s="1027"/>
      <c r="Q54" s="1027">
        <v>50.85</v>
      </c>
      <c r="R54" s="1026"/>
    </row>
    <row r="55" spans="1:18" ht="10.5" customHeight="1">
      <c r="A55" s="1018">
        <v>9</v>
      </c>
      <c r="B55" s="1090"/>
      <c r="C55" s="1027">
        <v>95.1</v>
      </c>
      <c r="E55" s="1027">
        <v>18.84</v>
      </c>
      <c r="F55" s="1027"/>
      <c r="G55" s="1027">
        <v>99.65</v>
      </c>
      <c r="H55" s="1009"/>
      <c r="I55" s="1027">
        <v>15.04</v>
      </c>
      <c r="J55" s="1027"/>
      <c r="K55" s="1027">
        <v>87.3</v>
      </c>
      <c r="L55" s="1027"/>
      <c r="M55" s="1027">
        <v>26.4</v>
      </c>
      <c r="N55" s="1027"/>
      <c r="O55" s="1027">
        <v>40.4</v>
      </c>
      <c r="P55" s="1027"/>
      <c r="Q55" s="1027">
        <v>51.85</v>
      </c>
      <c r="R55" s="1026"/>
    </row>
    <row r="56" spans="1:18" ht="10.5" customHeight="1">
      <c r="A56" s="1018" t="s">
        <v>1299</v>
      </c>
      <c r="B56" s="1090"/>
      <c r="C56" s="1027">
        <v>95.1</v>
      </c>
      <c r="E56" s="1027">
        <v>18.64</v>
      </c>
      <c r="F56" s="1027"/>
      <c r="G56" s="1027">
        <v>101.7</v>
      </c>
      <c r="H56" s="1009"/>
      <c r="I56" s="1027">
        <v>14.98</v>
      </c>
      <c r="J56" s="1027"/>
      <c r="K56" s="1027">
        <v>86.7</v>
      </c>
      <c r="L56" s="1027"/>
      <c r="M56" s="1027">
        <v>26.66</v>
      </c>
      <c r="N56" s="1027"/>
      <c r="O56" s="1027">
        <v>41.3</v>
      </c>
      <c r="P56" s="1027"/>
      <c r="Q56" s="1027">
        <v>52.7</v>
      </c>
      <c r="R56" s="1026"/>
    </row>
    <row r="57" spans="1:18" ht="10.5" customHeight="1">
      <c r="A57" s="1018" t="s">
        <v>1300</v>
      </c>
      <c r="B57" s="1090"/>
      <c r="C57" s="1027">
        <v>92.25</v>
      </c>
      <c r="E57" s="1027">
        <v>18.149999999999999</v>
      </c>
      <c r="F57" s="1027"/>
      <c r="G57" s="1027">
        <v>96.55</v>
      </c>
      <c r="H57" s="1009"/>
      <c r="I57" s="1027">
        <v>15.27</v>
      </c>
      <c r="J57" s="1027"/>
      <c r="K57" s="1027">
        <v>86.9</v>
      </c>
      <c r="L57" s="1027"/>
      <c r="M57" s="1027">
        <v>26.66</v>
      </c>
      <c r="N57" s="1027"/>
      <c r="O57" s="1027">
        <v>42.56</v>
      </c>
      <c r="P57" s="1027"/>
      <c r="Q57" s="1027">
        <v>52.7</v>
      </c>
      <c r="R57" s="1026"/>
    </row>
    <row r="58" spans="1:18" ht="10.5" customHeight="1">
      <c r="A58" s="1018" t="s">
        <v>1301</v>
      </c>
      <c r="B58" s="1090"/>
      <c r="C58" s="1027">
        <v>93.3</v>
      </c>
      <c r="E58" s="1027">
        <v>18.079999999999998</v>
      </c>
      <c r="F58" s="1027"/>
      <c r="G58" s="1027">
        <v>96.55</v>
      </c>
      <c r="H58" s="1009"/>
      <c r="I58" s="1027">
        <v>15.18</v>
      </c>
      <c r="J58" s="1027"/>
      <c r="K58" s="1027">
        <v>85.9</v>
      </c>
      <c r="L58" s="1027"/>
      <c r="M58" s="1027">
        <v>26.52</v>
      </c>
      <c r="N58" s="1027"/>
      <c r="O58" s="1027">
        <v>41.58</v>
      </c>
      <c r="P58" s="1027"/>
      <c r="Q58" s="1027">
        <v>52.3</v>
      </c>
      <c r="R58" s="1026"/>
    </row>
    <row r="59" spans="1:18" ht="10.5" customHeight="1">
      <c r="A59" s="1018" t="s">
        <v>1302</v>
      </c>
      <c r="B59" s="1090"/>
      <c r="C59" s="1027">
        <v>97.55</v>
      </c>
      <c r="E59" s="1027">
        <v>18.07</v>
      </c>
      <c r="F59" s="1027"/>
      <c r="G59" s="1027">
        <v>97.35</v>
      </c>
      <c r="H59" s="1009"/>
      <c r="I59" s="1027">
        <v>15.34</v>
      </c>
      <c r="J59" s="1027"/>
      <c r="K59" s="1027">
        <v>85.75</v>
      </c>
      <c r="L59" s="1027"/>
      <c r="M59" s="1027">
        <v>26.74</v>
      </c>
      <c r="N59" s="1027"/>
      <c r="O59" s="1027">
        <v>41.84</v>
      </c>
      <c r="P59" s="1027"/>
      <c r="Q59" s="1027">
        <v>54.45</v>
      </c>
      <c r="R59" s="1026"/>
    </row>
    <row r="60" spans="1:18" ht="10.5" customHeight="1">
      <c r="A60" s="1018" t="s">
        <v>1303</v>
      </c>
      <c r="B60" s="1090"/>
      <c r="C60" s="1027">
        <v>100.1</v>
      </c>
      <c r="E60" s="1027">
        <v>18.21</v>
      </c>
      <c r="F60" s="1027"/>
      <c r="G60" s="1027">
        <v>100.3</v>
      </c>
      <c r="H60" s="1009"/>
      <c r="I60" s="1027">
        <v>15.25</v>
      </c>
      <c r="J60" s="1027"/>
      <c r="K60" s="1027">
        <v>84.55</v>
      </c>
      <c r="L60" s="1027"/>
      <c r="M60" s="1027">
        <v>26.74</v>
      </c>
      <c r="N60" s="1027"/>
      <c r="O60" s="1027">
        <v>41.18</v>
      </c>
      <c r="P60" s="1027"/>
      <c r="Q60" s="1027">
        <v>53.95</v>
      </c>
      <c r="R60" s="1026"/>
    </row>
    <row r="61" spans="1:18" ht="10.5" customHeight="1">
      <c r="A61" s="1018" t="s">
        <v>1304</v>
      </c>
      <c r="B61" s="1090"/>
      <c r="C61" s="1027">
        <v>104.5</v>
      </c>
      <c r="E61" s="1027">
        <v>18.100000000000001</v>
      </c>
      <c r="F61" s="1027"/>
      <c r="G61" s="1027">
        <v>105.2</v>
      </c>
      <c r="H61" s="1009"/>
      <c r="I61" s="1027">
        <v>15.42</v>
      </c>
      <c r="J61" s="1027"/>
      <c r="K61" s="1027">
        <v>85.75</v>
      </c>
      <c r="L61" s="1027"/>
      <c r="M61" s="1027">
        <v>26.74</v>
      </c>
      <c r="N61" s="1027"/>
      <c r="O61" s="1027">
        <v>42.3</v>
      </c>
      <c r="P61" s="1027"/>
      <c r="Q61" s="1027">
        <v>54.6</v>
      </c>
      <c r="R61" s="1026"/>
    </row>
    <row r="62" spans="1:18" ht="10.5" customHeight="1">
      <c r="A62" s="1018" t="s">
        <v>1305</v>
      </c>
      <c r="B62" s="1090"/>
      <c r="C62" s="1027">
        <v>101.8</v>
      </c>
      <c r="E62" s="1027">
        <v>17.760000000000002</v>
      </c>
      <c r="F62" s="1027"/>
      <c r="G62" s="1027">
        <v>105.5</v>
      </c>
      <c r="H62" s="1009"/>
      <c r="I62" s="1027">
        <v>15.09</v>
      </c>
      <c r="J62" s="1027"/>
      <c r="K62" s="1027">
        <v>83.55</v>
      </c>
      <c r="L62" s="1027"/>
      <c r="M62" s="1027">
        <v>26.62</v>
      </c>
      <c r="N62" s="1027"/>
      <c r="O62" s="1027">
        <v>41.3</v>
      </c>
      <c r="P62" s="1027"/>
      <c r="Q62" s="1027">
        <v>53.7</v>
      </c>
      <c r="R62" s="1026"/>
    </row>
    <row r="63" spans="1:18" ht="10.5" customHeight="1">
      <c r="A63" s="1018" t="s">
        <v>1306</v>
      </c>
      <c r="B63" s="1090"/>
      <c r="C63" s="1027">
        <v>100.7</v>
      </c>
      <c r="E63" s="1027">
        <v>17.760000000000002</v>
      </c>
      <c r="F63" s="1027"/>
      <c r="G63" s="1027">
        <v>106.3</v>
      </c>
      <c r="H63" s="1009"/>
      <c r="I63" s="1027">
        <v>15.24</v>
      </c>
      <c r="J63" s="1027"/>
      <c r="K63" s="1027">
        <v>85.05</v>
      </c>
      <c r="L63" s="1027"/>
      <c r="M63" s="1027">
        <v>26.74</v>
      </c>
      <c r="N63" s="1027"/>
      <c r="O63" s="1027">
        <v>41.02</v>
      </c>
      <c r="P63" s="1027"/>
      <c r="Q63" s="1027">
        <v>54.4</v>
      </c>
      <c r="R63" s="1026"/>
    </row>
    <row r="64" spans="1:18" ht="10.5" customHeight="1">
      <c r="A64" s="1018" t="s">
        <v>1307</v>
      </c>
      <c r="B64" s="1090"/>
      <c r="C64" s="1027">
        <v>99.55</v>
      </c>
      <c r="E64" s="1027">
        <v>17.84</v>
      </c>
      <c r="F64" s="1027"/>
      <c r="G64" s="1027">
        <v>103.9</v>
      </c>
      <c r="H64" s="1009"/>
      <c r="I64" s="1027">
        <v>15.04</v>
      </c>
      <c r="J64" s="1027"/>
      <c r="K64" s="1027">
        <v>82.65</v>
      </c>
      <c r="L64" s="1027"/>
      <c r="M64" s="1027">
        <v>26.5</v>
      </c>
      <c r="N64" s="1027"/>
      <c r="O64" s="1027">
        <v>39.9</v>
      </c>
      <c r="P64" s="1027"/>
      <c r="Q64" s="1027">
        <v>53.65</v>
      </c>
      <c r="R64" s="1026"/>
    </row>
    <row r="65" spans="1:18" ht="10.5" customHeight="1">
      <c r="A65" s="1018" t="s">
        <v>1308</v>
      </c>
      <c r="B65" s="1090"/>
      <c r="C65" s="1027">
        <v>97.2</v>
      </c>
      <c r="E65" s="1027">
        <v>17.37</v>
      </c>
      <c r="F65" s="1027"/>
      <c r="G65" s="1027">
        <v>101</v>
      </c>
      <c r="H65" s="1009"/>
      <c r="I65" s="1027">
        <v>14.63</v>
      </c>
      <c r="J65" s="1027"/>
      <c r="K65" s="1027">
        <v>82.4</v>
      </c>
      <c r="L65" s="1027"/>
      <c r="M65" s="1027">
        <v>26.4</v>
      </c>
      <c r="N65" s="1027"/>
      <c r="O65" s="1027">
        <v>40.64</v>
      </c>
      <c r="P65" s="1027"/>
      <c r="Q65" s="1027">
        <v>52.4</v>
      </c>
      <c r="R65" s="1026"/>
    </row>
    <row r="66" spans="1:18" ht="10.5" customHeight="1">
      <c r="A66" s="1018" t="s">
        <v>1309</v>
      </c>
      <c r="B66" s="1090"/>
      <c r="C66" s="1027">
        <v>98.75</v>
      </c>
      <c r="E66" s="1027">
        <v>17.57</v>
      </c>
      <c r="F66" s="1027"/>
      <c r="G66" s="1027">
        <v>102.2</v>
      </c>
      <c r="H66" s="1009"/>
      <c r="I66" s="1027">
        <v>14.55</v>
      </c>
      <c r="J66" s="1027"/>
      <c r="K66" s="1027">
        <v>83.4</v>
      </c>
      <c r="L66" s="1027"/>
      <c r="M66" s="1027">
        <v>26.52</v>
      </c>
      <c r="N66" s="1027"/>
      <c r="O66" s="1027">
        <v>39.94</v>
      </c>
      <c r="P66" s="1027"/>
      <c r="Q66" s="1027">
        <v>53</v>
      </c>
      <c r="R66" s="1026"/>
    </row>
    <row r="67" spans="1:18" ht="10.5" customHeight="1">
      <c r="A67" s="1018" t="s">
        <v>1310</v>
      </c>
      <c r="B67" s="1090"/>
      <c r="C67" s="1027">
        <v>102</v>
      </c>
      <c r="E67" s="1027">
        <v>17.22</v>
      </c>
      <c r="F67" s="1027"/>
      <c r="G67" s="1027">
        <v>102.3</v>
      </c>
      <c r="H67" s="1009"/>
      <c r="I67" s="1027">
        <v>14.3</v>
      </c>
      <c r="J67" s="1027"/>
      <c r="K67" s="1027">
        <v>81.55</v>
      </c>
      <c r="L67" s="1027"/>
      <c r="M67" s="1027">
        <v>26.36</v>
      </c>
      <c r="N67" s="1027"/>
      <c r="O67" s="1027">
        <v>39.520000000000003</v>
      </c>
      <c r="P67" s="1027"/>
      <c r="Q67" s="1027">
        <v>52.1</v>
      </c>
      <c r="R67" s="1026"/>
    </row>
    <row r="68" spans="1:18" ht="10.5" customHeight="1">
      <c r="A68" s="1018" t="s">
        <v>1311</v>
      </c>
      <c r="B68" s="1090"/>
      <c r="C68" s="1027">
        <v>100.1</v>
      </c>
      <c r="E68" s="1027">
        <v>16.95</v>
      </c>
      <c r="F68" s="1027"/>
      <c r="G68" s="1027">
        <v>100.6</v>
      </c>
      <c r="H68" s="1009"/>
      <c r="I68" s="1027">
        <v>14.71</v>
      </c>
      <c r="J68" s="1027"/>
      <c r="K68" s="1027">
        <v>81.8</v>
      </c>
      <c r="L68" s="1027"/>
      <c r="M68" s="1027">
        <v>26.34</v>
      </c>
      <c r="N68" s="1027"/>
      <c r="O68" s="1027">
        <v>39.46</v>
      </c>
      <c r="P68" s="1027"/>
      <c r="Q68" s="1027">
        <v>52.2</v>
      </c>
      <c r="R68" s="1026"/>
    </row>
    <row r="69" spans="1:18" ht="10.5" customHeight="1">
      <c r="A69" s="1018" t="s">
        <v>1312</v>
      </c>
      <c r="B69" s="1090"/>
      <c r="C69" s="1027">
        <v>98.55</v>
      </c>
      <c r="E69" s="1027">
        <v>17.18</v>
      </c>
      <c r="F69" s="1027"/>
      <c r="G69" s="1027">
        <v>102.8</v>
      </c>
      <c r="H69" s="1009"/>
      <c r="I69" s="1027">
        <v>14.85</v>
      </c>
      <c r="J69" s="1027"/>
      <c r="K69" s="1027">
        <v>82.4</v>
      </c>
      <c r="L69" s="1027"/>
      <c r="M69" s="1027">
        <v>26.56</v>
      </c>
      <c r="N69" s="1027"/>
      <c r="O69" s="1027">
        <v>42.56</v>
      </c>
      <c r="P69" s="1027"/>
      <c r="Q69" s="1027">
        <v>53.6</v>
      </c>
      <c r="R69" s="1026"/>
    </row>
    <row r="70" spans="1:18" ht="10.5" customHeight="1">
      <c r="A70" s="1018" t="s">
        <v>1313</v>
      </c>
      <c r="B70" s="1090"/>
      <c r="C70" s="1027">
        <v>101.4</v>
      </c>
      <c r="E70" s="1027">
        <v>17.64</v>
      </c>
      <c r="F70" s="1027"/>
      <c r="G70" s="1027">
        <v>104.5</v>
      </c>
      <c r="H70" s="1009"/>
      <c r="I70" s="1027">
        <v>15</v>
      </c>
      <c r="J70" s="1027"/>
      <c r="K70" s="1027">
        <v>82.25</v>
      </c>
      <c r="L70" s="1027"/>
      <c r="M70" s="1027">
        <v>26.38</v>
      </c>
      <c r="N70" s="1027"/>
      <c r="O70" s="1027">
        <v>42.26</v>
      </c>
      <c r="P70" s="1027"/>
      <c r="Q70" s="1027">
        <v>53.9</v>
      </c>
      <c r="R70" s="1026"/>
    </row>
    <row r="71" spans="1:18" ht="3" customHeight="1">
      <c r="A71" s="1029"/>
      <c r="B71" s="1029"/>
      <c r="C71" s="1030"/>
      <c r="D71" s="1030"/>
      <c r="E71" s="1030"/>
      <c r="F71" s="1030"/>
      <c r="G71" s="1030"/>
      <c r="H71" s="1030"/>
      <c r="I71" s="1030"/>
      <c r="J71" s="1030"/>
      <c r="K71" s="1030"/>
      <c r="L71" s="1030"/>
      <c r="M71" s="1030"/>
      <c r="N71" s="1030"/>
      <c r="O71" s="1030"/>
      <c r="P71" s="1030"/>
      <c r="Q71" s="1030"/>
      <c r="R71" s="1018"/>
    </row>
  </sheetData>
  <mergeCells count="4">
    <mergeCell ref="C7:Q7"/>
    <mergeCell ref="C8:Q8"/>
    <mergeCell ref="C40:Q40"/>
    <mergeCell ref="C41:Q41"/>
  </mergeCells>
  <phoneticPr fontId="1" type="noConversion"/>
  <hyperlinks>
    <hyperlink ref="S1" location="'索引 Index'!A3" display="索引 Index" xr:uid="{B8DACF88-D256-4764-8192-51AF5355915E}"/>
  </hyperlinks>
  <printOptions horizontalCentered="1"/>
  <pageMargins left="0.43307086614173229" right="0.43307086614173229" top="0.51181102362204722" bottom="0.47244094488188981" header="0.51181102362204722" footer="0.47244094488188981"/>
  <pageSetup paperSize="9" scale="94" fitToHeight="0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DA27D-4E04-4392-9917-0F1D5F4C5EB2}">
  <sheetPr>
    <pageSetUpPr fitToPage="1"/>
  </sheetPr>
  <dimension ref="A1:R71"/>
  <sheetViews>
    <sheetView zoomScale="130" zoomScaleNormal="130" zoomScaleSheetLayoutView="115" workbookViewId="0"/>
  </sheetViews>
  <sheetFormatPr defaultRowHeight="15.75"/>
  <cols>
    <col min="1" max="1" width="7.25" style="998" customWidth="1"/>
    <col min="2" max="2" width="5" style="998" customWidth="1"/>
    <col min="3" max="3" width="9.375" style="998" customWidth="1"/>
    <col min="4" max="4" width="1.5" style="1009" customWidth="1"/>
    <col min="5" max="5" width="9.375" style="1009" customWidth="1"/>
    <col min="6" max="6" width="1.5" style="1009" customWidth="1"/>
    <col min="7" max="7" width="9.375" style="998" customWidth="1"/>
    <col min="8" max="8" width="1.5" style="998" customWidth="1"/>
    <col min="9" max="9" width="9.375" style="998" customWidth="1"/>
    <col min="10" max="10" width="1.5" style="998" customWidth="1"/>
    <col min="11" max="11" width="9.375" style="1006" customWidth="1"/>
    <col min="12" max="12" width="1.5" style="1006" customWidth="1"/>
    <col min="13" max="13" width="9.375" style="1006" customWidth="1"/>
    <col min="14" max="14" width="1.5" style="1006" customWidth="1"/>
    <col min="15" max="15" width="9.375" style="1006" customWidth="1"/>
    <col min="16" max="16" width="1.5" style="1006" customWidth="1"/>
    <col min="17" max="17" width="11.125" style="1006" bestFit="1" customWidth="1"/>
    <col min="18" max="16384" width="9" style="1006"/>
  </cols>
  <sheetData>
    <row r="1" spans="1:17" s="1000" customFormat="1" ht="15.95" customHeight="1">
      <c r="A1" s="997" t="s">
        <v>1272</v>
      </c>
      <c r="B1" s="997"/>
      <c r="C1" s="1072" t="s">
        <v>1396</v>
      </c>
      <c r="D1" s="1050" t="s">
        <v>1273</v>
      </c>
      <c r="E1" s="998"/>
      <c r="F1" s="1051"/>
      <c r="G1" s="998"/>
      <c r="H1" s="998"/>
      <c r="I1" s="998"/>
      <c r="J1" s="998"/>
      <c r="Q1" s="2140" t="s">
        <v>3350</v>
      </c>
    </row>
    <row r="2" spans="1:17" s="1000" customFormat="1" ht="15.95" customHeight="1">
      <c r="A2" s="1001" t="s">
        <v>1274</v>
      </c>
      <c r="B2" s="1001"/>
      <c r="C2" s="1049" t="s">
        <v>158</v>
      </c>
      <c r="D2" s="1049" t="s">
        <v>1275</v>
      </c>
      <c r="E2" s="998"/>
      <c r="F2" s="1049"/>
      <c r="G2" s="998"/>
      <c r="H2" s="998"/>
      <c r="I2" s="1050"/>
      <c r="J2" s="998"/>
    </row>
    <row r="3" spans="1:17" s="1000" customFormat="1" ht="15.95" customHeight="1">
      <c r="A3" s="998" t="s">
        <v>126</v>
      </c>
      <c r="B3" s="998"/>
      <c r="C3" s="998"/>
      <c r="D3" s="1053" t="s">
        <v>1045</v>
      </c>
      <c r="E3" s="998"/>
      <c r="F3" s="1050"/>
      <c r="G3" s="998"/>
      <c r="H3" s="998"/>
      <c r="I3" s="1050"/>
      <c r="J3" s="998"/>
    </row>
    <row r="4" spans="1:17" ht="11.1" customHeight="1">
      <c r="A4" s="1003"/>
      <c r="B4" s="1003"/>
      <c r="C4" s="1004"/>
      <c r="I4" s="1016"/>
      <c r="K4" s="1016"/>
      <c r="L4" s="998"/>
      <c r="M4" s="1016"/>
      <c r="N4" s="998"/>
      <c r="O4" s="1016" t="s">
        <v>1276</v>
      </c>
    </row>
    <row r="5" spans="1:17" ht="11.1" customHeight="1">
      <c r="G5" s="1009"/>
      <c r="H5" s="1009"/>
      <c r="I5" s="1018"/>
      <c r="J5" s="1009"/>
      <c r="K5" s="1018"/>
      <c r="L5" s="1009"/>
      <c r="M5" s="1018"/>
      <c r="N5" s="1009"/>
      <c r="O5" s="1018" t="s">
        <v>1277</v>
      </c>
    </row>
    <row r="6" spans="1:17" ht="2.1" customHeight="1">
      <c r="A6" s="1008"/>
      <c r="B6" s="1008"/>
      <c r="C6" s="1008"/>
      <c r="D6" s="1055"/>
      <c r="E6" s="1055"/>
      <c r="F6" s="1055"/>
      <c r="G6" s="1055"/>
      <c r="H6" s="1055"/>
      <c r="I6" s="1055"/>
      <c r="J6" s="1055"/>
      <c r="K6" s="1055"/>
      <c r="L6" s="1055"/>
      <c r="M6" s="1055"/>
      <c r="N6" s="1055"/>
      <c r="O6" s="1055"/>
    </row>
    <row r="7" spans="1:17" ht="12" customHeight="1">
      <c r="A7" s="1009" t="s">
        <v>126</v>
      </c>
      <c r="B7" s="1009"/>
      <c r="C7" s="2320" t="s">
        <v>1397</v>
      </c>
      <c r="D7" s="2320"/>
      <c r="E7" s="2320"/>
      <c r="F7" s="2320"/>
      <c r="G7" s="2320"/>
      <c r="H7" s="2320"/>
      <c r="I7" s="2320"/>
      <c r="J7" s="2320"/>
      <c r="K7" s="2320"/>
      <c r="L7" s="2320"/>
      <c r="M7" s="2320"/>
      <c r="N7" s="2320"/>
      <c r="O7" s="2320"/>
    </row>
    <row r="8" spans="1:17" ht="12" customHeight="1">
      <c r="A8" s="1009" t="s">
        <v>126</v>
      </c>
      <c r="B8" s="1009"/>
      <c r="C8" s="2322" t="s">
        <v>1398</v>
      </c>
      <c r="D8" s="2322"/>
      <c r="E8" s="2322"/>
      <c r="F8" s="2322"/>
      <c r="G8" s="2322"/>
      <c r="H8" s="2322"/>
      <c r="I8" s="2322"/>
      <c r="J8" s="2322"/>
      <c r="K8" s="2322"/>
      <c r="L8" s="2322"/>
      <c r="M8" s="2322"/>
      <c r="N8" s="2322"/>
      <c r="O8" s="2322"/>
    </row>
    <row r="9" spans="1:17" ht="3.2" customHeight="1">
      <c r="A9" s="1009"/>
      <c r="B9" s="1009"/>
      <c r="C9" s="1011"/>
      <c r="D9" s="1011"/>
      <c r="E9" s="1012"/>
      <c r="F9" s="1012"/>
      <c r="G9" s="1012"/>
      <c r="H9" s="1012"/>
      <c r="I9" s="1012"/>
      <c r="J9" s="1012"/>
      <c r="K9" s="1012"/>
      <c r="L9" s="1012"/>
      <c r="M9" s="1012"/>
      <c r="N9" s="1012"/>
      <c r="O9" s="1012"/>
    </row>
    <row r="10" spans="1:17" ht="12" customHeight="1">
      <c r="A10" s="1015"/>
      <c r="B10" s="1015"/>
      <c r="E10" s="1084"/>
      <c r="H10" s="1009"/>
      <c r="I10" s="1084"/>
      <c r="K10" s="1084" t="s">
        <v>1476</v>
      </c>
      <c r="L10" s="1009"/>
      <c r="M10" s="1092"/>
      <c r="N10" s="1085"/>
      <c r="O10" s="1092" t="s">
        <v>1419</v>
      </c>
    </row>
    <row r="11" spans="1:17" ht="12" customHeight="1">
      <c r="A11" s="1015" t="s">
        <v>1048</v>
      </c>
      <c r="B11" s="1015"/>
      <c r="C11" s="1083"/>
      <c r="D11" s="1084"/>
      <c r="E11" s="1084" t="s">
        <v>1477</v>
      </c>
      <c r="G11" s="1084" t="s">
        <v>1419</v>
      </c>
      <c r="H11" s="1009"/>
      <c r="I11" s="1084"/>
      <c r="K11" s="1084" t="s">
        <v>1478</v>
      </c>
      <c r="L11" s="1009"/>
      <c r="M11" s="1084" t="s">
        <v>1479</v>
      </c>
      <c r="N11" s="1085"/>
      <c r="O11" s="1092" t="s">
        <v>1480</v>
      </c>
    </row>
    <row r="12" spans="1:17" ht="12" customHeight="1">
      <c r="A12" s="1019" t="s">
        <v>1284</v>
      </c>
      <c r="B12" s="1019"/>
      <c r="C12" s="1084" t="s">
        <v>1481</v>
      </c>
      <c r="D12" s="1087"/>
      <c r="E12" s="1084" t="s">
        <v>1482</v>
      </c>
      <c r="G12" s="1084" t="s">
        <v>1483</v>
      </c>
      <c r="H12" s="1009"/>
      <c r="I12" s="1084" t="s">
        <v>1484</v>
      </c>
      <c r="K12" s="1087" t="s">
        <v>1485</v>
      </c>
      <c r="L12" s="1009"/>
      <c r="M12" s="1087" t="s">
        <v>1486</v>
      </c>
      <c r="N12" s="1085"/>
      <c r="O12" s="1087" t="s">
        <v>1487</v>
      </c>
    </row>
    <row r="13" spans="1:17" ht="12" customHeight="1">
      <c r="A13" s="1019" t="s">
        <v>1083</v>
      </c>
      <c r="B13" s="1019"/>
      <c r="C13" s="1087" t="s">
        <v>1488</v>
      </c>
      <c r="D13" s="1087"/>
      <c r="E13" s="1087" t="s">
        <v>1489</v>
      </c>
      <c r="G13" s="1087" t="s">
        <v>1490</v>
      </c>
      <c r="H13" s="1009"/>
      <c r="I13" s="1087" t="s">
        <v>1491</v>
      </c>
      <c r="K13" s="1087" t="s">
        <v>1492</v>
      </c>
      <c r="L13" s="1009"/>
      <c r="M13" s="1087" t="s">
        <v>1493</v>
      </c>
      <c r="N13" s="1083"/>
      <c r="O13" s="1087" t="s">
        <v>1494</v>
      </c>
    </row>
    <row r="14" spans="1:17" ht="2.1" customHeight="1">
      <c r="A14" s="1022" t="s">
        <v>126</v>
      </c>
      <c r="B14" s="1022"/>
      <c r="C14" s="1089"/>
      <c r="D14" s="1059"/>
      <c r="E14" s="1089"/>
      <c r="F14" s="1059"/>
      <c r="G14" s="1059"/>
      <c r="H14" s="1059"/>
      <c r="I14" s="1059"/>
      <c r="J14" s="1059"/>
      <c r="K14" s="1059"/>
      <c r="L14" s="1059"/>
      <c r="M14" s="1059"/>
      <c r="N14" s="1059"/>
      <c r="O14" s="1023"/>
    </row>
    <row r="15" spans="1:17" ht="12.75" customHeight="1">
      <c r="A15" s="1018" t="s">
        <v>1064</v>
      </c>
      <c r="B15" s="1009" t="s">
        <v>1065</v>
      </c>
      <c r="E15" s="1044"/>
      <c r="G15" s="1009"/>
      <c r="H15" s="1009"/>
      <c r="I15" s="1009"/>
      <c r="J15" s="1009"/>
      <c r="K15" s="1009"/>
      <c r="L15" s="1009"/>
      <c r="M15" s="1009"/>
      <c r="N15" s="1009"/>
      <c r="O15" s="1009"/>
    </row>
    <row r="16" spans="1:17" ht="10.5" customHeight="1">
      <c r="A16" s="1018">
        <v>1</v>
      </c>
      <c r="B16" s="1090"/>
      <c r="C16" s="1027">
        <v>215.6</v>
      </c>
      <c r="E16" s="1027">
        <v>136.9</v>
      </c>
      <c r="G16" s="1027">
        <v>7.63</v>
      </c>
      <c r="H16" s="1027"/>
      <c r="I16" s="1027">
        <v>308.39999999999998</v>
      </c>
      <c r="J16" s="1027"/>
      <c r="K16" s="1027">
        <v>20.2</v>
      </c>
      <c r="L16" s="1027"/>
      <c r="M16" s="1027">
        <v>60.05</v>
      </c>
      <c r="O16" s="1027">
        <v>8.61</v>
      </c>
    </row>
    <row r="17" spans="1:15" ht="10.5" customHeight="1">
      <c r="A17" s="1018">
        <v>2</v>
      </c>
      <c r="B17" s="1090"/>
      <c r="C17" s="1027">
        <v>213.8</v>
      </c>
      <c r="E17" s="1027">
        <v>137.80000000000001</v>
      </c>
      <c r="G17" s="1027">
        <v>7.67</v>
      </c>
      <c r="H17" s="1027"/>
      <c r="I17" s="1027">
        <v>309</v>
      </c>
      <c r="J17" s="1027"/>
      <c r="K17" s="1027">
        <v>20.16</v>
      </c>
      <c r="L17" s="1027"/>
      <c r="M17" s="1027">
        <v>59.55</v>
      </c>
      <c r="O17" s="1027">
        <v>8.49</v>
      </c>
    </row>
    <row r="18" spans="1:15" ht="10.5" customHeight="1">
      <c r="A18" s="1018">
        <v>3</v>
      </c>
      <c r="B18" s="1090"/>
      <c r="C18" s="1027">
        <v>209.8</v>
      </c>
      <c r="E18" s="1027">
        <v>136.9</v>
      </c>
      <c r="G18" s="1027">
        <v>7.74</v>
      </c>
      <c r="H18" s="1027"/>
      <c r="I18" s="1027">
        <v>314.39999999999998</v>
      </c>
      <c r="J18" s="1027"/>
      <c r="K18" s="1027">
        <v>20.02</v>
      </c>
      <c r="L18" s="1027"/>
      <c r="M18" s="1027">
        <v>59</v>
      </c>
      <c r="O18" s="1027">
        <v>8.6300000000000008</v>
      </c>
    </row>
    <row r="19" spans="1:15" ht="10.5" customHeight="1">
      <c r="A19" s="1018">
        <v>4</v>
      </c>
      <c r="B19" s="1090"/>
      <c r="C19" s="1027">
        <v>207.8</v>
      </c>
      <c r="E19" s="1027">
        <v>126.6</v>
      </c>
      <c r="G19" s="1027">
        <v>7.63</v>
      </c>
      <c r="H19" s="1027"/>
      <c r="I19" s="1027">
        <v>306.60000000000002</v>
      </c>
      <c r="J19" s="1027"/>
      <c r="K19" s="1027">
        <v>19.54</v>
      </c>
      <c r="L19" s="1027"/>
      <c r="M19" s="1027">
        <v>59.5</v>
      </c>
      <c r="O19" s="1027">
        <v>8.39</v>
      </c>
    </row>
    <row r="20" spans="1:15" ht="10.5" customHeight="1">
      <c r="A20" s="1018">
        <v>5</v>
      </c>
      <c r="B20" s="1090"/>
      <c r="C20" s="1027">
        <v>210</v>
      </c>
      <c r="E20" s="1027">
        <v>127</v>
      </c>
      <c r="G20" s="1027">
        <v>7.69</v>
      </c>
      <c r="H20" s="1027"/>
      <c r="I20" s="1027">
        <v>309.60000000000002</v>
      </c>
      <c r="J20" s="1027"/>
      <c r="K20" s="1027">
        <v>19.71</v>
      </c>
      <c r="L20" s="1027"/>
      <c r="M20" s="1027">
        <v>59.15</v>
      </c>
      <c r="O20" s="1027">
        <v>8.91</v>
      </c>
    </row>
    <row r="21" spans="1:15" ht="10.5" customHeight="1">
      <c r="A21" s="1018">
        <v>8</v>
      </c>
      <c r="B21" s="1090"/>
      <c r="C21" s="1027">
        <v>219.2</v>
      </c>
      <c r="E21" s="1027">
        <v>130.6</v>
      </c>
      <c r="G21" s="1027">
        <v>7.79</v>
      </c>
      <c r="H21" s="1027"/>
      <c r="I21" s="1027">
        <v>287.60000000000002</v>
      </c>
      <c r="J21" s="1027"/>
      <c r="K21" s="1027">
        <v>19.920000000000002</v>
      </c>
      <c r="L21" s="1027"/>
      <c r="M21" s="1027">
        <v>60.2</v>
      </c>
      <c r="O21" s="1027">
        <v>9.01</v>
      </c>
    </row>
    <row r="22" spans="1:15" ht="10.5" customHeight="1">
      <c r="A22" s="1018">
        <v>9</v>
      </c>
      <c r="B22" s="1090"/>
      <c r="C22" s="1027">
        <v>223.2</v>
      </c>
      <c r="E22" s="1027">
        <v>130.30000000000001</v>
      </c>
      <c r="G22" s="1027">
        <v>7.39</v>
      </c>
      <c r="H22" s="1027"/>
      <c r="I22" s="1027">
        <v>288.2</v>
      </c>
      <c r="J22" s="1027"/>
      <c r="K22" s="1027">
        <v>19.97</v>
      </c>
      <c r="L22" s="1027"/>
      <c r="M22" s="1027">
        <v>60.15</v>
      </c>
      <c r="O22" s="1027">
        <v>8.9</v>
      </c>
    </row>
    <row r="23" spans="1:15" ht="10.5" customHeight="1">
      <c r="A23" s="1018" t="s">
        <v>1299</v>
      </c>
      <c r="B23" s="1090"/>
      <c r="C23" s="1027">
        <v>229</v>
      </c>
      <c r="E23" s="1027">
        <v>132.9</v>
      </c>
      <c r="G23" s="1027">
        <v>7.45</v>
      </c>
      <c r="H23" s="1027"/>
      <c r="I23" s="1027">
        <v>275.2</v>
      </c>
      <c r="J23" s="1027"/>
      <c r="K23" s="1027">
        <v>20.66</v>
      </c>
      <c r="L23" s="1027"/>
      <c r="M23" s="1027">
        <v>60.85</v>
      </c>
      <c r="O23" s="1027">
        <v>8.7899999999999991</v>
      </c>
    </row>
    <row r="24" spans="1:15" ht="10.5" customHeight="1">
      <c r="A24" s="1018" t="s">
        <v>1300</v>
      </c>
      <c r="B24" s="1090"/>
      <c r="C24" s="1027">
        <v>230</v>
      </c>
      <c r="E24" s="1027">
        <v>131.9</v>
      </c>
      <c r="G24" s="1027">
        <v>7.45</v>
      </c>
      <c r="H24" s="1027"/>
      <c r="I24" s="1027">
        <v>273.39999999999998</v>
      </c>
      <c r="J24" s="1027"/>
      <c r="K24" s="1027">
        <v>20.86</v>
      </c>
      <c r="L24" s="1027"/>
      <c r="M24" s="1027">
        <v>59.7</v>
      </c>
      <c r="O24" s="1027">
        <v>8.44</v>
      </c>
    </row>
    <row r="25" spans="1:15" ht="10.5" customHeight="1">
      <c r="A25" s="1018" t="s">
        <v>1301</v>
      </c>
      <c r="B25" s="1090"/>
      <c r="C25" s="1027">
        <v>236.4</v>
      </c>
      <c r="E25" s="1027">
        <v>132.80000000000001</v>
      </c>
      <c r="G25" s="1027">
        <v>7.39</v>
      </c>
      <c r="H25" s="1027"/>
      <c r="I25" s="1027">
        <v>276.8</v>
      </c>
      <c r="J25" s="1027"/>
      <c r="K25" s="1027">
        <v>21.08</v>
      </c>
      <c r="L25" s="1027"/>
      <c r="M25" s="1027">
        <v>60.2</v>
      </c>
      <c r="O25" s="1027">
        <v>8.6300000000000008</v>
      </c>
    </row>
    <row r="26" spans="1:15" ht="10.5" customHeight="1">
      <c r="A26" s="1018" t="s">
        <v>1302</v>
      </c>
      <c r="B26" s="1090"/>
      <c r="C26" s="1027">
        <v>240.6</v>
      </c>
      <c r="E26" s="1027">
        <v>132.30000000000001</v>
      </c>
      <c r="G26" s="1027">
        <v>7.41</v>
      </c>
      <c r="H26" s="1027"/>
      <c r="I26" s="1027">
        <v>259</v>
      </c>
      <c r="J26" s="1027"/>
      <c r="K26" s="1027">
        <v>21.06</v>
      </c>
      <c r="L26" s="1027"/>
      <c r="M26" s="1027">
        <v>59.8</v>
      </c>
      <c r="O26" s="1027">
        <v>8.7200000000000006</v>
      </c>
    </row>
    <row r="27" spans="1:15" ht="10.5" customHeight="1">
      <c r="A27" s="1018" t="s">
        <v>1303</v>
      </c>
      <c r="B27" s="1090"/>
      <c r="C27" s="1027">
        <v>243.6</v>
      </c>
      <c r="E27" s="1027">
        <v>132.69999999999999</v>
      </c>
      <c r="G27" s="1027">
        <v>7.35</v>
      </c>
      <c r="H27" s="1027"/>
      <c r="I27" s="1027">
        <v>256.39999999999998</v>
      </c>
      <c r="J27" s="1027"/>
      <c r="K27" s="1027">
        <v>20.260000000000002</v>
      </c>
      <c r="L27" s="1027"/>
      <c r="M27" s="1027">
        <v>61.9</v>
      </c>
      <c r="O27" s="1027">
        <v>8.51</v>
      </c>
    </row>
    <row r="28" spans="1:15" ht="10.5" customHeight="1">
      <c r="A28" s="1018" t="s">
        <v>1304</v>
      </c>
      <c r="B28" s="1090"/>
      <c r="C28" s="1027">
        <v>246.4</v>
      </c>
      <c r="E28" s="1027">
        <v>132.19999999999999</v>
      </c>
      <c r="G28" s="1027">
        <v>7.35</v>
      </c>
      <c r="H28" s="1027"/>
      <c r="I28" s="1027">
        <v>255.4</v>
      </c>
      <c r="J28" s="1027"/>
      <c r="K28" s="1027">
        <v>20.6</v>
      </c>
      <c r="L28" s="1027"/>
      <c r="M28" s="1027">
        <v>63.45</v>
      </c>
      <c r="O28" s="1027">
        <v>8.27</v>
      </c>
    </row>
    <row r="29" spans="1:15" ht="10.5" customHeight="1">
      <c r="A29" s="1018" t="s">
        <v>1305</v>
      </c>
      <c r="B29" s="1090"/>
      <c r="C29" s="1027">
        <v>240.4</v>
      </c>
      <c r="E29" s="1027">
        <v>130.69999999999999</v>
      </c>
      <c r="G29" s="1027">
        <v>7.26</v>
      </c>
      <c r="H29" s="1027"/>
      <c r="I29" s="1027">
        <v>267.2</v>
      </c>
      <c r="J29" s="1027"/>
      <c r="K29" s="1027">
        <v>20.34</v>
      </c>
      <c r="L29" s="1027"/>
      <c r="M29" s="1027">
        <v>62</v>
      </c>
      <c r="O29" s="1027">
        <v>8.39</v>
      </c>
    </row>
    <row r="30" spans="1:15" ht="10.5" customHeight="1">
      <c r="A30" s="1018" t="s">
        <v>1306</v>
      </c>
      <c r="B30" s="1090"/>
      <c r="C30" s="1027">
        <v>236.8</v>
      </c>
      <c r="E30" s="1027">
        <v>133.6</v>
      </c>
      <c r="G30" s="1027">
        <v>7.22</v>
      </c>
      <c r="H30" s="1027"/>
      <c r="I30" s="1027">
        <v>271.39999999999998</v>
      </c>
      <c r="J30" s="1027"/>
      <c r="K30" s="1027">
        <v>21.6</v>
      </c>
      <c r="L30" s="1027"/>
      <c r="M30" s="1027">
        <v>62</v>
      </c>
      <c r="O30" s="1027">
        <v>8.4600000000000009</v>
      </c>
    </row>
    <row r="31" spans="1:15" ht="10.5" customHeight="1">
      <c r="A31" s="1018" t="s">
        <v>1307</v>
      </c>
      <c r="B31" s="1090"/>
      <c r="C31" s="1027">
        <v>234</v>
      </c>
      <c r="E31" s="1027">
        <v>126.6</v>
      </c>
      <c r="G31" s="1027">
        <v>7.09</v>
      </c>
      <c r="H31" s="1027"/>
      <c r="I31" s="1027">
        <v>267.60000000000002</v>
      </c>
      <c r="J31" s="1027"/>
      <c r="K31" s="1027">
        <v>21.08</v>
      </c>
      <c r="L31" s="1027"/>
      <c r="M31" s="1027">
        <v>60.9</v>
      </c>
      <c r="O31" s="1027">
        <v>8.52</v>
      </c>
    </row>
    <row r="32" spans="1:15" ht="10.5" customHeight="1">
      <c r="A32" s="1018" t="s">
        <v>1308</v>
      </c>
      <c r="B32" s="1090"/>
      <c r="C32" s="1027">
        <v>237.2</v>
      </c>
      <c r="E32" s="1027">
        <v>126.1</v>
      </c>
      <c r="G32" s="1027">
        <v>7.07</v>
      </c>
      <c r="H32" s="1027"/>
      <c r="I32" s="1027">
        <v>264</v>
      </c>
      <c r="J32" s="1027"/>
      <c r="K32" s="1027">
        <v>20.8</v>
      </c>
      <c r="L32" s="1027"/>
      <c r="M32" s="1027">
        <v>60.1</v>
      </c>
      <c r="O32" s="1027">
        <v>8.14</v>
      </c>
    </row>
    <row r="33" spans="1:18" ht="10.5" customHeight="1">
      <c r="A33" s="1018" t="s">
        <v>1309</v>
      </c>
      <c r="B33" s="1090"/>
      <c r="C33" s="1027">
        <v>237.2</v>
      </c>
      <c r="E33" s="1027">
        <v>128.30000000000001</v>
      </c>
      <c r="G33" s="1027">
        <v>7.07</v>
      </c>
      <c r="H33" s="1027"/>
      <c r="I33" s="1027">
        <v>258.8</v>
      </c>
      <c r="J33" s="1027"/>
      <c r="K33" s="1027">
        <v>21.06</v>
      </c>
      <c r="L33" s="1027"/>
      <c r="M33" s="1027">
        <v>60.9</v>
      </c>
      <c r="O33" s="1027">
        <v>8</v>
      </c>
    </row>
    <row r="34" spans="1:18" ht="10.5" customHeight="1">
      <c r="A34" s="1018" t="s">
        <v>1310</v>
      </c>
      <c r="B34" s="1090"/>
      <c r="C34" s="1027">
        <v>234.4</v>
      </c>
      <c r="E34" s="1027">
        <v>127.6</v>
      </c>
      <c r="G34" s="1027">
        <v>7.08</v>
      </c>
      <c r="H34" s="1027"/>
      <c r="I34" s="1027">
        <v>261.8</v>
      </c>
      <c r="J34" s="1027"/>
      <c r="K34" s="1027">
        <v>21.34</v>
      </c>
      <c r="L34" s="1027"/>
      <c r="M34" s="1027">
        <v>60.45</v>
      </c>
      <c r="O34" s="1027">
        <v>8.01</v>
      </c>
    </row>
    <row r="35" spans="1:18" ht="10.5" customHeight="1">
      <c r="A35" s="1018" t="s">
        <v>1311</v>
      </c>
      <c r="B35" s="1090"/>
      <c r="C35" s="1027">
        <v>230.4</v>
      </c>
      <c r="E35" s="1027">
        <v>127.1</v>
      </c>
      <c r="G35" s="1027">
        <v>7.11</v>
      </c>
      <c r="H35" s="1027"/>
      <c r="I35" s="1027">
        <v>266</v>
      </c>
      <c r="J35" s="1027"/>
      <c r="K35" s="1027">
        <v>21.22</v>
      </c>
      <c r="L35" s="1027"/>
      <c r="M35" s="1027">
        <v>59.5</v>
      </c>
      <c r="O35" s="1027">
        <v>7.95</v>
      </c>
    </row>
    <row r="36" spans="1:18" ht="10.5" customHeight="1">
      <c r="A36" s="1018" t="s">
        <v>1312</v>
      </c>
      <c r="B36" s="1090"/>
      <c r="C36" s="1027">
        <v>232</v>
      </c>
      <c r="E36" s="1027">
        <v>127.4</v>
      </c>
      <c r="G36" s="1027">
        <v>7.28</v>
      </c>
      <c r="H36" s="1027"/>
      <c r="I36" s="1027">
        <v>261.8</v>
      </c>
      <c r="J36" s="1027"/>
      <c r="K36" s="1027">
        <v>22.2</v>
      </c>
      <c r="L36" s="1027"/>
      <c r="M36" s="1027">
        <v>61.1</v>
      </c>
      <c r="O36" s="1027">
        <v>8.06</v>
      </c>
    </row>
    <row r="37" spans="1:18" ht="10.5" customHeight="1">
      <c r="A37" s="1018" t="s">
        <v>1313</v>
      </c>
      <c r="B37" s="1090"/>
      <c r="C37" s="1027">
        <v>236.8</v>
      </c>
      <c r="E37" s="1027">
        <v>126.3</v>
      </c>
      <c r="G37" s="1027">
        <v>7.08</v>
      </c>
      <c r="H37" s="1027"/>
      <c r="I37" s="1027">
        <v>266.8</v>
      </c>
      <c r="J37" s="1027"/>
      <c r="K37" s="1027">
        <v>21.7</v>
      </c>
      <c r="L37" s="1027"/>
      <c r="M37" s="1027">
        <v>61.65</v>
      </c>
      <c r="O37" s="1027">
        <v>8.14</v>
      </c>
    </row>
    <row r="38" spans="1:18" ht="10.5" hidden="1" customHeight="1">
      <c r="A38" s="1018"/>
      <c r="B38" s="1090"/>
      <c r="C38" s="1027"/>
      <c r="E38" s="1027"/>
      <c r="G38" s="1027"/>
      <c r="H38" s="1027"/>
      <c r="I38" s="1027"/>
      <c r="J38" s="1027"/>
      <c r="K38" s="1027"/>
      <c r="L38" s="1027"/>
      <c r="M38" s="1027"/>
      <c r="O38" s="1027"/>
    </row>
    <row r="39" spans="1:18" ht="2.25" customHeight="1">
      <c r="A39" s="1029"/>
      <c r="B39" s="1029"/>
      <c r="C39" s="1030"/>
      <c r="D39" s="1030"/>
      <c r="E39" s="1030"/>
      <c r="F39" s="1030"/>
      <c r="G39" s="1030"/>
      <c r="H39" s="1030"/>
      <c r="I39" s="1030"/>
      <c r="J39" s="1030"/>
      <c r="K39" s="1030"/>
      <c r="L39" s="1030"/>
      <c r="M39" s="1030"/>
      <c r="N39" s="1030"/>
      <c r="O39" s="1030"/>
    </row>
    <row r="40" spans="1:18" ht="15" customHeight="1">
      <c r="A40" s="1009" t="s">
        <v>126</v>
      </c>
      <c r="B40" s="1009"/>
      <c r="C40" s="2321" t="s">
        <v>1397</v>
      </c>
      <c r="D40" s="2321"/>
      <c r="E40" s="2321"/>
      <c r="F40" s="2321"/>
      <c r="G40" s="2321"/>
      <c r="H40" s="2321"/>
      <c r="I40" s="2321"/>
      <c r="J40" s="2321"/>
      <c r="K40" s="2321"/>
      <c r="L40" s="2321"/>
      <c r="M40" s="2321"/>
      <c r="N40" s="2321"/>
      <c r="O40" s="2321"/>
    </row>
    <row r="41" spans="1:18" ht="12" customHeight="1">
      <c r="A41" s="1009" t="s">
        <v>126</v>
      </c>
      <c r="B41" s="1009"/>
      <c r="C41" s="2322" t="s">
        <v>1398</v>
      </c>
      <c r="D41" s="2322"/>
      <c r="E41" s="2322"/>
      <c r="F41" s="2322"/>
      <c r="G41" s="2322"/>
      <c r="H41" s="2322"/>
      <c r="I41" s="2322"/>
      <c r="J41" s="2322"/>
      <c r="K41" s="2322"/>
      <c r="L41" s="2322"/>
      <c r="M41" s="2322"/>
      <c r="N41" s="2322"/>
      <c r="O41" s="2322"/>
    </row>
    <row r="42" spans="1:18" ht="2.25" customHeight="1">
      <c r="A42" s="1009"/>
      <c r="B42" s="1009"/>
      <c r="C42" s="1011"/>
      <c r="D42" s="1011"/>
      <c r="E42" s="1012"/>
      <c r="F42" s="1012"/>
      <c r="G42" s="1012"/>
      <c r="H42" s="1012"/>
      <c r="I42" s="1012"/>
      <c r="J42" s="1012"/>
      <c r="K42" s="1012"/>
      <c r="L42" s="1012"/>
      <c r="M42" s="1012"/>
      <c r="N42" s="1012"/>
      <c r="O42" s="1012"/>
    </row>
    <row r="43" spans="1:18" ht="10.5" customHeight="1">
      <c r="A43" s="1015"/>
      <c r="B43" s="1015"/>
      <c r="C43" s="1092" t="s">
        <v>1495</v>
      </c>
      <c r="D43" s="1085"/>
      <c r="E43" s="1092"/>
      <c r="F43" s="1083"/>
      <c r="G43" s="1084"/>
      <c r="H43" s="1083"/>
      <c r="I43" s="1086"/>
      <c r="J43" s="1086"/>
      <c r="K43" s="1084"/>
      <c r="L43" s="1083"/>
      <c r="M43" s="1086"/>
      <c r="N43" s="1083"/>
      <c r="O43" s="1086"/>
      <c r="P43" s="998"/>
      <c r="Q43" s="1018"/>
      <c r="R43" s="1016"/>
    </row>
    <row r="44" spans="1:18" ht="12" customHeight="1">
      <c r="A44" s="1015" t="s">
        <v>1048</v>
      </c>
      <c r="B44" s="1015"/>
      <c r="C44" s="1084" t="s">
        <v>1496</v>
      </c>
      <c r="D44" s="1085"/>
      <c r="E44" s="1084"/>
      <c r="F44" s="1083"/>
      <c r="G44" s="1083"/>
      <c r="H44" s="1009"/>
      <c r="I44" s="1084" t="s">
        <v>1497</v>
      </c>
      <c r="J44" s="1009"/>
      <c r="K44" s="1084" t="s">
        <v>1498</v>
      </c>
      <c r="L44" s="1009"/>
      <c r="M44" s="1084"/>
      <c r="N44" s="1009"/>
      <c r="O44" s="1083"/>
      <c r="P44" s="1018"/>
      <c r="Q44" s="1037"/>
      <c r="R44" s="998"/>
    </row>
    <row r="45" spans="1:18" ht="12" customHeight="1">
      <c r="A45" s="1019" t="s">
        <v>1284</v>
      </c>
      <c r="B45" s="1019"/>
      <c r="C45" s="1087" t="s">
        <v>1499</v>
      </c>
      <c r="D45" s="1085"/>
      <c r="E45" s="1084" t="s">
        <v>1500</v>
      </c>
      <c r="F45" s="1083"/>
      <c r="G45" s="1084" t="s">
        <v>1501</v>
      </c>
      <c r="H45" s="1009"/>
      <c r="I45" s="1084" t="s">
        <v>1502</v>
      </c>
      <c r="J45" s="1009"/>
      <c r="K45" s="1087" t="s">
        <v>1503</v>
      </c>
      <c r="L45" s="1009"/>
      <c r="M45" s="1084" t="s">
        <v>1504</v>
      </c>
      <c r="N45" s="1009"/>
      <c r="O45" s="1084" t="s">
        <v>1505</v>
      </c>
      <c r="P45" s="1016"/>
      <c r="Q45" s="998"/>
      <c r="R45" s="1036"/>
    </row>
    <row r="46" spans="1:18" ht="12" customHeight="1">
      <c r="A46" s="1019" t="s">
        <v>1083</v>
      </c>
      <c r="B46" s="1019"/>
      <c r="C46" s="1087" t="s">
        <v>1506</v>
      </c>
      <c r="D46" s="1083"/>
      <c r="E46" s="1087" t="s">
        <v>1507</v>
      </c>
      <c r="F46" s="1083"/>
      <c r="G46" s="1087" t="s">
        <v>1508</v>
      </c>
      <c r="H46" s="1094"/>
      <c r="I46" s="1087" t="s">
        <v>1509</v>
      </c>
      <c r="J46" s="1009"/>
      <c r="K46" s="1087" t="s">
        <v>1510</v>
      </c>
      <c r="L46" s="1009"/>
      <c r="M46" s="1087" t="s">
        <v>1511</v>
      </c>
      <c r="N46" s="1094"/>
      <c r="O46" s="1087" t="s">
        <v>1512</v>
      </c>
      <c r="P46" s="1018"/>
      <c r="Q46" s="1037"/>
      <c r="R46" s="1018"/>
    </row>
    <row r="47" spans="1:18" ht="2.25" customHeight="1">
      <c r="A47" s="1022" t="s">
        <v>126</v>
      </c>
      <c r="B47" s="1022"/>
      <c r="C47" s="1059"/>
      <c r="D47" s="1059"/>
      <c r="E47" s="1089"/>
      <c r="F47" s="1059"/>
      <c r="G47" s="1089"/>
      <c r="H47" s="1059"/>
      <c r="I47" s="1089"/>
      <c r="J47" s="1059"/>
      <c r="K47" s="1059"/>
      <c r="L47" s="1089"/>
      <c r="M47" s="1089"/>
      <c r="N47" s="1089"/>
      <c r="O47" s="1089"/>
    </row>
    <row r="48" spans="1:18" ht="12.75" customHeight="1">
      <c r="A48" s="1018" t="s">
        <v>1064</v>
      </c>
      <c r="B48" s="1009" t="s">
        <v>1065</v>
      </c>
      <c r="C48" s="1009"/>
      <c r="E48" s="998"/>
      <c r="H48" s="1009"/>
      <c r="I48" s="1044"/>
      <c r="J48" s="1009"/>
      <c r="K48" s="1009"/>
      <c r="L48" s="1044"/>
      <c r="M48" s="1044"/>
      <c r="N48" s="1044"/>
      <c r="O48" s="1044"/>
    </row>
    <row r="49" spans="1:15" ht="10.5" customHeight="1">
      <c r="A49" s="1018">
        <v>1</v>
      </c>
      <c r="B49" s="1090"/>
      <c r="C49" s="1027">
        <v>4.3</v>
      </c>
      <c r="E49" s="1027">
        <v>18.75</v>
      </c>
      <c r="F49" s="1026"/>
      <c r="G49" s="1027">
        <v>63.65</v>
      </c>
      <c r="H49" s="1027"/>
      <c r="I49" s="1027">
        <v>82.7</v>
      </c>
      <c r="K49" s="1027">
        <v>99.75</v>
      </c>
      <c r="L49" s="1027"/>
      <c r="M49" s="1027">
        <v>605</v>
      </c>
      <c r="O49" s="1027">
        <v>11.17</v>
      </c>
    </row>
    <row r="50" spans="1:15" ht="10.5" customHeight="1">
      <c r="A50" s="1018">
        <v>2</v>
      </c>
      <c r="B50" s="1090"/>
      <c r="C50" s="1027">
        <v>4.33</v>
      </c>
      <c r="E50" s="1027">
        <v>18.5</v>
      </c>
      <c r="F50" s="1026"/>
      <c r="G50" s="1027">
        <v>60.7</v>
      </c>
      <c r="H50" s="1027"/>
      <c r="I50" s="1027">
        <v>79.55</v>
      </c>
      <c r="K50" s="1027">
        <v>96.35</v>
      </c>
      <c r="L50" s="1027"/>
      <c r="M50" s="1027">
        <v>600.5</v>
      </c>
      <c r="O50" s="1027">
        <v>11.15</v>
      </c>
    </row>
    <row r="51" spans="1:15" ht="10.5" customHeight="1">
      <c r="A51" s="1018">
        <v>3</v>
      </c>
      <c r="B51" s="1090"/>
      <c r="C51" s="1027">
        <v>4.29</v>
      </c>
      <c r="E51" s="1027">
        <v>18.46</v>
      </c>
      <c r="F51" s="1026"/>
      <c r="G51" s="1027">
        <v>60</v>
      </c>
      <c r="H51" s="1027"/>
      <c r="I51" s="1027">
        <v>78.8</v>
      </c>
      <c r="K51" s="1027">
        <v>95.7</v>
      </c>
      <c r="L51" s="1027"/>
      <c r="M51" s="1027">
        <v>598.5</v>
      </c>
      <c r="O51" s="1027">
        <v>11.14</v>
      </c>
    </row>
    <row r="52" spans="1:15" ht="10.5" customHeight="1">
      <c r="A52" s="1018">
        <v>4</v>
      </c>
      <c r="B52" s="1090"/>
      <c r="C52" s="1027">
        <v>4.13</v>
      </c>
      <c r="E52" s="1027">
        <v>18.41</v>
      </c>
      <c r="F52" s="1026"/>
      <c r="G52" s="1027">
        <v>56</v>
      </c>
      <c r="H52" s="1027"/>
      <c r="I52" s="1027">
        <v>77.7</v>
      </c>
      <c r="K52" s="1027">
        <v>95.3</v>
      </c>
      <c r="L52" s="1027"/>
      <c r="M52" s="1027">
        <v>592.5</v>
      </c>
      <c r="O52" s="1027">
        <v>11.23</v>
      </c>
    </row>
    <row r="53" spans="1:15" ht="10.5" customHeight="1">
      <c r="A53" s="1018">
        <v>5</v>
      </c>
      <c r="B53" s="1090"/>
      <c r="C53" s="1027">
        <v>4.13</v>
      </c>
      <c r="E53" s="1027">
        <v>18.559999999999999</v>
      </c>
      <c r="F53" s="1026"/>
      <c r="G53" s="1027">
        <v>58.7</v>
      </c>
      <c r="H53" s="1027"/>
      <c r="I53" s="1027">
        <v>79.8</v>
      </c>
      <c r="K53" s="1027">
        <v>96.7</v>
      </c>
      <c r="L53" s="1027"/>
      <c r="M53" s="1027">
        <v>605.5</v>
      </c>
      <c r="O53" s="1027">
        <v>11.3</v>
      </c>
    </row>
    <row r="54" spans="1:15" ht="10.5" customHeight="1">
      <c r="A54" s="1018">
        <v>8</v>
      </c>
      <c r="B54" s="1090"/>
      <c r="C54" s="1027">
        <v>4.18</v>
      </c>
      <c r="E54" s="1027">
        <v>18.68</v>
      </c>
      <c r="F54" s="1026"/>
      <c r="G54" s="1027">
        <v>58.15</v>
      </c>
      <c r="H54" s="1027"/>
      <c r="I54" s="1027">
        <v>80.7</v>
      </c>
      <c r="K54" s="1027">
        <v>96.6</v>
      </c>
      <c r="L54" s="1027"/>
      <c r="M54" s="1027">
        <v>617.5</v>
      </c>
      <c r="O54" s="1027">
        <v>11.3</v>
      </c>
    </row>
    <row r="55" spans="1:15" ht="10.5" customHeight="1">
      <c r="A55" s="1018">
        <v>9</v>
      </c>
      <c r="B55" s="1090"/>
      <c r="C55" s="1027">
        <v>4.1900000000000004</v>
      </c>
      <c r="E55" s="1027">
        <v>18.559999999999999</v>
      </c>
      <c r="F55" s="1026"/>
      <c r="G55" s="1027">
        <v>58.25</v>
      </c>
      <c r="H55" s="1027"/>
      <c r="I55" s="1027">
        <v>78.900000000000006</v>
      </c>
      <c r="K55" s="1027">
        <v>96.65</v>
      </c>
      <c r="L55" s="1027"/>
      <c r="M55" s="1027">
        <v>627</v>
      </c>
      <c r="O55" s="1027">
        <v>11.37</v>
      </c>
    </row>
    <row r="56" spans="1:15" ht="10.5" customHeight="1">
      <c r="A56" s="1018" t="s">
        <v>1299</v>
      </c>
      <c r="B56" s="1090"/>
      <c r="C56" s="1027">
        <v>4.2300000000000004</v>
      </c>
      <c r="E56" s="1027">
        <v>18.77</v>
      </c>
      <c r="F56" s="1026"/>
      <c r="G56" s="1027">
        <v>60.35</v>
      </c>
      <c r="H56" s="1027"/>
      <c r="I56" s="1027">
        <v>81.3</v>
      </c>
      <c r="K56" s="1027">
        <v>96.6</v>
      </c>
      <c r="L56" s="1027"/>
      <c r="M56" s="1027">
        <v>633.5</v>
      </c>
      <c r="O56" s="1027">
        <v>11.27</v>
      </c>
    </row>
    <row r="57" spans="1:15" ht="10.5" customHeight="1">
      <c r="A57" s="1018" t="s">
        <v>1300</v>
      </c>
      <c r="B57" s="1090"/>
      <c r="C57" s="1027">
        <v>4.2300000000000004</v>
      </c>
      <c r="E57" s="1027">
        <v>19.010000000000002</v>
      </c>
      <c r="F57" s="1026"/>
      <c r="G57" s="1027">
        <v>63.35</v>
      </c>
      <c r="H57" s="1027"/>
      <c r="I57" s="1027">
        <v>82.05</v>
      </c>
      <c r="K57" s="1027">
        <v>98.45</v>
      </c>
      <c r="L57" s="1027"/>
      <c r="M57" s="1027">
        <v>629.5</v>
      </c>
      <c r="O57" s="1027">
        <v>11.23</v>
      </c>
    </row>
    <row r="58" spans="1:15" ht="10.5" customHeight="1">
      <c r="A58" s="1018" t="s">
        <v>1301</v>
      </c>
      <c r="B58" s="1090"/>
      <c r="C58" s="1027">
        <v>4.2300000000000004</v>
      </c>
      <c r="E58" s="1027">
        <v>19.149999999999999</v>
      </c>
      <c r="F58" s="1026"/>
      <c r="G58" s="1027">
        <v>62.75</v>
      </c>
      <c r="H58" s="1027"/>
      <c r="I58" s="1027">
        <v>81.400000000000006</v>
      </c>
      <c r="K58" s="1027">
        <v>99.15</v>
      </c>
      <c r="L58" s="1027"/>
      <c r="M58" s="1027">
        <v>643.5</v>
      </c>
      <c r="O58" s="1027">
        <v>11.2</v>
      </c>
    </row>
    <row r="59" spans="1:15" ht="10.5" customHeight="1">
      <c r="A59" s="1018" t="s">
        <v>1302</v>
      </c>
      <c r="B59" s="1090"/>
      <c r="C59" s="1027">
        <v>4.22</v>
      </c>
      <c r="E59" s="1027">
        <v>18.95</v>
      </c>
      <c r="F59" s="1026"/>
      <c r="G59" s="1027">
        <v>63</v>
      </c>
      <c r="H59" s="1027"/>
      <c r="I59" s="1027">
        <v>80.5</v>
      </c>
      <c r="K59" s="1027">
        <v>97.7</v>
      </c>
      <c r="L59" s="1027"/>
      <c r="M59" s="1027">
        <v>643.5</v>
      </c>
      <c r="O59" s="1027">
        <v>11.26</v>
      </c>
    </row>
    <row r="60" spans="1:15" ht="10.5" customHeight="1">
      <c r="A60" s="1018" t="s">
        <v>1303</v>
      </c>
      <c r="B60" s="1090"/>
      <c r="C60" s="1027">
        <v>4.22</v>
      </c>
      <c r="E60" s="1027">
        <v>18.79</v>
      </c>
      <c r="F60" s="1026"/>
      <c r="G60" s="1027">
        <v>63.2</v>
      </c>
      <c r="H60" s="1027"/>
      <c r="I60" s="1027">
        <v>80.05</v>
      </c>
      <c r="K60" s="1027">
        <v>98.4</v>
      </c>
      <c r="L60" s="1027"/>
      <c r="M60" s="1027">
        <v>645</v>
      </c>
      <c r="O60" s="1027">
        <v>10.91</v>
      </c>
    </row>
    <row r="61" spans="1:15" ht="10.5" customHeight="1">
      <c r="A61" s="1018" t="s">
        <v>1304</v>
      </c>
      <c r="B61" s="1090"/>
      <c r="C61" s="1027">
        <v>4.22</v>
      </c>
      <c r="E61" s="1027">
        <v>18.84</v>
      </c>
      <c r="F61" s="1026"/>
      <c r="G61" s="1027">
        <v>67.7</v>
      </c>
      <c r="H61" s="1027"/>
      <c r="I61" s="1027">
        <v>83.15</v>
      </c>
      <c r="K61" s="1027">
        <v>100.8</v>
      </c>
      <c r="L61" s="1027"/>
      <c r="M61" s="1027">
        <v>661.5</v>
      </c>
      <c r="O61" s="1027">
        <v>10.89</v>
      </c>
    </row>
    <row r="62" spans="1:15" ht="10.5" customHeight="1">
      <c r="A62" s="1018" t="s">
        <v>1305</v>
      </c>
      <c r="B62" s="1090"/>
      <c r="C62" s="1027">
        <v>4.1399999999999997</v>
      </c>
      <c r="E62" s="1027">
        <v>18.559999999999999</v>
      </c>
      <c r="F62" s="1026"/>
      <c r="G62" s="1027">
        <v>69.5</v>
      </c>
      <c r="H62" s="1027"/>
      <c r="I62" s="1027">
        <v>81.900000000000006</v>
      </c>
      <c r="K62" s="1027">
        <v>101.5</v>
      </c>
      <c r="L62" s="1027"/>
      <c r="M62" s="1027">
        <v>642</v>
      </c>
      <c r="O62" s="1027">
        <v>10.88</v>
      </c>
    </row>
    <row r="63" spans="1:15" ht="10.5" customHeight="1">
      <c r="A63" s="1018" t="s">
        <v>1306</v>
      </c>
      <c r="B63" s="1090"/>
      <c r="C63" s="1027">
        <v>4.12</v>
      </c>
      <c r="E63" s="1027">
        <v>18.39</v>
      </c>
      <c r="F63" s="1026"/>
      <c r="G63" s="1027">
        <v>69.75</v>
      </c>
      <c r="H63" s="1027"/>
      <c r="I63" s="1027">
        <v>81.55</v>
      </c>
      <c r="K63" s="1027">
        <v>104.3</v>
      </c>
      <c r="L63" s="1027"/>
      <c r="M63" s="1027">
        <v>642.5</v>
      </c>
      <c r="O63" s="1027">
        <v>10.91</v>
      </c>
    </row>
    <row r="64" spans="1:15" ht="10.5" customHeight="1">
      <c r="A64" s="1018" t="s">
        <v>1307</v>
      </c>
      <c r="B64" s="1090"/>
      <c r="C64" s="1027">
        <v>4.08</v>
      </c>
      <c r="E64" s="1027">
        <v>18.38</v>
      </c>
      <c r="F64" s="1026"/>
      <c r="G64" s="1027">
        <v>73.349999999999994</v>
      </c>
      <c r="H64" s="1027"/>
      <c r="I64" s="1027">
        <v>87.05</v>
      </c>
      <c r="K64" s="1027">
        <v>100.1</v>
      </c>
      <c r="L64" s="1027"/>
      <c r="M64" s="1027">
        <v>641</v>
      </c>
      <c r="O64" s="1027">
        <v>10.72</v>
      </c>
    </row>
    <row r="65" spans="1:15" ht="10.5" customHeight="1">
      <c r="A65" s="1018" t="s">
        <v>1308</v>
      </c>
      <c r="B65" s="1090"/>
      <c r="C65" s="1027">
        <v>4.07</v>
      </c>
      <c r="E65" s="1027">
        <v>18.39</v>
      </c>
      <c r="F65" s="1026"/>
      <c r="G65" s="1027">
        <v>72.599999999999994</v>
      </c>
      <c r="H65" s="1027"/>
      <c r="I65" s="1027">
        <v>84.85</v>
      </c>
      <c r="K65" s="1027">
        <v>99.5</v>
      </c>
      <c r="L65" s="1027"/>
      <c r="M65" s="1027">
        <v>635.5</v>
      </c>
      <c r="O65" s="1027">
        <v>10.47</v>
      </c>
    </row>
    <row r="66" spans="1:15" ht="10.5" customHeight="1">
      <c r="A66" s="1018" t="s">
        <v>1309</v>
      </c>
      <c r="B66" s="1090"/>
      <c r="C66" s="1027">
        <v>4.07</v>
      </c>
      <c r="E66" s="1027">
        <v>18.45</v>
      </c>
      <c r="F66" s="1026"/>
      <c r="G66" s="1027">
        <v>76.75</v>
      </c>
      <c r="H66" s="1027"/>
      <c r="I66" s="1027">
        <v>86.15</v>
      </c>
      <c r="K66" s="1027">
        <v>99.2</v>
      </c>
      <c r="L66" s="1027"/>
      <c r="M66" s="1027">
        <v>648.5</v>
      </c>
      <c r="O66" s="1027">
        <v>10.38</v>
      </c>
    </row>
    <row r="67" spans="1:15" ht="10.5" customHeight="1">
      <c r="A67" s="1018" t="s">
        <v>1310</v>
      </c>
      <c r="B67" s="1090"/>
      <c r="C67" s="1027">
        <v>4.05</v>
      </c>
      <c r="E67" s="1027">
        <v>18.37</v>
      </c>
      <c r="F67" s="1026"/>
      <c r="G67" s="1027">
        <v>76.8</v>
      </c>
      <c r="H67" s="1027"/>
      <c r="I67" s="1027">
        <v>86.8</v>
      </c>
      <c r="K67" s="1027">
        <v>97.95</v>
      </c>
      <c r="L67" s="1027"/>
      <c r="M67" s="1027">
        <v>650</v>
      </c>
      <c r="O67" s="1027">
        <v>10.33</v>
      </c>
    </row>
    <row r="68" spans="1:15" ht="10.5" customHeight="1">
      <c r="A68" s="1018" t="s">
        <v>1311</v>
      </c>
      <c r="B68" s="1090"/>
      <c r="C68" s="1027">
        <v>4.07</v>
      </c>
      <c r="E68" s="1027">
        <v>18.18</v>
      </c>
      <c r="F68" s="1026"/>
      <c r="G68" s="1027">
        <v>72.95</v>
      </c>
      <c r="H68" s="1027"/>
      <c r="I68" s="1027">
        <v>85</v>
      </c>
      <c r="K68" s="1027">
        <v>96.1</v>
      </c>
      <c r="L68" s="1027"/>
      <c r="M68" s="1027">
        <v>644</v>
      </c>
      <c r="O68" s="1027">
        <v>10.4</v>
      </c>
    </row>
    <row r="69" spans="1:15" ht="10.5" customHeight="1">
      <c r="A69" s="1018" t="s">
        <v>1312</v>
      </c>
      <c r="B69" s="1090"/>
      <c r="C69" s="1027">
        <v>4.0999999999999996</v>
      </c>
      <c r="E69" s="1027">
        <v>18.350000000000001</v>
      </c>
      <c r="F69" s="1026"/>
      <c r="G69" s="1027">
        <v>76.5</v>
      </c>
      <c r="H69" s="1027"/>
      <c r="I69" s="1027">
        <v>85.65</v>
      </c>
      <c r="K69" s="1027">
        <v>98.3</v>
      </c>
      <c r="L69" s="1027"/>
      <c r="M69" s="1027">
        <v>660</v>
      </c>
      <c r="O69" s="1027">
        <v>10.41</v>
      </c>
    </row>
    <row r="70" spans="1:15" ht="10.5" customHeight="1">
      <c r="A70" s="1018" t="s">
        <v>1313</v>
      </c>
      <c r="B70" s="1090"/>
      <c r="C70" s="1027">
        <v>4.05</v>
      </c>
      <c r="E70" s="1027">
        <v>18.34</v>
      </c>
      <c r="F70" s="1026"/>
      <c r="G70" s="1027">
        <v>79.55</v>
      </c>
      <c r="H70" s="1027"/>
      <c r="I70" s="1027">
        <v>90.45</v>
      </c>
      <c r="K70" s="1027">
        <v>99.55</v>
      </c>
      <c r="L70" s="1027"/>
      <c r="M70" s="1027">
        <v>663</v>
      </c>
      <c r="O70" s="1027">
        <v>10.42</v>
      </c>
    </row>
    <row r="71" spans="1:15" ht="3" customHeight="1">
      <c r="A71" s="1029"/>
      <c r="B71" s="1029"/>
      <c r="C71" s="1030"/>
      <c r="D71" s="1030"/>
      <c r="E71" s="1030"/>
      <c r="F71" s="1030"/>
      <c r="G71" s="1030"/>
      <c r="H71" s="1030"/>
      <c r="I71" s="1030"/>
      <c r="J71" s="1030"/>
      <c r="K71" s="1030"/>
      <c r="L71" s="1030"/>
      <c r="M71" s="1030"/>
      <c r="N71" s="1030"/>
      <c r="O71" s="1030"/>
    </row>
  </sheetData>
  <mergeCells count="4">
    <mergeCell ref="C7:O7"/>
    <mergeCell ref="C8:O8"/>
    <mergeCell ref="C40:O40"/>
    <mergeCell ref="C41:O41"/>
  </mergeCells>
  <phoneticPr fontId="1" type="noConversion"/>
  <hyperlinks>
    <hyperlink ref="Q1" location="'索引 Index'!A3" display="索引 Index" xr:uid="{E6C9BD5D-CDF0-4858-B82A-8636177F2E85}"/>
  </hyperlinks>
  <printOptions horizontalCentered="1"/>
  <pageMargins left="0.43307086614173229" right="0.43307086614173229" top="0.51181102362204722" bottom="0.47244094488188981" header="0.51181102362204722" footer="0.47244094488188981"/>
  <pageSetup paperSize="9" scale="99" fitToHeight="0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FFD1E-2EC9-4948-83E1-1D950222EA68}">
  <sheetPr>
    <pageSetUpPr fitToPage="1"/>
  </sheetPr>
  <dimension ref="A1:R71"/>
  <sheetViews>
    <sheetView zoomScale="130" zoomScaleNormal="130" zoomScaleSheetLayoutView="115" workbookViewId="0"/>
  </sheetViews>
  <sheetFormatPr defaultRowHeight="15.75"/>
  <cols>
    <col min="1" max="1" width="7.25" style="998" customWidth="1"/>
    <col min="2" max="2" width="5" style="998" customWidth="1"/>
    <col min="3" max="3" width="9.375" style="998" customWidth="1"/>
    <col min="4" max="4" width="1.5" style="1009" customWidth="1"/>
    <col min="5" max="5" width="9.375" style="1009" customWidth="1"/>
    <col min="6" max="6" width="1.5" style="1009" customWidth="1"/>
    <col min="7" max="7" width="9.375" style="998" customWidth="1"/>
    <col min="8" max="8" width="1.5" style="998" customWidth="1"/>
    <col min="9" max="9" width="9.375" style="998" customWidth="1"/>
    <col min="10" max="10" width="1.5" style="998" customWidth="1"/>
    <col min="11" max="11" width="9.375" style="1006" customWidth="1"/>
    <col min="12" max="12" width="1.5" style="1006" customWidth="1"/>
    <col min="13" max="13" width="9.375" style="1006" customWidth="1"/>
    <col min="14" max="14" width="1.5" style="1006" customWidth="1"/>
    <col min="15" max="15" width="9.375" style="1006" customWidth="1"/>
    <col min="16" max="16" width="1.5" style="1006" customWidth="1"/>
    <col min="17" max="17" width="11.125" style="1006" bestFit="1" customWidth="1"/>
    <col min="18" max="16384" width="9" style="1006"/>
  </cols>
  <sheetData>
    <row r="1" spans="1:17" s="1000" customFormat="1" ht="15.95" customHeight="1">
      <c r="A1" s="997" t="s">
        <v>1272</v>
      </c>
      <c r="B1" s="997"/>
      <c r="C1" s="1072" t="s">
        <v>1396</v>
      </c>
      <c r="D1" s="1050" t="s">
        <v>1273</v>
      </c>
      <c r="E1" s="998"/>
      <c r="F1" s="1051"/>
      <c r="G1" s="998"/>
      <c r="H1" s="998"/>
      <c r="I1" s="998"/>
      <c r="J1" s="998"/>
      <c r="Q1" s="2140" t="s">
        <v>3350</v>
      </c>
    </row>
    <row r="2" spans="1:17" s="1000" customFormat="1" ht="15.95" customHeight="1">
      <c r="A2" s="1001" t="s">
        <v>1274</v>
      </c>
      <c r="B2" s="1001"/>
      <c r="C2" s="1049" t="s">
        <v>158</v>
      </c>
      <c r="D2" s="1049" t="s">
        <v>1275</v>
      </c>
      <c r="E2" s="998"/>
      <c r="F2" s="1049"/>
      <c r="G2" s="998"/>
      <c r="H2" s="998"/>
      <c r="I2" s="1050"/>
      <c r="J2" s="998"/>
    </row>
    <row r="3" spans="1:17" s="1000" customFormat="1" ht="15.95" customHeight="1">
      <c r="A3" s="998" t="s">
        <v>126</v>
      </c>
      <c r="B3" s="998"/>
      <c r="C3" s="998"/>
      <c r="D3" s="1053" t="s">
        <v>1045</v>
      </c>
      <c r="E3" s="998"/>
      <c r="F3" s="1050"/>
      <c r="G3" s="998"/>
      <c r="H3" s="998"/>
      <c r="I3" s="1050"/>
      <c r="J3" s="998"/>
    </row>
    <row r="4" spans="1:17" ht="11.1" customHeight="1">
      <c r="A4" s="1003"/>
      <c r="B4" s="1003"/>
      <c r="C4" s="1004"/>
      <c r="I4" s="1016"/>
      <c r="K4" s="1016"/>
      <c r="L4" s="998"/>
      <c r="M4" s="1016"/>
      <c r="N4" s="998"/>
      <c r="O4" s="1016" t="s">
        <v>1276</v>
      </c>
    </row>
    <row r="5" spans="1:17" ht="11.1" customHeight="1">
      <c r="G5" s="1009"/>
      <c r="H5" s="1009"/>
      <c r="I5" s="1018"/>
      <c r="J5" s="1009"/>
      <c r="K5" s="1018"/>
      <c r="L5" s="1009"/>
      <c r="M5" s="1018"/>
      <c r="N5" s="1009"/>
      <c r="O5" s="1018" t="s">
        <v>1277</v>
      </c>
    </row>
    <row r="6" spans="1:17" ht="2.1" customHeight="1">
      <c r="A6" s="1008"/>
      <c r="B6" s="1008"/>
      <c r="C6" s="1008"/>
      <c r="D6" s="1055"/>
      <c r="E6" s="1055"/>
      <c r="F6" s="1055"/>
      <c r="G6" s="1055"/>
      <c r="H6" s="1055"/>
      <c r="I6" s="1055"/>
      <c r="J6" s="1055"/>
      <c r="K6" s="1055"/>
      <c r="L6" s="1055"/>
      <c r="M6" s="1055"/>
      <c r="N6" s="1055"/>
      <c r="O6" s="1055"/>
    </row>
    <row r="7" spans="1:17" ht="12" customHeight="1">
      <c r="A7" s="1009" t="s">
        <v>126</v>
      </c>
      <c r="B7" s="1009"/>
      <c r="C7" s="2320" t="s">
        <v>1397</v>
      </c>
      <c r="D7" s="2320"/>
      <c r="E7" s="2320"/>
      <c r="F7" s="2320"/>
      <c r="G7" s="2320"/>
      <c r="H7" s="2320"/>
      <c r="I7" s="2320"/>
      <c r="J7" s="2320"/>
      <c r="K7" s="2320"/>
      <c r="L7" s="2320"/>
      <c r="M7" s="2320"/>
      <c r="N7" s="2320"/>
      <c r="O7" s="2320"/>
    </row>
    <row r="8" spans="1:17" ht="12" customHeight="1">
      <c r="A8" s="1009" t="s">
        <v>126</v>
      </c>
      <c r="B8" s="1009"/>
      <c r="C8" s="2322" t="s">
        <v>1398</v>
      </c>
      <c r="D8" s="2322"/>
      <c r="E8" s="2322"/>
      <c r="F8" s="2322"/>
      <c r="G8" s="2322"/>
      <c r="H8" s="2322"/>
      <c r="I8" s="2322"/>
      <c r="J8" s="2322"/>
      <c r="K8" s="2322"/>
      <c r="L8" s="2322"/>
      <c r="M8" s="2322"/>
      <c r="N8" s="2322"/>
      <c r="O8" s="2322"/>
    </row>
    <row r="9" spans="1:17" ht="3.2" customHeight="1">
      <c r="A9" s="1009"/>
      <c r="B9" s="1009"/>
      <c r="C9" s="1011"/>
      <c r="D9" s="1011"/>
      <c r="E9" s="1012"/>
      <c r="F9" s="1012"/>
      <c r="G9" s="1012"/>
      <c r="H9" s="1012"/>
      <c r="I9" s="1012"/>
      <c r="J9" s="1012"/>
      <c r="K9" s="1012"/>
      <c r="L9" s="1012"/>
      <c r="M9" s="1012"/>
      <c r="N9" s="1012"/>
      <c r="O9" s="1012"/>
    </row>
    <row r="10" spans="1:17" ht="12" customHeight="1">
      <c r="A10" s="1015"/>
      <c r="B10" s="1015"/>
      <c r="C10" s="1084"/>
      <c r="E10" s="1092"/>
      <c r="F10" s="1085"/>
      <c r="G10" s="1092"/>
      <c r="H10" s="1085"/>
      <c r="I10" s="1092"/>
      <c r="J10" s="1085"/>
      <c r="K10" s="1092"/>
      <c r="L10" s="1083"/>
      <c r="M10" s="1084"/>
      <c r="N10" s="1083"/>
      <c r="O10" s="1084"/>
    </row>
    <row r="11" spans="1:17" ht="12" customHeight="1">
      <c r="A11" s="1015" t="s">
        <v>1048</v>
      </c>
      <c r="B11" s="1015"/>
      <c r="C11" s="1083"/>
      <c r="D11" s="1084"/>
      <c r="E11" s="1006"/>
      <c r="F11" s="1083"/>
      <c r="G11" s="1084" t="s">
        <v>1513</v>
      </c>
      <c r="H11" s="1085"/>
      <c r="I11" s="1084"/>
      <c r="J11" s="1085"/>
      <c r="K11" s="1084"/>
      <c r="L11" s="1083"/>
      <c r="M11" s="1083"/>
      <c r="N11" s="1083"/>
      <c r="O11" s="1084"/>
    </row>
    <row r="12" spans="1:17" ht="12" customHeight="1">
      <c r="A12" s="1019" t="s">
        <v>1284</v>
      </c>
      <c r="B12" s="1019"/>
      <c r="C12" s="1093" t="s">
        <v>1514</v>
      </c>
      <c r="D12" s="1087"/>
      <c r="E12" s="1084" t="s">
        <v>1515</v>
      </c>
      <c r="F12" s="1083"/>
      <c r="G12" s="1087" t="s">
        <v>1516</v>
      </c>
      <c r="H12" s="1085"/>
      <c r="I12" s="1084" t="s">
        <v>1517</v>
      </c>
      <c r="J12" s="1009"/>
      <c r="K12" s="1084" t="s">
        <v>1518</v>
      </c>
      <c r="L12" s="1085"/>
      <c r="M12" s="1084" t="s">
        <v>1519</v>
      </c>
      <c r="N12" s="1085"/>
      <c r="O12" s="1084" t="s">
        <v>1520</v>
      </c>
    </row>
    <row r="13" spans="1:17" ht="12" customHeight="1">
      <c r="A13" s="1019" t="s">
        <v>1083</v>
      </c>
      <c r="B13" s="1019"/>
      <c r="C13" s="1087" t="s">
        <v>1521</v>
      </c>
      <c r="D13" s="1087"/>
      <c r="E13" s="1087" t="s">
        <v>1522</v>
      </c>
      <c r="F13" s="1083"/>
      <c r="G13" s="1087" t="s">
        <v>1523</v>
      </c>
      <c r="H13" s="1083"/>
      <c r="I13" s="1087" t="s">
        <v>1524</v>
      </c>
      <c r="J13" s="1009"/>
      <c r="K13" s="1087" t="s">
        <v>1525</v>
      </c>
      <c r="L13" s="1083"/>
      <c r="M13" s="1087" t="s">
        <v>1526</v>
      </c>
      <c r="N13" s="1083"/>
      <c r="O13" s="1087" t="s">
        <v>1527</v>
      </c>
    </row>
    <row r="14" spans="1:17" ht="2.1" customHeight="1">
      <c r="A14" s="1022" t="s">
        <v>126</v>
      </c>
      <c r="B14" s="1022"/>
      <c r="C14" s="1089"/>
      <c r="D14" s="1059"/>
      <c r="E14" s="1089"/>
      <c r="F14" s="1059"/>
      <c r="G14" s="1059"/>
      <c r="H14" s="1059"/>
      <c r="I14" s="1059"/>
      <c r="J14" s="1059"/>
      <c r="K14" s="1059"/>
      <c r="L14" s="1059"/>
      <c r="M14" s="1059"/>
      <c r="N14" s="1059"/>
      <c r="O14" s="1023"/>
    </row>
    <row r="15" spans="1:17" ht="12.75" customHeight="1">
      <c r="A15" s="1018" t="s">
        <v>1064</v>
      </c>
      <c r="B15" s="1009" t="s">
        <v>1065</v>
      </c>
      <c r="E15" s="1044"/>
      <c r="G15" s="1009"/>
      <c r="H15" s="1009"/>
      <c r="I15" s="1009"/>
      <c r="J15" s="1009"/>
      <c r="K15" s="1009"/>
      <c r="L15" s="1009"/>
      <c r="M15" s="1009"/>
      <c r="N15" s="1009"/>
      <c r="O15" s="1009"/>
    </row>
    <row r="16" spans="1:17" ht="10.5" customHeight="1">
      <c r="A16" s="1018">
        <v>1</v>
      </c>
      <c r="B16" s="1090"/>
      <c r="C16" s="1027">
        <v>576</v>
      </c>
      <c r="E16" s="1027">
        <v>8.4</v>
      </c>
      <c r="G16" s="1027">
        <v>116</v>
      </c>
      <c r="H16" s="1027"/>
      <c r="I16" s="1027">
        <v>35.979999999999997</v>
      </c>
      <c r="J16" s="1027"/>
      <c r="K16" s="1027">
        <v>54</v>
      </c>
      <c r="L16" s="1027"/>
      <c r="M16" s="1027">
        <v>8.5500000000000007</v>
      </c>
      <c r="O16" s="1027">
        <v>3.4</v>
      </c>
    </row>
    <row r="17" spans="1:15" ht="10.5" customHeight="1">
      <c r="A17" s="1018">
        <v>2</v>
      </c>
      <c r="B17" s="1090"/>
      <c r="C17" s="1027">
        <v>569.5</v>
      </c>
      <c r="E17" s="1027">
        <v>8.4499999999999993</v>
      </c>
      <c r="G17" s="1027">
        <v>117</v>
      </c>
      <c r="H17" s="1027"/>
      <c r="I17" s="1027">
        <v>35.74</v>
      </c>
      <c r="J17" s="1027"/>
      <c r="K17" s="1027">
        <v>55.85</v>
      </c>
      <c r="L17" s="1027"/>
      <c r="M17" s="1027">
        <v>8.36</v>
      </c>
      <c r="O17" s="1027">
        <v>3.31</v>
      </c>
    </row>
    <row r="18" spans="1:15" ht="10.5" customHeight="1">
      <c r="A18" s="1018">
        <v>3</v>
      </c>
      <c r="B18" s="1090"/>
      <c r="C18" s="1027">
        <v>558</v>
      </c>
      <c r="E18" s="1027">
        <v>8.39</v>
      </c>
      <c r="G18" s="1027">
        <v>117.6</v>
      </c>
      <c r="H18" s="1027"/>
      <c r="I18" s="1027">
        <v>36.58</v>
      </c>
      <c r="J18" s="1027"/>
      <c r="K18" s="1027">
        <v>54.7</v>
      </c>
      <c r="L18" s="1027"/>
      <c r="M18" s="1027">
        <v>8.25</v>
      </c>
      <c r="O18" s="1027">
        <v>3.38</v>
      </c>
    </row>
    <row r="19" spans="1:15" ht="10.5" customHeight="1">
      <c r="A19" s="1018">
        <v>4</v>
      </c>
      <c r="B19" s="1090"/>
      <c r="C19" s="1027">
        <v>562</v>
      </c>
      <c r="E19" s="1027">
        <v>8.41</v>
      </c>
      <c r="G19" s="1027">
        <v>109</v>
      </c>
      <c r="H19" s="1027"/>
      <c r="I19" s="1027">
        <v>35.28</v>
      </c>
      <c r="J19" s="1027"/>
      <c r="K19" s="1027">
        <v>53.45</v>
      </c>
      <c r="L19" s="1027"/>
      <c r="M19" s="1027">
        <v>8.17</v>
      </c>
      <c r="O19" s="1027">
        <v>3.45</v>
      </c>
    </row>
    <row r="20" spans="1:15" ht="10.5" customHeight="1">
      <c r="A20" s="1018">
        <v>5</v>
      </c>
      <c r="B20" s="1090"/>
      <c r="C20" s="1027">
        <v>572</v>
      </c>
      <c r="E20" s="1027">
        <v>8.34</v>
      </c>
      <c r="G20" s="1027">
        <v>113.6</v>
      </c>
      <c r="H20" s="1027"/>
      <c r="I20" s="1027">
        <v>36.94</v>
      </c>
      <c r="J20" s="1027"/>
      <c r="K20" s="1027">
        <v>53.65</v>
      </c>
      <c r="L20" s="1027"/>
      <c r="M20" s="1027">
        <v>8.5500000000000007</v>
      </c>
      <c r="O20" s="1027">
        <v>3.71</v>
      </c>
    </row>
    <row r="21" spans="1:15" ht="10.5" customHeight="1">
      <c r="A21" s="1018">
        <v>8</v>
      </c>
      <c r="B21" s="1090"/>
      <c r="C21" s="1027">
        <v>572</v>
      </c>
      <c r="E21" s="1027">
        <v>8.39</v>
      </c>
      <c r="G21" s="1027">
        <v>117.4</v>
      </c>
      <c r="H21" s="1027"/>
      <c r="I21" s="1027">
        <v>38.979999999999997</v>
      </c>
      <c r="J21" s="1027"/>
      <c r="K21" s="1027">
        <v>54.75</v>
      </c>
      <c r="L21" s="1027"/>
      <c r="M21" s="1027">
        <v>8.74</v>
      </c>
      <c r="O21" s="1027">
        <v>3.65</v>
      </c>
    </row>
    <row r="22" spans="1:15" ht="10.5" customHeight="1">
      <c r="A22" s="1018">
        <v>9</v>
      </c>
      <c r="B22" s="1090"/>
      <c r="C22" s="1027">
        <v>560.5</v>
      </c>
      <c r="E22" s="1027">
        <v>8.5299999999999994</v>
      </c>
      <c r="G22" s="1027">
        <v>114.1</v>
      </c>
      <c r="H22" s="1027"/>
      <c r="I22" s="1027">
        <v>37.659999999999997</v>
      </c>
      <c r="J22" s="1027"/>
      <c r="K22" s="1027">
        <v>56.2</v>
      </c>
      <c r="L22" s="1027"/>
      <c r="M22" s="1027">
        <v>8.73</v>
      </c>
      <c r="O22" s="1027">
        <v>3.61</v>
      </c>
    </row>
    <row r="23" spans="1:15" ht="10.5" customHeight="1">
      <c r="A23" s="1018" t="s">
        <v>1299</v>
      </c>
      <c r="B23" s="1090"/>
      <c r="C23" s="1027">
        <v>570</v>
      </c>
      <c r="E23" s="1027">
        <v>8.7200000000000006</v>
      </c>
      <c r="G23" s="1027">
        <v>115.1</v>
      </c>
      <c r="H23" s="1027"/>
      <c r="I23" s="1027">
        <v>37.6</v>
      </c>
      <c r="J23" s="1027"/>
      <c r="K23" s="1027">
        <v>54.95</v>
      </c>
      <c r="L23" s="1027"/>
      <c r="M23" s="1027">
        <v>8.58</v>
      </c>
      <c r="O23" s="1027">
        <v>3.51</v>
      </c>
    </row>
    <row r="24" spans="1:15" ht="10.5" customHeight="1">
      <c r="A24" s="1018" t="s">
        <v>1300</v>
      </c>
      <c r="B24" s="1090"/>
      <c r="C24" s="1027">
        <v>574</v>
      </c>
      <c r="E24" s="1027">
        <v>8.8800000000000008</v>
      </c>
      <c r="G24" s="1027">
        <v>108.6</v>
      </c>
      <c r="H24" s="1027"/>
      <c r="I24" s="1027">
        <v>36</v>
      </c>
      <c r="J24" s="1027"/>
      <c r="K24" s="1027">
        <v>54.65</v>
      </c>
      <c r="L24" s="1027"/>
      <c r="M24" s="1027">
        <v>8.77</v>
      </c>
      <c r="O24" s="1027">
        <v>3.51</v>
      </c>
    </row>
    <row r="25" spans="1:15" ht="10.5" customHeight="1">
      <c r="A25" s="1018" t="s">
        <v>1301</v>
      </c>
      <c r="B25" s="1090"/>
      <c r="C25" s="1027">
        <v>577.5</v>
      </c>
      <c r="E25" s="1027">
        <v>8.81</v>
      </c>
      <c r="G25" s="1027">
        <v>110.7</v>
      </c>
      <c r="H25" s="1027"/>
      <c r="I25" s="1027">
        <v>36.479999999999997</v>
      </c>
      <c r="J25" s="1027"/>
      <c r="K25" s="1027">
        <v>55.15</v>
      </c>
      <c r="L25" s="1027"/>
      <c r="M25" s="1027">
        <v>8.7799999999999994</v>
      </c>
      <c r="O25" s="1027">
        <v>3.46</v>
      </c>
    </row>
    <row r="26" spans="1:15" ht="10.5" customHeight="1">
      <c r="A26" s="1018" t="s">
        <v>1302</v>
      </c>
      <c r="B26" s="1090"/>
      <c r="C26" s="1027">
        <v>574</v>
      </c>
      <c r="E26" s="1027">
        <v>8.7899999999999991</v>
      </c>
      <c r="G26" s="1027">
        <v>111.8</v>
      </c>
      <c r="H26" s="1027"/>
      <c r="I26" s="1027">
        <v>38.840000000000003</v>
      </c>
      <c r="J26" s="1027"/>
      <c r="K26" s="1027">
        <v>56.2</v>
      </c>
      <c r="L26" s="1027"/>
      <c r="M26" s="1027">
        <v>8.74</v>
      </c>
      <c r="O26" s="1027">
        <v>3.41</v>
      </c>
    </row>
    <row r="27" spans="1:15" ht="10.5" customHeight="1">
      <c r="A27" s="1018" t="s">
        <v>1303</v>
      </c>
      <c r="B27" s="1090"/>
      <c r="C27" s="1027">
        <v>597.5</v>
      </c>
      <c r="E27" s="1027">
        <v>8.75</v>
      </c>
      <c r="G27" s="1027">
        <v>110.1</v>
      </c>
      <c r="H27" s="1027"/>
      <c r="I27" s="1027">
        <v>38.76</v>
      </c>
      <c r="J27" s="1027"/>
      <c r="K27" s="1027">
        <v>56.45</v>
      </c>
      <c r="L27" s="1027"/>
      <c r="M27" s="1027">
        <v>9.17</v>
      </c>
      <c r="O27" s="1027">
        <v>3.48</v>
      </c>
    </row>
    <row r="28" spans="1:15" ht="10.5" customHeight="1">
      <c r="A28" s="1018" t="s">
        <v>1304</v>
      </c>
      <c r="B28" s="1090"/>
      <c r="C28" s="1027">
        <v>607</v>
      </c>
      <c r="E28" s="1027">
        <v>8.61</v>
      </c>
      <c r="G28" s="1027">
        <v>113.6</v>
      </c>
      <c r="H28" s="1027"/>
      <c r="I28" s="1027">
        <v>39.22</v>
      </c>
      <c r="J28" s="1027"/>
      <c r="K28" s="1027">
        <v>57.85</v>
      </c>
      <c r="L28" s="1027"/>
      <c r="M28" s="1027">
        <v>8.84</v>
      </c>
      <c r="O28" s="1027">
        <v>3.58</v>
      </c>
    </row>
    <row r="29" spans="1:15" ht="10.5" customHeight="1">
      <c r="A29" s="1018" t="s">
        <v>1305</v>
      </c>
      <c r="B29" s="1090"/>
      <c r="C29" s="1027">
        <v>598.5</v>
      </c>
      <c r="E29" s="1027">
        <v>8.59</v>
      </c>
      <c r="G29" s="1027">
        <v>111.8</v>
      </c>
      <c r="H29" s="1027"/>
      <c r="I29" s="1027">
        <v>38.9</v>
      </c>
      <c r="J29" s="1027"/>
      <c r="K29" s="1027">
        <v>56.85</v>
      </c>
      <c r="L29" s="1027"/>
      <c r="M29" s="1027">
        <v>8.7799999999999994</v>
      </c>
      <c r="O29" s="1027">
        <v>3.37</v>
      </c>
    </row>
    <row r="30" spans="1:15" ht="10.5" customHeight="1">
      <c r="A30" s="1018" t="s">
        <v>1306</v>
      </c>
      <c r="B30" s="1090"/>
      <c r="C30" s="1027">
        <v>606.5</v>
      </c>
      <c r="E30" s="1027">
        <v>8.6</v>
      </c>
      <c r="G30" s="1027">
        <v>110.3</v>
      </c>
      <c r="H30" s="1027"/>
      <c r="I30" s="1027">
        <v>37.78</v>
      </c>
      <c r="J30" s="1027"/>
      <c r="K30" s="1027">
        <v>56.7</v>
      </c>
      <c r="L30" s="1027"/>
      <c r="M30" s="1027">
        <v>8.6999999999999993</v>
      </c>
      <c r="O30" s="1027">
        <v>3.39</v>
      </c>
    </row>
    <row r="31" spans="1:15" ht="10.5" customHeight="1">
      <c r="A31" s="1018" t="s">
        <v>1307</v>
      </c>
      <c r="B31" s="1090"/>
      <c r="C31" s="1027">
        <v>598</v>
      </c>
      <c r="E31" s="1027">
        <v>8.59</v>
      </c>
      <c r="G31" s="1027">
        <v>113.4</v>
      </c>
      <c r="H31" s="1027"/>
      <c r="I31" s="1027">
        <v>40.08</v>
      </c>
      <c r="J31" s="1027"/>
      <c r="K31" s="1027">
        <v>56.1</v>
      </c>
      <c r="L31" s="1027"/>
      <c r="M31" s="1027">
        <v>8.57</v>
      </c>
      <c r="O31" s="1027">
        <v>3.34</v>
      </c>
    </row>
    <row r="32" spans="1:15" ht="10.5" customHeight="1">
      <c r="A32" s="1018" t="s">
        <v>1308</v>
      </c>
      <c r="B32" s="1090"/>
      <c r="C32" s="1027">
        <v>596</v>
      </c>
      <c r="E32" s="1027">
        <v>8.49</v>
      </c>
      <c r="G32" s="1027">
        <v>109.7</v>
      </c>
      <c r="H32" s="1027"/>
      <c r="I32" s="1027">
        <v>39.5</v>
      </c>
      <c r="J32" s="1027"/>
      <c r="K32" s="1027">
        <v>55.45</v>
      </c>
      <c r="L32" s="1027"/>
      <c r="M32" s="1027">
        <v>8.57</v>
      </c>
      <c r="O32" s="1027">
        <v>3.26</v>
      </c>
    </row>
    <row r="33" spans="1:18" ht="10.5" customHeight="1">
      <c r="A33" s="1018" t="s">
        <v>1309</v>
      </c>
      <c r="B33" s="1090"/>
      <c r="C33" s="1027">
        <v>605</v>
      </c>
      <c r="E33" s="1027">
        <v>8.48</v>
      </c>
      <c r="G33" s="1027">
        <v>109.2</v>
      </c>
      <c r="H33" s="1027"/>
      <c r="I33" s="1027">
        <v>39.96</v>
      </c>
      <c r="J33" s="1027"/>
      <c r="K33" s="1027">
        <v>56.9</v>
      </c>
      <c r="L33" s="1027"/>
      <c r="M33" s="1027">
        <v>8.91</v>
      </c>
      <c r="O33" s="1027">
        <v>3.42</v>
      </c>
    </row>
    <row r="34" spans="1:18" ht="10.5" customHeight="1">
      <c r="A34" s="1018" t="s">
        <v>1310</v>
      </c>
      <c r="B34" s="1090"/>
      <c r="C34" s="1027">
        <v>598.5</v>
      </c>
      <c r="E34" s="1027">
        <v>8.4</v>
      </c>
      <c r="G34" s="1027">
        <v>111.3</v>
      </c>
      <c r="H34" s="1027"/>
      <c r="I34" s="1027">
        <v>40</v>
      </c>
      <c r="J34" s="1027"/>
      <c r="K34" s="1027">
        <v>59.45</v>
      </c>
      <c r="L34" s="1027"/>
      <c r="M34" s="1027">
        <v>8.69</v>
      </c>
      <c r="O34" s="1027">
        <v>3.42</v>
      </c>
    </row>
    <row r="35" spans="1:18" ht="10.5" customHeight="1">
      <c r="A35" s="1018" t="s">
        <v>1311</v>
      </c>
      <c r="B35" s="1090"/>
      <c r="C35" s="1027">
        <v>582.5</v>
      </c>
      <c r="E35" s="1027">
        <v>8.52</v>
      </c>
      <c r="G35" s="1027">
        <v>107.6</v>
      </c>
      <c r="H35" s="1027"/>
      <c r="I35" s="1027">
        <v>39.06</v>
      </c>
      <c r="J35" s="1027"/>
      <c r="K35" s="1027">
        <v>54.65</v>
      </c>
      <c r="L35" s="1027"/>
      <c r="M35" s="1027">
        <v>8.68</v>
      </c>
      <c r="O35" s="1027">
        <v>3.33</v>
      </c>
    </row>
    <row r="36" spans="1:18" ht="10.5" customHeight="1">
      <c r="A36" s="1018" t="s">
        <v>1312</v>
      </c>
      <c r="B36" s="1090"/>
      <c r="C36" s="1027">
        <v>598</v>
      </c>
      <c r="E36" s="1027">
        <v>8.56</v>
      </c>
      <c r="G36" s="1027">
        <v>109.8</v>
      </c>
      <c r="H36" s="1027"/>
      <c r="I36" s="1027">
        <v>39.6</v>
      </c>
      <c r="J36" s="1027"/>
      <c r="K36" s="1027">
        <v>53.55</v>
      </c>
      <c r="L36" s="1027"/>
      <c r="M36" s="1027">
        <v>8.9499999999999993</v>
      </c>
      <c r="O36" s="1027">
        <v>3.4</v>
      </c>
    </row>
    <row r="37" spans="1:18" ht="10.5" customHeight="1">
      <c r="A37" s="1018" t="s">
        <v>1313</v>
      </c>
      <c r="B37" s="1090"/>
      <c r="C37" s="1027">
        <v>596</v>
      </c>
      <c r="E37" s="1027">
        <v>8.43</v>
      </c>
      <c r="G37" s="1027">
        <v>118.7</v>
      </c>
      <c r="H37" s="1027"/>
      <c r="I37" s="1027">
        <v>40.98</v>
      </c>
      <c r="J37" s="1027"/>
      <c r="K37" s="1027">
        <v>54</v>
      </c>
      <c r="L37" s="1027"/>
      <c r="M37" s="1027">
        <v>9.02</v>
      </c>
      <c r="O37" s="1027">
        <v>3.44</v>
      </c>
    </row>
    <row r="38" spans="1:18" ht="10.5" hidden="1" customHeight="1">
      <c r="A38" s="1018"/>
      <c r="B38" s="1090"/>
      <c r="C38" s="1027"/>
      <c r="E38" s="1027"/>
      <c r="G38" s="1027"/>
      <c r="H38" s="1027"/>
      <c r="I38" s="1027"/>
      <c r="J38" s="1027"/>
      <c r="K38" s="1027"/>
      <c r="L38" s="1027"/>
      <c r="M38" s="1027"/>
      <c r="O38" s="1027"/>
    </row>
    <row r="39" spans="1:18" ht="2.25" customHeight="1">
      <c r="A39" s="1029"/>
      <c r="B39" s="1029"/>
      <c r="C39" s="1030"/>
      <c r="D39" s="1030"/>
      <c r="E39" s="1030"/>
      <c r="F39" s="1030"/>
      <c r="G39" s="1030"/>
      <c r="H39" s="1030"/>
      <c r="I39" s="1030"/>
      <c r="J39" s="1030"/>
      <c r="K39" s="1030"/>
      <c r="L39" s="1030"/>
      <c r="M39" s="1030"/>
      <c r="N39" s="1030"/>
      <c r="O39" s="1030"/>
    </row>
    <row r="40" spans="1:18" ht="15" customHeight="1">
      <c r="A40" s="1009" t="s">
        <v>126</v>
      </c>
      <c r="B40" s="1009"/>
      <c r="C40" s="2321" t="s">
        <v>1397</v>
      </c>
      <c r="D40" s="2321"/>
      <c r="E40" s="2321"/>
      <c r="F40" s="2321"/>
      <c r="G40" s="2321"/>
      <c r="H40" s="2321"/>
      <c r="I40" s="2321"/>
      <c r="J40" s="2321"/>
      <c r="K40" s="2321"/>
      <c r="L40" s="2321"/>
      <c r="M40" s="2321"/>
      <c r="N40" s="2321"/>
      <c r="O40" s="2321"/>
    </row>
    <row r="41" spans="1:18" ht="12" customHeight="1">
      <c r="A41" s="1009" t="s">
        <v>126</v>
      </c>
      <c r="B41" s="1009"/>
      <c r="C41" s="2322" t="s">
        <v>1398</v>
      </c>
      <c r="D41" s="2322"/>
      <c r="E41" s="2322"/>
      <c r="F41" s="2322"/>
      <c r="G41" s="2322"/>
      <c r="H41" s="2322"/>
      <c r="I41" s="2322"/>
      <c r="J41" s="2322"/>
      <c r="K41" s="2322"/>
      <c r="L41" s="2322"/>
      <c r="M41" s="2322"/>
      <c r="N41" s="2322"/>
      <c r="O41" s="2322"/>
    </row>
    <row r="42" spans="1:18" ht="2.25" customHeight="1">
      <c r="A42" s="1009"/>
      <c r="B42" s="1009"/>
      <c r="C42" s="1011"/>
      <c r="D42" s="1011"/>
      <c r="E42" s="1012"/>
      <c r="F42" s="1012"/>
      <c r="G42" s="1012"/>
      <c r="H42" s="1012"/>
      <c r="I42" s="1012"/>
      <c r="J42" s="1012"/>
      <c r="K42" s="1012"/>
      <c r="L42" s="1012"/>
      <c r="M42" s="1012"/>
      <c r="N42" s="1012"/>
      <c r="O42" s="1012"/>
    </row>
    <row r="43" spans="1:18" ht="10.5" customHeight="1">
      <c r="A43" s="1015"/>
      <c r="B43" s="1015"/>
      <c r="C43" s="1084"/>
      <c r="D43" s="1083"/>
      <c r="E43" s="1086"/>
      <c r="F43" s="1086"/>
      <c r="G43" s="1084"/>
      <c r="H43" s="1083"/>
      <c r="I43" s="1086"/>
      <c r="J43" s="1086"/>
      <c r="K43" s="1084"/>
      <c r="L43" s="1083"/>
      <c r="M43" s="1086"/>
      <c r="N43" s="1083"/>
      <c r="O43" s="1086"/>
      <c r="P43" s="998"/>
      <c r="Q43" s="1018"/>
      <c r="R43" s="1016"/>
    </row>
    <row r="44" spans="1:18" ht="12" customHeight="1">
      <c r="A44" s="1015" t="s">
        <v>1048</v>
      </c>
      <c r="B44" s="1015"/>
      <c r="C44" s="1084" t="s">
        <v>1528</v>
      </c>
      <c r="D44" s="1083"/>
      <c r="E44" s="1083"/>
      <c r="F44" s="1083"/>
      <c r="G44" s="1084"/>
      <c r="H44" s="1009"/>
      <c r="I44" s="1083"/>
      <c r="J44" s="1084"/>
      <c r="K44" s="1083"/>
      <c r="L44" s="1084"/>
      <c r="N44" s="1083"/>
      <c r="O44" s="1084"/>
      <c r="P44" s="1018"/>
      <c r="Q44" s="1037"/>
      <c r="R44" s="998"/>
    </row>
    <row r="45" spans="1:18" ht="12" customHeight="1">
      <c r="A45" s="1019" t="s">
        <v>1284</v>
      </c>
      <c r="B45" s="1019"/>
      <c r="C45" s="1087" t="s">
        <v>1529</v>
      </c>
      <c r="D45" s="1083"/>
      <c r="E45" s="1084" t="s">
        <v>1530</v>
      </c>
      <c r="F45" s="1083"/>
      <c r="G45" s="1084" t="s">
        <v>1531</v>
      </c>
      <c r="H45" s="1009"/>
      <c r="I45" s="1084"/>
      <c r="J45" s="1083"/>
      <c r="K45" s="1093"/>
      <c r="L45" s="1087"/>
      <c r="M45" s="1084"/>
      <c r="N45" s="1083"/>
      <c r="O45" s="1087"/>
      <c r="P45" s="1016"/>
      <c r="Q45" s="998"/>
      <c r="R45" s="1036"/>
    </row>
    <row r="46" spans="1:18" ht="12" customHeight="1">
      <c r="A46" s="1019" t="s">
        <v>1083</v>
      </c>
      <c r="B46" s="1019"/>
      <c r="C46" s="1087" t="s">
        <v>1335</v>
      </c>
      <c r="D46" s="1083"/>
      <c r="E46" s="1087" t="s">
        <v>1532</v>
      </c>
      <c r="F46" s="1083"/>
      <c r="G46" s="1087" t="s">
        <v>1533</v>
      </c>
      <c r="H46" s="1094"/>
      <c r="I46" s="1087"/>
      <c r="J46" s="1094"/>
      <c r="K46" s="1087"/>
      <c r="L46" s="1087"/>
      <c r="M46" s="1087"/>
      <c r="N46" s="1083"/>
      <c r="O46" s="1087"/>
      <c r="P46" s="1018"/>
      <c r="Q46" s="1037"/>
      <c r="R46" s="1018"/>
    </row>
    <row r="47" spans="1:18" ht="2.25" customHeight="1">
      <c r="A47" s="1022" t="s">
        <v>126</v>
      </c>
      <c r="B47" s="1022"/>
      <c r="C47" s="1059"/>
      <c r="D47" s="1059"/>
      <c r="E47" s="1089"/>
      <c r="F47" s="1059"/>
      <c r="G47" s="1089"/>
      <c r="H47" s="1059"/>
      <c r="I47" s="1089"/>
      <c r="J47" s="1059"/>
      <c r="K47" s="1059"/>
      <c r="L47" s="1089"/>
      <c r="M47" s="1089"/>
      <c r="N47" s="1089"/>
      <c r="O47" s="1089"/>
    </row>
    <row r="48" spans="1:18" ht="12.75" customHeight="1">
      <c r="A48" s="1018" t="s">
        <v>1064</v>
      </c>
      <c r="B48" s="1009" t="s">
        <v>1065</v>
      </c>
      <c r="C48" s="1009"/>
      <c r="E48" s="998"/>
      <c r="H48" s="1009"/>
      <c r="I48" s="1044"/>
      <c r="J48" s="1009"/>
      <c r="K48" s="1009"/>
      <c r="L48" s="1044"/>
      <c r="M48" s="1044"/>
      <c r="N48" s="1044"/>
      <c r="O48" s="1044"/>
    </row>
    <row r="49" spans="1:15" ht="10.5" customHeight="1">
      <c r="A49" s="1018">
        <v>1</v>
      </c>
      <c r="B49" s="1090"/>
      <c r="C49" s="1027">
        <v>15.97</v>
      </c>
      <c r="E49" s="1027">
        <v>27.56</v>
      </c>
      <c r="F49" s="1026"/>
      <c r="G49" s="1027">
        <v>141.69999999999999</v>
      </c>
      <c r="H49" s="1027"/>
      <c r="I49" s="1027"/>
      <c r="K49" s="1027"/>
      <c r="L49" s="1027"/>
      <c r="M49" s="1027"/>
      <c r="O49" s="1027"/>
    </row>
    <row r="50" spans="1:15" ht="10.5" customHeight="1">
      <c r="A50" s="1018">
        <v>2</v>
      </c>
      <c r="B50" s="1090"/>
      <c r="C50" s="1027">
        <v>16.77</v>
      </c>
      <c r="E50" s="1027">
        <v>27.1</v>
      </c>
      <c r="F50" s="1026"/>
      <c r="G50" s="1027">
        <v>139.1</v>
      </c>
      <c r="H50" s="1027"/>
      <c r="I50" s="1027"/>
      <c r="K50" s="1027"/>
      <c r="L50" s="1027"/>
      <c r="M50" s="1027"/>
      <c r="O50" s="1027"/>
    </row>
    <row r="51" spans="1:15" ht="10.5" customHeight="1">
      <c r="A51" s="1018">
        <v>3</v>
      </c>
      <c r="B51" s="1090"/>
      <c r="C51" s="1027">
        <v>17.29</v>
      </c>
      <c r="E51" s="1027">
        <v>27.6</v>
      </c>
      <c r="F51" s="1026"/>
      <c r="G51" s="1027">
        <v>140.9</v>
      </c>
      <c r="H51" s="1027"/>
      <c r="I51" s="1027"/>
      <c r="K51" s="1027"/>
      <c r="L51" s="1027"/>
      <c r="M51" s="1027"/>
      <c r="O51" s="1027"/>
    </row>
    <row r="52" spans="1:15" ht="10.5" customHeight="1">
      <c r="A52" s="1018">
        <v>4</v>
      </c>
      <c r="B52" s="1090"/>
      <c r="C52" s="1027">
        <v>15.76</v>
      </c>
      <c r="E52" s="1027">
        <v>26.68</v>
      </c>
      <c r="F52" s="1026"/>
      <c r="G52" s="1027">
        <v>142.30000000000001</v>
      </c>
      <c r="H52" s="1027"/>
      <c r="I52" s="1027"/>
      <c r="K52" s="1027"/>
      <c r="L52" s="1027"/>
      <c r="M52" s="1027"/>
      <c r="O52" s="1027"/>
    </row>
    <row r="53" spans="1:15" ht="10.5" customHeight="1">
      <c r="A53" s="1018">
        <v>5</v>
      </c>
      <c r="B53" s="1090"/>
      <c r="C53" s="1027">
        <v>16.190000000000001</v>
      </c>
      <c r="E53" s="1027">
        <v>28.24</v>
      </c>
      <c r="F53" s="1026"/>
      <c r="G53" s="1027">
        <v>143.5</v>
      </c>
      <c r="H53" s="1027"/>
      <c r="I53" s="1027"/>
      <c r="K53" s="1027"/>
      <c r="L53" s="1027"/>
      <c r="M53" s="1027"/>
      <c r="O53" s="1027"/>
    </row>
    <row r="54" spans="1:15" ht="10.5" customHeight="1">
      <c r="A54" s="1018">
        <v>8</v>
      </c>
      <c r="B54" s="1090"/>
      <c r="C54" s="1027">
        <v>16.45</v>
      </c>
      <c r="E54" s="1027">
        <v>27.74</v>
      </c>
      <c r="F54" s="1026"/>
      <c r="G54" s="1027">
        <v>147.1</v>
      </c>
      <c r="H54" s="1027"/>
      <c r="I54" s="1027"/>
      <c r="K54" s="1027"/>
      <c r="L54" s="1027"/>
      <c r="M54" s="1027"/>
      <c r="O54" s="1027"/>
    </row>
    <row r="55" spans="1:15" ht="10.5" customHeight="1">
      <c r="A55" s="1018">
        <v>9</v>
      </c>
      <c r="B55" s="1090"/>
      <c r="C55" s="1027">
        <v>15.98</v>
      </c>
      <c r="E55" s="1027">
        <v>28.86</v>
      </c>
      <c r="F55" s="1026"/>
      <c r="G55" s="1027">
        <v>148.19999999999999</v>
      </c>
      <c r="H55" s="1027"/>
      <c r="I55" s="1027"/>
      <c r="K55" s="1027"/>
      <c r="L55" s="1027"/>
      <c r="M55" s="1027"/>
      <c r="O55" s="1027"/>
    </row>
    <row r="56" spans="1:15" ht="10.5" customHeight="1">
      <c r="A56" s="1018" t="s">
        <v>1299</v>
      </c>
      <c r="B56" s="1090"/>
      <c r="C56" s="1027">
        <v>15.85</v>
      </c>
      <c r="E56" s="1027">
        <v>29</v>
      </c>
      <c r="F56" s="1026"/>
      <c r="G56" s="1027">
        <v>151.30000000000001</v>
      </c>
      <c r="H56" s="1027"/>
      <c r="I56" s="1027"/>
      <c r="K56" s="1027"/>
      <c r="L56" s="1027"/>
      <c r="M56" s="1027"/>
      <c r="O56" s="1027"/>
    </row>
    <row r="57" spans="1:15" ht="10.5" customHeight="1">
      <c r="A57" s="1018" t="s">
        <v>1300</v>
      </c>
      <c r="B57" s="1090"/>
      <c r="C57" s="1027">
        <v>15.55</v>
      </c>
      <c r="E57" s="1027">
        <v>29.36</v>
      </c>
      <c r="F57" s="1026"/>
      <c r="G57" s="1027">
        <v>148.6</v>
      </c>
      <c r="H57" s="1027"/>
      <c r="I57" s="1027"/>
      <c r="K57" s="1027"/>
      <c r="L57" s="1027"/>
      <c r="M57" s="1027"/>
      <c r="O57" s="1027"/>
    </row>
    <row r="58" spans="1:15" ht="10.5" customHeight="1">
      <c r="A58" s="1018" t="s">
        <v>1301</v>
      </c>
      <c r="B58" s="1090"/>
      <c r="C58" s="1027">
        <v>15.66</v>
      </c>
      <c r="E58" s="1027">
        <v>29.78</v>
      </c>
      <c r="F58" s="1026"/>
      <c r="G58" s="1027">
        <v>149.1</v>
      </c>
      <c r="H58" s="1027"/>
      <c r="I58" s="1027"/>
      <c r="K58" s="1027"/>
      <c r="L58" s="1027"/>
      <c r="M58" s="1027"/>
      <c r="O58" s="1027"/>
    </row>
    <row r="59" spans="1:15" ht="10.5" customHeight="1">
      <c r="A59" s="1018" t="s">
        <v>1302</v>
      </c>
      <c r="B59" s="1090"/>
      <c r="C59" s="1027">
        <v>15.6</v>
      </c>
      <c r="E59" s="1027">
        <v>29.54</v>
      </c>
      <c r="F59" s="1026"/>
      <c r="G59" s="1027">
        <v>148.5</v>
      </c>
      <c r="H59" s="1027"/>
      <c r="I59" s="1027"/>
      <c r="K59" s="1027"/>
      <c r="L59" s="1027"/>
      <c r="M59" s="1027"/>
      <c r="O59" s="1027"/>
    </row>
    <row r="60" spans="1:15" ht="10.5" customHeight="1">
      <c r="A60" s="1018" t="s">
        <v>1303</v>
      </c>
      <c r="B60" s="1090"/>
      <c r="C60" s="1027">
        <v>15.33</v>
      </c>
      <c r="E60" s="1027">
        <v>29.38</v>
      </c>
      <c r="F60" s="1026"/>
      <c r="G60" s="1027">
        <v>149.19999999999999</v>
      </c>
      <c r="H60" s="1027"/>
      <c r="I60" s="1027"/>
      <c r="K60" s="1027"/>
      <c r="L60" s="1027"/>
      <c r="M60" s="1027"/>
      <c r="O60" s="1027"/>
    </row>
    <row r="61" spans="1:15" ht="10.5" customHeight="1">
      <c r="A61" s="1018" t="s">
        <v>1304</v>
      </c>
      <c r="B61" s="1090"/>
      <c r="C61" s="1027">
        <v>15.19</v>
      </c>
      <c r="E61" s="1027">
        <v>28.78</v>
      </c>
      <c r="F61" s="1026"/>
      <c r="G61" s="1027">
        <v>149.6</v>
      </c>
      <c r="H61" s="1027"/>
      <c r="I61" s="1027"/>
      <c r="K61" s="1027"/>
      <c r="L61" s="1027"/>
      <c r="M61" s="1027"/>
      <c r="O61" s="1027"/>
    </row>
    <row r="62" spans="1:15" ht="10.5" customHeight="1">
      <c r="A62" s="1018" t="s">
        <v>1305</v>
      </c>
      <c r="B62" s="1090"/>
      <c r="C62" s="1027">
        <v>14.83</v>
      </c>
      <c r="E62" s="1027">
        <v>28.3</v>
      </c>
      <c r="F62" s="1026"/>
      <c r="G62" s="1027">
        <v>145.9</v>
      </c>
      <c r="H62" s="1027"/>
      <c r="I62" s="1027"/>
      <c r="K62" s="1027"/>
      <c r="L62" s="1027"/>
      <c r="M62" s="1027"/>
      <c r="O62" s="1027"/>
    </row>
    <row r="63" spans="1:15" ht="10.5" customHeight="1">
      <c r="A63" s="1018" t="s">
        <v>1306</v>
      </c>
      <c r="B63" s="1090"/>
      <c r="C63" s="1027">
        <v>14.99</v>
      </c>
      <c r="E63" s="1027">
        <v>29.08</v>
      </c>
      <c r="F63" s="1026"/>
      <c r="G63" s="1027">
        <v>147.5</v>
      </c>
      <c r="H63" s="1027"/>
      <c r="I63" s="1027"/>
      <c r="K63" s="1027"/>
      <c r="L63" s="1027"/>
      <c r="M63" s="1027"/>
      <c r="O63" s="1027"/>
    </row>
    <row r="64" spans="1:15" ht="10.5" customHeight="1">
      <c r="A64" s="1018" t="s">
        <v>1307</v>
      </c>
      <c r="B64" s="1090"/>
      <c r="C64" s="1027">
        <v>14.63</v>
      </c>
      <c r="E64" s="1027">
        <v>29.54</v>
      </c>
      <c r="F64" s="1026"/>
      <c r="G64" s="1027">
        <v>146.6</v>
      </c>
      <c r="H64" s="1027"/>
      <c r="I64" s="1027"/>
      <c r="K64" s="1027"/>
      <c r="L64" s="1027"/>
      <c r="M64" s="1027"/>
      <c r="O64" s="1027"/>
    </row>
    <row r="65" spans="1:15" ht="10.5" customHeight="1">
      <c r="A65" s="1018" t="s">
        <v>1308</v>
      </c>
      <c r="B65" s="1090"/>
      <c r="C65" s="1027">
        <v>14.43</v>
      </c>
      <c r="E65" s="1027">
        <v>29.7</v>
      </c>
      <c r="F65" s="1026"/>
      <c r="G65" s="1027">
        <v>144.4</v>
      </c>
      <c r="H65" s="1027"/>
      <c r="I65" s="1027"/>
      <c r="K65" s="1027"/>
      <c r="L65" s="1027"/>
      <c r="M65" s="1027"/>
      <c r="O65" s="1027"/>
    </row>
    <row r="66" spans="1:15" ht="10.5" customHeight="1">
      <c r="A66" s="1018" t="s">
        <v>1309</v>
      </c>
      <c r="B66" s="1090"/>
      <c r="C66" s="1027">
        <v>14.36</v>
      </c>
      <c r="E66" s="1027">
        <v>29.64</v>
      </c>
      <c r="F66" s="1026"/>
      <c r="G66" s="1027">
        <v>145.4</v>
      </c>
      <c r="H66" s="1027"/>
      <c r="I66" s="1027"/>
      <c r="K66" s="1027"/>
      <c r="L66" s="1027"/>
      <c r="M66" s="1027"/>
      <c r="O66" s="1027"/>
    </row>
    <row r="67" spans="1:15" ht="10.5" customHeight="1">
      <c r="A67" s="1018" t="s">
        <v>1310</v>
      </c>
      <c r="B67" s="1090"/>
      <c r="C67" s="1027">
        <v>14.14</v>
      </c>
      <c r="E67" s="1027">
        <v>31.16</v>
      </c>
      <c r="F67" s="1026"/>
      <c r="G67" s="1027">
        <v>146.1</v>
      </c>
      <c r="H67" s="1027"/>
      <c r="I67" s="1027"/>
      <c r="K67" s="1027"/>
      <c r="L67" s="1027"/>
      <c r="M67" s="1027"/>
      <c r="O67" s="1027"/>
    </row>
    <row r="68" spans="1:15" ht="10.5" customHeight="1">
      <c r="A68" s="1018" t="s">
        <v>1311</v>
      </c>
      <c r="B68" s="1090"/>
      <c r="C68" s="1027">
        <v>14.03</v>
      </c>
      <c r="E68" s="1027">
        <v>30.38</v>
      </c>
      <c r="F68" s="1026"/>
      <c r="G68" s="1027">
        <v>148.4</v>
      </c>
      <c r="H68" s="1027"/>
      <c r="I68" s="1027"/>
      <c r="K68" s="1027"/>
      <c r="L68" s="1027"/>
      <c r="M68" s="1027"/>
      <c r="O68" s="1027"/>
    </row>
    <row r="69" spans="1:15" ht="10.5" customHeight="1">
      <c r="A69" s="1018" t="s">
        <v>1312</v>
      </c>
      <c r="B69" s="1090"/>
      <c r="C69" s="1027">
        <v>14.27</v>
      </c>
      <c r="E69" s="1027">
        <v>32.159999999999997</v>
      </c>
      <c r="F69" s="1026"/>
      <c r="G69" s="1027">
        <v>150.30000000000001</v>
      </c>
      <c r="H69" s="1027"/>
      <c r="I69" s="1027"/>
      <c r="K69" s="1027"/>
      <c r="L69" s="1027"/>
      <c r="M69" s="1027"/>
      <c r="O69" s="1027"/>
    </row>
    <row r="70" spans="1:15" ht="10.5" customHeight="1">
      <c r="A70" s="1018" t="s">
        <v>1313</v>
      </c>
      <c r="B70" s="1090"/>
      <c r="C70" s="1027">
        <v>14.58</v>
      </c>
      <c r="E70" s="1027">
        <v>32.6</v>
      </c>
      <c r="F70" s="1026"/>
      <c r="G70" s="1027">
        <v>147.5</v>
      </c>
      <c r="H70" s="1027"/>
      <c r="I70" s="1027"/>
      <c r="K70" s="1027"/>
      <c r="L70" s="1027"/>
      <c r="M70" s="1027"/>
      <c r="O70" s="1027"/>
    </row>
    <row r="71" spans="1:15" ht="3" customHeight="1">
      <c r="A71" s="1029"/>
      <c r="B71" s="1029"/>
      <c r="C71" s="1030"/>
      <c r="D71" s="1030"/>
      <c r="E71" s="1030"/>
      <c r="F71" s="1030"/>
      <c r="G71" s="1030"/>
      <c r="H71" s="1030"/>
      <c r="I71" s="1030"/>
      <c r="J71" s="1030"/>
      <c r="K71" s="1030"/>
      <c r="L71" s="1030"/>
      <c r="M71" s="1030"/>
      <c r="N71" s="1030"/>
      <c r="O71" s="1030"/>
    </row>
  </sheetData>
  <mergeCells count="4">
    <mergeCell ref="C7:O7"/>
    <mergeCell ref="C8:O8"/>
    <mergeCell ref="C40:O40"/>
    <mergeCell ref="C41:O41"/>
  </mergeCells>
  <phoneticPr fontId="1" type="noConversion"/>
  <hyperlinks>
    <hyperlink ref="Q1" location="'索引 Index'!A3" display="索引 Index" xr:uid="{130F28B4-1F44-44F8-A113-407235BC49BD}"/>
  </hyperlinks>
  <printOptions horizontalCentered="1"/>
  <pageMargins left="0.43307086614173229" right="0.43307086614173229" top="0.51181102362204722" bottom="0.47244094488188981" header="0.51181102362204722" footer="0.47244094488188981"/>
  <pageSetup paperSize="9" scale="99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34817" r:id="rId4">
          <objectPr defaultSize="0" autoPict="0" r:id="rId5">
            <anchor moveWithCells="1">
              <from>
                <xdr:col>0</xdr:col>
                <xdr:colOff>0</xdr:colOff>
                <xdr:row>71</xdr:row>
                <xdr:rowOff>28575</xdr:rowOff>
              </from>
              <to>
                <xdr:col>17</xdr:col>
                <xdr:colOff>190500</xdr:colOff>
                <xdr:row>75</xdr:row>
                <xdr:rowOff>38100</xdr:rowOff>
              </to>
            </anchor>
          </objectPr>
        </oleObject>
      </mc:Choice>
      <mc:Fallback>
        <oleObject progId="Document" shapeId="34817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FBF7B-9751-4727-8FEB-34DBF4FB6EB5}">
  <sheetPr>
    <pageSetUpPr fitToPage="1"/>
  </sheetPr>
  <dimension ref="A1:AK46"/>
  <sheetViews>
    <sheetView zoomScale="130" zoomScaleNormal="130" workbookViewId="0"/>
  </sheetViews>
  <sheetFormatPr defaultColWidth="7.125" defaultRowHeight="12.75"/>
  <cols>
    <col min="1" max="1" width="4.75" style="6" customWidth="1"/>
    <col min="2" max="2" width="2.75" style="6" customWidth="1"/>
    <col min="3" max="3" width="2.25" style="6" customWidth="1"/>
    <col min="4" max="4" width="4" style="6" customWidth="1"/>
    <col min="5" max="5" width="5.375" style="6" customWidth="1"/>
    <col min="6" max="6" width="8.125" style="6" customWidth="1"/>
    <col min="7" max="7" width="7.75" style="6" customWidth="1"/>
    <col min="8" max="8" width="1.375" style="6" customWidth="1"/>
    <col min="9" max="9" width="6.75" style="6" customWidth="1"/>
    <col min="10" max="10" width="7.875" style="6" customWidth="1"/>
    <col min="11" max="11" width="1.375" style="6" customWidth="1"/>
    <col min="12" max="12" width="6.125" style="6" customWidth="1"/>
    <col min="13" max="13" width="7.75" style="6" customWidth="1"/>
    <col min="14" max="14" width="8.125" style="6" customWidth="1"/>
    <col min="15" max="15" width="1.375" style="6" customWidth="1"/>
    <col min="16" max="16" width="6.25" style="6" customWidth="1"/>
    <col min="17" max="17" width="7.375" style="6" customWidth="1"/>
    <col min="18" max="18" width="11.125" style="6" bestFit="1" customWidth="1"/>
    <col min="19" max="16384" width="7.125" style="6"/>
  </cols>
  <sheetData>
    <row r="1" spans="1:37" s="3" customFormat="1" ht="17.100000000000001" customHeight="1">
      <c r="A1" s="1" t="s">
        <v>74</v>
      </c>
      <c r="B1" s="52"/>
      <c r="C1" s="52"/>
      <c r="D1" s="52" t="s">
        <v>66</v>
      </c>
      <c r="E1" s="2"/>
      <c r="F1" s="2" t="s">
        <v>75</v>
      </c>
      <c r="O1" s="27"/>
      <c r="P1" s="27"/>
      <c r="Q1" s="27"/>
      <c r="R1" s="2140" t="s">
        <v>3350</v>
      </c>
    </row>
    <row r="2" spans="1:37" s="3" customFormat="1" ht="17.100000000000001" customHeight="1">
      <c r="A2" s="27" t="s">
        <v>76</v>
      </c>
      <c r="B2" s="27"/>
      <c r="C2" s="27"/>
      <c r="D2" s="27" t="s">
        <v>68</v>
      </c>
      <c r="E2" s="27"/>
      <c r="F2" s="27" t="s">
        <v>77</v>
      </c>
    </row>
    <row r="3" spans="1:37" s="3" customFormat="1" ht="15.95" customHeight="1">
      <c r="E3" s="27"/>
      <c r="F3" s="27" t="s">
        <v>78</v>
      </c>
    </row>
    <row r="4" spans="1:37" ht="9.9499999999999993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5" spans="1:37" ht="3.95" customHeight="1"/>
    <row r="6" spans="1:37" ht="10.5" customHeight="1">
      <c r="A6" s="55" t="s">
        <v>69</v>
      </c>
      <c r="B6" s="29"/>
      <c r="C6" s="11" t="s">
        <v>83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37" ht="10.5" customHeight="1">
      <c r="A7" s="2163" t="s">
        <v>6</v>
      </c>
      <c r="B7" s="2163"/>
      <c r="C7" s="2163"/>
      <c r="D7" s="29"/>
      <c r="E7" s="29"/>
      <c r="F7" s="11"/>
      <c r="G7" s="29"/>
      <c r="H7" s="29"/>
      <c r="I7" s="11"/>
      <c r="J7" s="29"/>
      <c r="K7" s="11"/>
      <c r="L7" s="11"/>
      <c r="M7" s="11"/>
      <c r="N7" s="11"/>
      <c r="O7" s="11"/>
      <c r="P7" s="11"/>
      <c r="Q7" s="11"/>
    </row>
    <row r="8" spans="1:37" ht="10.5" customHeight="1">
      <c r="A8" s="2164" t="s">
        <v>84</v>
      </c>
      <c r="B8" s="2164"/>
      <c r="C8" s="2164"/>
      <c r="D8" s="29"/>
      <c r="E8" s="8" t="s">
        <v>33</v>
      </c>
      <c r="F8" s="8" t="s">
        <v>34</v>
      </c>
      <c r="G8" s="8" t="s">
        <v>35</v>
      </c>
      <c r="H8" s="8"/>
      <c r="I8" s="8" t="s">
        <v>36</v>
      </c>
      <c r="J8" s="8" t="s">
        <v>37</v>
      </c>
      <c r="L8" s="8" t="s">
        <v>38</v>
      </c>
      <c r="M8" s="8" t="s">
        <v>39</v>
      </c>
      <c r="N8" s="8" t="s">
        <v>40</v>
      </c>
      <c r="O8" s="11"/>
      <c r="P8" s="8" t="s">
        <v>41</v>
      </c>
      <c r="Q8" s="8" t="s">
        <v>42</v>
      </c>
      <c r="R8" s="8"/>
    </row>
    <row r="9" spans="1:37" ht="10.5" customHeight="1">
      <c r="A9" s="29" t="s">
        <v>22</v>
      </c>
      <c r="B9" s="2169" t="s">
        <v>71</v>
      </c>
      <c r="C9" s="2169"/>
      <c r="D9" s="11"/>
      <c r="E9" s="11" t="s">
        <v>43</v>
      </c>
      <c r="F9" s="11" t="s">
        <v>44</v>
      </c>
      <c r="G9" s="11" t="s">
        <v>45</v>
      </c>
      <c r="H9" s="11"/>
      <c r="I9" s="11" t="s">
        <v>46</v>
      </c>
      <c r="J9" s="11" t="s">
        <v>47</v>
      </c>
      <c r="L9" s="11" t="s">
        <v>48</v>
      </c>
      <c r="M9" s="11" t="s">
        <v>49</v>
      </c>
      <c r="N9" s="11" t="s">
        <v>50</v>
      </c>
      <c r="O9" s="11"/>
      <c r="P9" s="11" t="s">
        <v>72</v>
      </c>
      <c r="Q9" s="11" t="s">
        <v>52</v>
      </c>
      <c r="R9" s="11"/>
    </row>
    <row r="10" spans="1:37" ht="3.95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</row>
    <row r="11" spans="1:37" ht="8.1" customHeight="1"/>
    <row r="12" spans="1:37" ht="12" customHeight="1">
      <c r="A12" s="30"/>
      <c r="D12" s="2167" t="s">
        <v>85</v>
      </c>
      <c r="E12" s="2167"/>
      <c r="F12" s="2167"/>
      <c r="G12" s="2167"/>
      <c r="H12" s="2167"/>
      <c r="I12" s="2167"/>
      <c r="J12" s="2167"/>
      <c r="K12" s="2167"/>
      <c r="L12" s="2167"/>
      <c r="M12" s="2167"/>
      <c r="N12" s="2167"/>
      <c r="O12" s="2167"/>
      <c r="P12" s="2167"/>
      <c r="Q12" s="2167"/>
    </row>
    <row r="13" spans="1:37" ht="11.1" customHeight="1">
      <c r="A13" s="30"/>
      <c r="D13" s="2166" t="s">
        <v>86</v>
      </c>
      <c r="E13" s="2166"/>
      <c r="F13" s="2166"/>
      <c r="G13" s="2166"/>
      <c r="H13" s="2166"/>
      <c r="I13" s="2166"/>
      <c r="J13" s="2166"/>
      <c r="K13" s="2166"/>
      <c r="L13" s="2166"/>
      <c r="M13" s="2166"/>
      <c r="N13" s="2166"/>
      <c r="O13" s="2166"/>
      <c r="P13" s="2166"/>
      <c r="Q13" s="2166"/>
    </row>
    <row r="14" spans="1:37" ht="13.5" customHeight="1">
      <c r="A14" s="16">
        <v>2022</v>
      </c>
      <c r="B14" s="30"/>
      <c r="C14" s="17"/>
      <c r="D14" s="2168">
        <v>266163</v>
      </c>
      <c r="E14" s="2168"/>
      <c r="F14" s="34">
        <v>55567</v>
      </c>
      <c r="G14" s="26">
        <v>157869</v>
      </c>
      <c r="H14" s="26"/>
      <c r="I14" s="34">
        <v>188227</v>
      </c>
      <c r="J14" s="26">
        <v>84234</v>
      </c>
      <c r="K14" s="34"/>
      <c r="L14" s="33">
        <v>40722</v>
      </c>
      <c r="M14" s="33">
        <v>200645</v>
      </c>
      <c r="N14" s="34">
        <v>75844</v>
      </c>
      <c r="O14" s="56"/>
      <c r="P14" s="33">
        <v>70342</v>
      </c>
      <c r="Q14" s="34">
        <v>2122302</v>
      </c>
      <c r="R14" s="34"/>
      <c r="S14" s="58"/>
      <c r="X14" s="19"/>
      <c r="Z14" s="19"/>
      <c r="AA14" s="19"/>
      <c r="AC14" s="19"/>
      <c r="AD14" s="19"/>
      <c r="AF14" s="19"/>
      <c r="AG14" s="19"/>
      <c r="AH14" s="19"/>
      <c r="AJ14" s="19"/>
      <c r="AK14" s="19"/>
    </row>
    <row r="15" spans="1:37" ht="13.5" customHeight="1">
      <c r="A15" s="16">
        <v>2023</v>
      </c>
      <c r="B15" s="30"/>
      <c r="C15" s="17"/>
      <c r="D15" s="2168">
        <v>264327</v>
      </c>
      <c r="E15" s="2168"/>
      <c r="F15" s="34">
        <v>54660</v>
      </c>
      <c r="G15" s="26">
        <v>156320</v>
      </c>
      <c r="H15" s="26"/>
      <c r="I15" s="34">
        <v>185728</v>
      </c>
      <c r="J15" s="26">
        <v>83268</v>
      </c>
      <c r="K15" s="34"/>
      <c r="L15" s="33">
        <v>39771</v>
      </c>
      <c r="M15" s="33">
        <v>197519</v>
      </c>
      <c r="N15" s="34">
        <v>74539</v>
      </c>
      <c r="O15" s="56"/>
      <c r="P15" s="33">
        <v>69531</v>
      </c>
      <c r="Q15" s="34">
        <v>2097848</v>
      </c>
      <c r="R15" s="34"/>
      <c r="S15" s="58"/>
      <c r="X15" s="19"/>
      <c r="Z15" s="19"/>
      <c r="AA15" s="19"/>
      <c r="AC15" s="19"/>
      <c r="AD15" s="19"/>
      <c r="AF15" s="19"/>
      <c r="AG15" s="19"/>
      <c r="AH15" s="19"/>
      <c r="AJ15" s="19"/>
      <c r="AK15" s="19"/>
    </row>
    <row r="16" spans="1:37" ht="13.5" customHeight="1">
      <c r="A16" s="16">
        <v>2024</v>
      </c>
      <c r="B16" s="30"/>
      <c r="C16" s="17"/>
      <c r="D16" s="2168">
        <v>264842</v>
      </c>
      <c r="E16" s="2168"/>
      <c r="F16" s="34">
        <v>54406</v>
      </c>
      <c r="G16" s="26">
        <v>157728</v>
      </c>
      <c r="H16" s="26"/>
      <c r="I16" s="34">
        <v>182141</v>
      </c>
      <c r="J16" s="26">
        <v>81573</v>
      </c>
      <c r="K16" s="34"/>
      <c r="L16" s="33">
        <v>54738</v>
      </c>
      <c r="M16" s="33">
        <v>195134</v>
      </c>
      <c r="N16" s="34">
        <v>72923</v>
      </c>
      <c r="O16" s="56"/>
      <c r="P16" s="33">
        <v>68644</v>
      </c>
      <c r="Q16" s="34">
        <v>2091350</v>
      </c>
      <c r="R16" s="34"/>
      <c r="S16" s="58"/>
      <c r="X16" s="19"/>
      <c r="Z16" s="19"/>
      <c r="AA16" s="19"/>
      <c r="AC16" s="19"/>
      <c r="AD16" s="19"/>
      <c r="AF16" s="19"/>
      <c r="AG16" s="19"/>
      <c r="AH16" s="19"/>
      <c r="AJ16" s="19"/>
      <c r="AK16" s="19"/>
    </row>
    <row r="17" spans="1:37" ht="13.5" customHeight="1">
      <c r="A17" s="16">
        <v>2024</v>
      </c>
      <c r="B17" s="30"/>
      <c r="C17" s="17">
        <v>2</v>
      </c>
      <c r="D17" s="2168">
        <v>265267</v>
      </c>
      <c r="E17" s="2168"/>
      <c r="F17" s="34">
        <v>54470</v>
      </c>
      <c r="G17" s="26">
        <v>155698</v>
      </c>
      <c r="H17" s="26"/>
      <c r="I17" s="34">
        <v>183312</v>
      </c>
      <c r="J17" s="26">
        <v>82294</v>
      </c>
      <c r="K17" s="34"/>
      <c r="L17" s="33">
        <v>54346</v>
      </c>
      <c r="M17" s="33">
        <v>195761</v>
      </c>
      <c r="N17" s="34">
        <v>73478</v>
      </c>
      <c r="O17" s="56"/>
      <c r="P17" s="33">
        <v>68904</v>
      </c>
      <c r="Q17" s="34">
        <v>2095635</v>
      </c>
      <c r="R17" s="34"/>
      <c r="S17" s="58"/>
      <c r="X17" s="19"/>
      <c r="Z17" s="19"/>
      <c r="AA17" s="19"/>
      <c r="AC17" s="19"/>
      <c r="AD17" s="19"/>
      <c r="AF17" s="19"/>
      <c r="AG17" s="19"/>
      <c r="AH17" s="19"/>
      <c r="AJ17" s="19"/>
      <c r="AK17" s="19"/>
    </row>
    <row r="18" spans="1:37" ht="13.5" customHeight="1">
      <c r="A18" s="16">
        <v>2024</v>
      </c>
      <c r="B18" s="30"/>
      <c r="C18" s="17">
        <v>3</v>
      </c>
      <c r="D18" s="2168">
        <v>265175</v>
      </c>
      <c r="E18" s="2168"/>
      <c r="F18" s="34">
        <v>54309</v>
      </c>
      <c r="G18" s="26">
        <v>155456</v>
      </c>
      <c r="H18" s="26"/>
      <c r="I18" s="34">
        <v>182894</v>
      </c>
      <c r="J18" s="26">
        <v>82105</v>
      </c>
      <c r="K18" s="34"/>
      <c r="L18" s="33">
        <v>54662</v>
      </c>
      <c r="M18" s="33">
        <v>195534</v>
      </c>
      <c r="N18" s="34">
        <v>73220</v>
      </c>
      <c r="O18" s="56"/>
      <c r="P18" s="33">
        <v>68786</v>
      </c>
      <c r="Q18" s="34">
        <v>2092517</v>
      </c>
      <c r="R18" s="34"/>
      <c r="S18" s="58"/>
      <c r="X18" s="19"/>
      <c r="Z18" s="19"/>
      <c r="AA18" s="19"/>
      <c r="AC18" s="19"/>
      <c r="AD18" s="19"/>
      <c r="AF18" s="19"/>
      <c r="AG18" s="19"/>
      <c r="AH18" s="19"/>
      <c r="AJ18" s="19"/>
      <c r="AK18" s="19"/>
    </row>
    <row r="19" spans="1:37" ht="13.5" customHeight="1">
      <c r="A19" s="16">
        <v>2024</v>
      </c>
      <c r="B19" s="30"/>
      <c r="C19" s="17">
        <v>4</v>
      </c>
      <c r="D19" s="2168">
        <v>264842</v>
      </c>
      <c r="E19" s="2168"/>
      <c r="F19" s="34">
        <v>54406</v>
      </c>
      <c r="G19" s="26">
        <v>157728</v>
      </c>
      <c r="H19" s="26"/>
      <c r="I19" s="34">
        <v>182141</v>
      </c>
      <c r="J19" s="26">
        <v>81573</v>
      </c>
      <c r="K19" s="34"/>
      <c r="L19" s="33">
        <v>54738</v>
      </c>
      <c r="M19" s="33">
        <v>195134</v>
      </c>
      <c r="N19" s="34">
        <v>72923</v>
      </c>
      <c r="O19" s="56"/>
      <c r="P19" s="33">
        <v>68644</v>
      </c>
      <c r="Q19" s="34">
        <v>2091350</v>
      </c>
      <c r="R19" s="34"/>
      <c r="S19" s="58"/>
      <c r="X19" s="19"/>
      <c r="Z19" s="19"/>
      <c r="AA19" s="19"/>
      <c r="AC19" s="19"/>
      <c r="AD19" s="19"/>
      <c r="AF19" s="19"/>
      <c r="AG19" s="19"/>
      <c r="AH19" s="19"/>
      <c r="AJ19" s="19"/>
      <c r="AK19" s="19"/>
    </row>
    <row r="20" spans="1:37" ht="13.5" customHeight="1">
      <c r="A20" s="16">
        <v>2025</v>
      </c>
      <c r="B20" s="30"/>
      <c r="C20" s="17">
        <v>1</v>
      </c>
      <c r="D20" s="2168">
        <v>264102</v>
      </c>
      <c r="E20" s="2168"/>
      <c r="F20" s="34">
        <v>54276</v>
      </c>
      <c r="G20" s="26">
        <v>161479</v>
      </c>
      <c r="H20" s="26"/>
      <c r="I20" s="34">
        <v>181484</v>
      </c>
      <c r="J20" s="26">
        <v>81414</v>
      </c>
      <c r="K20" s="34"/>
      <c r="L20" s="33">
        <v>54548</v>
      </c>
      <c r="M20" s="33">
        <v>194517</v>
      </c>
      <c r="N20" s="34">
        <v>72512</v>
      </c>
      <c r="O20" s="56"/>
      <c r="P20" s="33">
        <v>68407</v>
      </c>
      <c r="Q20" s="34">
        <v>2089798</v>
      </c>
      <c r="R20" s="34"/>
      <c r="S20" s="58"/>
      <c r="X20" s="19"/>
      <c r="Z20" s="19"/>
      <c r="AA20" s="19"/>
      <c r="AC20" s="19"/>
      <c r="AD20" s="19"/>
      <c r="AF20" s="19"/>
      <c r="AG20" s="19"/>
      <c r="AH20" s="19"/>
      <c r="AJ20" s="19"/>
      <c r="AK20" s="19"/>
    </row>
    <row r="21" spans="1:37" ht="13.5" customHeight="1">
      <c r="A21" s="16">
        <v>2025</v>
      </c>
      <c r="B21" s="30"/>
      <c r="C21" s="17">
        <v>2</v>
      </c>
      <c r="D21" s="2168">
        <v>262832</v>
      </c>
      <c r="E21" s="2168"/>
      <c r="F21" s="34">
        <v>53969</v>
      </c>
      <c r="G21" s="26">
        <v>160729</v>
      </c>
      <c r="H21" s="26"/>
      <c r="I21" s="34">
        <v>180095</v>
      </c>
      <c r="J21" s="26">
        <v>81222</v>
      </c>
      <c r="K21" s="34"/>
      <c r="L21" s="33">
        <v>54396</v>
      </c>
      <c r="M21" s="33">
        <v>193607</v>
      </c>
      <c r="N21" s="34">
        <v>71928</v>
      </c>
      <c r="O21" s="56"/>
      <c r="P21" s="33">
        <v>67840</v>
      </c>
      <c r="Q21" s="34">
        <v>2076880</v>
      </c>
      <c r="R21" s="34"/>
      <c r="S21" s="58"/>
      <c r="X21" s="19"/>
      <c r="Z21" s="19"/>
      <c r="AA21" s="19"/>
      <c r="AC21" s="19"/>
      <c r="AD21" s="19"/>
      <c r="AF21" s="19"/>
      <c r="AG21" s="19"/>
      <c r="AH21" s="19"/>
      <c r="AJ21" s="19"/>
      <c r="AK21" s="19"/>
    </row>
    <row r="22" spans="1:37" ht="15" customHeight="1">
      <c r="B22" s="30"/>
      <c r="C22" s="30"/>
      <c r="D22" s="32"/>
      <c r="E22" s="32"/>
      <c r="F22" s="34"/>
      <c r="G22" s="34"/>
      <c r="H22" s="34"/>
      <c r="I22" s="34"/>
      <c r="J22" s="34"/>
      <c r="K22" s="34"/>
      <c r="L22" s="33"/>
      <c r="M22" s="33"/>
      <c r="N22" s="34"/>
      <c r="O22" s="56"/>
      <c r="P22" s="56"/>
      <c r="Q22" s="34"/>
    </row>
    <row r="23" spans="1:37" ht="12" customHeight="1">
      <c r="A23" s="30"/>
      <c r="D23" s="2167" t="s">
        <v>87</v>
      </c>
      <c r="E23" s="2167"/>
      <c r="F23" s="2167"/>
      <c r="G23" s="2167"/>
      <c r="H23" s="2167"/>
      <c r="I23" s="2167"/>
      <c r="J23" s="2167"/>
      <c r="K23" s="2167"/>
      <c r="L23" s="2167"/>
      <c r="M23" s="2167"/>
      <c r="N23" s="2167"/>
      <c r="O23" s="2167"/>
      <c r="P23" s="2167"/>
      <c r="Q23" s="2167"/>
    </row>
    <row r="24" spans="1:37" ht="11.1" customHeight="1">
      <c r="A24" s="37"/>
      <c r="B24" s="38"/>
      <c r="C24" s="38"/>
      <c r="D24" s="2166" t="s">
        <v>73</v>
      </c>
      <c r="E24" s="2166"/>
      <c r="F24" s="2166"/>
      <c r="G24" s="2166"/>
      <c r="H24" s="2166"/>
      <c r="I24" s="2166"/>
      <c r="J24" s="2166"/>
      <c r="K24" s="2166"/>
      <c r="L24" s="2166"/>
      <c r="M24" s="2166"/>
      <c r="N24" s="2166"/>
      <c r="O24" s="2166"/>
      <c r="P24" s="2166"/>
      <c r="Q24" s="2166"/>
    </row>
    <row r="25" spans="1:37" ht="13.5" customHeight="1">
      <c r="A25" s="16">
        <v>2022</v>
      </c>
      <c r="B25" s="30"/>
      <c r="C25" s="17"/>
      <c r="D25" s="2168">
        <v>8017</v>
      </c>
      <c r="E25" s="2168"/>
      <c r="F25" s="34">
        <v>4244</v>
      </c>
      <c r="G25" s="58">
        <v>0</v>
      </c>
      <c r="H25" s="58"/>
      <c r="I25" s="33">
        <v>0</v>
      </c>
      <c r="J25" s="26">
        <v>3024</v>
      </c>
      <c r="K25" s="39"/>
      <c r="L25" s="33">
        <v>0</v>
      </c>
      <c r="M25" s="33">
        <v>9650</v>
      </c>
      <c r="N25" s="34">
        <v>3144</v>
      </c>
      <c r="O25" s="59"/>
      <c r="P25" s="33">
        <v>0</v>
      </c>
      <c r="Q25" s="34">
        <v>80543</v>
      </c>
      <c r="R25" s="34"/>
      <c r="S25" s="58"/>
      <c r="X25" s="19"/>
      <c r="Z25" s="19"/>
      <c r="AA25" s="19"/>
      <c r="AC25" s="19"/>
      <c r="AD25" s="19"/>
      <c r="AF25" s="19"/>
      <c r="AG25" s="19"/>
      <c r="AH25" s="19"/>
      <c r="AJ25" s="19"/>
      <c r="AK25" s="19"/>
    </row>
    <row r="26" spans="1:37" ht="13.5" customHeight="1">
      <c r="A26" s="16">
        <v>2023</v>
      </c>
      <c r="B26" s="30"/>
      <c r="C26" s="17"/>
      <c r="D26" s="2168">
        <v>7949</v>
      </c>
      <c r="E26" s="2168"/>
      <c r="F26" s="34">
        <v>4207</v>
      </c>
      <c r="G26" s="58">
        <v>0</v>
      </c>
      <c r="H26" s="58"/>
      <c r="I26" s="33">
        <v>0</v>
      </c>
      <c r="J26" s="26">
        <v>2992</v>
      </c>
      <c r="K26" s="39"/>
      <c r="L26" s="33">
        <v>0</v>
      </c>
      <c r="M26" s="33">
        <v>9513</v>
      </c>
      <c r="N26" s="34">
        <v>3100</v>
      </c>
      <c r="O26" s="59"/>
      <c r="P26" s="33">
        <v>0</v>
      </c>
      <c r="Q26" s="34">
        <v>79336</v>
      </c>
      <c r="R26" s="34"/>
      <c r="S26" s="58"/>
      <c r="X26" s="19"/>
      <c r="Z26" s="19"/>
      <c r="AA26" s="19"/>
      <c r="AC26" s="19"/>
      <c r="AD26" s="19"/>
      <c r="AF26" s="19"/>
      <c r="AG26" s="19"/>
      <c r="AH26" s="19"/>
      <c r="AJ26" s="19"/>
      <c r="AK26" s="19"/>
    </row>
    <row r="27" spans="1:37" ht="13.5" customHeight="1">
      <c r="A27" s="16">
        <v>2024</v>
      </c>
      <c r="B27" s="30"/>
      <c r="C27" s="17"/>
      <c r="D27" s="2168">
        <v>7818</v>
      </c>
      <c r="E27" s="2168"/>
      <c r="F27" s="34">
        <v>4203</v>
      </c>
      <c r="G27" s="58">
        <v>0</v>
      </c>
      <c r="H27" s="58"/>
      <c r="I27" s="33">
        <v>0</v>
      </c>
      <c r="J27" s="26">
        <v>2908</v>
      </c>
      <c r="K27" s="39"/>
      <c r="L27" s="33">
        <v>0</v>
      </c>
      <c r="M27" s="33">
        <v>9486</v>
      </c>
      <c r="N27" s="34">
        <v>3038</v>
      </c>
      <c r="O27" s="59"/>
      <c r="P27" s="33">
        <v>0</v>
      </c>
      <c r="Q27" s="34">
        <v>77522</v>
      </c>
      <c r="R27" s="34"/>
      <c r="S27" s="58"/>
      <c r="X27" s="19"/>
      <c r="Z27" s="19"/>
      <c r="AA27" s="19"/>
      <c r="AC27" s="19"/>
      <c r="AD27" s="19"/>
      <c r="AF27" s="19"/>
      <c r="AG27" s="19"/>
      <c r="AH27" s="19"/>
      <c r="AJ27" s="19"/>
      <c r="AK27" s="19"/>
    </row>
    <row r="28" spans="1:37" ht="13.5" customHeight="1">
      <c r="A28" s="16">
        <v>2024</v>
      </c>
      <c r="B28" s="30"/>
      <c r="C28" s="17">
        <v>2</v>
      </c>
      <c r="D28" s="2168">
        <v>7894</v>
      </c>
      <c r="E28" s="2168"/>
      <c r="F28" s="34">
        <v>4187</v>
      </c>
      <c r="G28" s="58">
        <v>0</v>
      </c>
      <c r="H28" s="58"/>
      <c r="I28" s="33">
        <v>0</v>
      </c>
      <c r="J28" s="26">
        <v>2963</v>
      </c>
      <c r="K28" s="39"/>
      <c r="L28" s="33">
        <v>0</v>
      </c>
      <c r="M28" s="33">
        <v>9468</v>
      </c>
      <c r="N28" s="34">
        <v>3057</v>
      </c>
      <c r="O28" s="59"/>
      <c r="P28" s="33">
        <v>0</v>
      </c>
      <c r="Q28" s="34">
        <v>78440</v>
      </c>
      <c r="R28" s="34"/>
      <c r="S28" s="58"/>
      <c r="X28" s="19"/>
      <c r="Z28" s="19"/>
      <c r="AA28" s="19"/>
      <c r="AC28" s="19"/>
      <c r="AD28" s="19"/>
      <c r="AF28" s="19"/>
      <c r="AG28" s="19"/>
      <c r="AH28" s="19"/>
      <c r="AJ28" s="19"/>
      <c r="AK28" s="19"/>
    </row>
    <row r="29" spans="1:37" ht="13.5" customHeight="1">
      <c r="A29" s="16">
        <v>2024</v>
      </c>
      <c r="B29" s="30"/>
      <c r="C29" s="17">
        <v>3</v>
      </c>
      <c r="D29" s="2168">
        <v>7834</v>
      </c>
      <c r="E29" s="2168"/>
      <c r="F29" s="34">
        <v>4181</v>
      </c>
      <c r="G29" s="58">
        <v>0</v>
      </c>
      <c r="H29" s="58"/>
      <c r="I29" s="33">
        <v>0</v>
      </c>
      <c r="J29" s="26">
        <v>2938</v>
      </c>
      <c r="K29" s="39"/>
      <c r="L29" s="33">
        <v>0</v>
      </c>
      <c r="M29" s="33">
        <v>9461</v>
      </c>
      <c r="N29" s="34">
        <v>3049</v>
      </c>
      <c r="O29" s="59"/>
      <c r="P29" s="33">
        <v>0</v>
      </c>
      <c r="Q29" s="34">
        <v>77846</v>
      </c>
      <c r="R29" s="34"/>
      <c r="S29" s="58"/>
      <c r="X29" s="19"/>
      <c r="Z29" s="19"/>
      <c r="AA29" s="19"/>
      <c r="AC29" s="19"/>
      <c r="AD29" s="19"/>
      <c r="AF29" s="19"/>
      <c r="AG29" s="19"/>
      <c r="AH29" s="19"/>
      <c r="AJ29" s="19"/>
      <c r="AK29" s="19"/>
    </row>
    <row r="30" spans="1:37" ht="13.5" customHeight="1">
      <c r="A30" s="16">
        <v>2024</v>
      </c>
      <c r="B30" s="30"/>
      <c r="C30" s="17">
        <v>4</v>
      </c>
      <c r="D30" s="2168">
        <v>7818</v>
      </c>
      <c r="E30" s="2168"/>
      <c r="F30" s="34">
        <v>4203</v>
      </c>
      <c r="G30" s="58">
        <v>0</v>
      </c>
      <c r="H30" s="58"/>
      <c r="I30" s="33">
        <v>0</v>
      </c>
      <c r="J30" s="26">
        <v>2908</v>
      </c>
      <c r="K30" s="39"/>
      <c r="L30" s="33">
        <v>0</v>
      </c>
      <c r="M30" s="33">
        <v>9486</v>
      </c>
      <c r="N30" s="34">
        <v>3038</v>
      </c>
      <c r="O30" s="59"/>
      <c r="P30" s="33">
        <v>0</v>
      </c>
      <c r="Q30" s="34">
        <v>77522</v>
      </c>
      <c r="R30" s="34"/>
      <c r="S30" s="58"/>
      <c r="X30" s="19"/>
      <c r="Z30" s="19"/>
      <c r="AA30" s="19"/>
      <c r="AC30" s="19"/>
      <c r="AD30" s="19"/>
      <c r="AF30" s="19"/>
      <c r="AG30" s="19"/>
      <c r="AH30" s="19"/>
      <c r="AJ30" s="19"/>
      <c r="AK30" s="19"/>
    </row>
    <row r="31" spans="1:37" ht="13.5" customHeight="1">
      <c r="A31" s="16">
        <v>2025</v>
      </c>
      <c r="B31" s="30"/>
      <c r="C31" s="17">
        <v>1</v>
      </c>
      <c r="D31" s="2168">
        <v>7785</v>
      </c>
      <c r="E31" s="2168"/>
      <c r="F31" s="34">
        <v>4186</v>
      </c>
      <c r="G31" s="58">
        <v>0</v>
      </c>
      <c r="H31" s="58"/>
      <c r="I31" s="33">
        <v>24</v>
      </c>
      <c r="J31" s="26">
        <v>2873</v>
      </c>
      <c r="K31" s="39"/>
      <c r="L31" s="33">
        <v>0</v>
      </c>
      <c r="M31" s="33">
        <v>9418</v>
      </c>
      <c r="N31" s="34">
        <v>3024</v>
      </c>
      <c r="O31" s="59"/>
      <c r="P31" s="33">
        <v>0</v>
      </c>
      <c r="Q31" s="34">
        <v>76954</v>
      </c>
      <c r="R31" s="34"/>
      <c r="S31" s="58"/>
      <c r="X31" s="19"/>
      <c r="Z31" s="19"/>
      <c r="AA31" s="19"/>
      <c r="AC31" s="19"/>
      <c r="AD31" s="19"/>
      <c r="AF31" s="19"/>
      <c r="AG31" s="19"/>
      <c r="AH31" s="19"/>
      <c r="AJ31" s="19"/>
      <c r="AK31" s="19"/>
    </row>
    <row r="32" spans="1:37" ht="13.5" customHeight="1">
      <c r="A32" s="16">
        <v>2025</v>
      </c>
      <c r="B32" s="30"/>
      <c r="C32" s="17">
        <v>2</v>
      </c>
      <c r="D32" s="2168">
        <v>7739</v>
      </c>
      <c r="E32" s="2168"/>
      <c r="F32" s="34">
        <v>4148</v>
      </c>
      <c r="G32" s="58">
        <v>0</v>
      </c>
      <c r="H32" s="58"/>
      <c r="I32" s="33">
        <v>38</v>
      </c>
      <c r="J32" s="26">
        <v>2836</v>
      </c>
      <c r="K32" s="39"/>
      <c r="L32" s="33">
        <v>0</v>
      </c>
      <c r="M32" s="33">
        <v>9305</v>
      </c>
      <c r="N32" s="34">
        <v>2999</v>
      </c>
      <c r="O32" s="59"/>
      <c r="P32" s="33">
        <v>0</v>
      </c>
      <c r="Q32" s="34">
        <v>76183</v>
      </c>
      <c r="R32" s="34"/>
      <c r="S32" s="58"/>
      <c r="X32" s="19"/>
      <c r="Z32" s="19"/>
      <c r="AA32" s="19"/>
      <c r="AC32" s="19"/>
      <c r="AD32" s="19"/>
      <c r="AF32" s="19"/>
      <c r="AG32" s="19"/>
      <c r="AH32" s="19"/>
      <c r="AJ32" s="19"/>
      <c r="AK32" s="19"/>
    </row>
    <row r="33" spans="1:37" ht="12" customHeight="1">
      <c r="B33" s="30"/>
      <c r="C33" s="30"/>
      <c r="D33" s="32"/>
      <c r="E33" s="32"/>
      <c r="F33" s="34"/>
      <c r="G33" s="58"/>
      <c r="H33" s="58"/>
      <c r="I33" s="33"/>
      <c r="J33" s="26"/>
      <c r="K33" s="34"/>
      <c r="L33" s="33"/>
      <c r="M33" s="33"/>
      <c r="N33" s="34"/>
      <c r="O33" s="56"/>
      <c r="P33" s="33"/>
      <c r="Q33" s="34"/>
      <c r="R33" s="34"/>
      <c r="S33" s="58"/>
    </row>
    <row r="34" spans="1:37" ht="12" customHeight="1">
      <c r="B34" s="30"/>
      <c r="C34" s="30"/>
      <c r="D34" s="32"/>
      <c r="E34" s="32"/>
      <c r="F34" s="34"/>
      <c r="G34" s="34"/>
      <c r="H34" s="34"/>
      <c r="I34" s="34"/>
      <c r="J34" s="39"/>
      <c r="K34" s="39"/>
      <c r="L34" s="33"/>
      <c r="M34" s="33"/>
      <c r="N34" s="34"/>
      <c r="O34" s="60"/>
      <c r="P34" s="60"/>
      <c r="Q34" s="34"/>
    </row>
    <row r="35" spans="1:37" ht="12" customHeight="1">
      <c r="A35" s="37"/>
      <c r="B35" s="38"/>
      <c r="C35" s="38"/>
      <c r="D35" s="2165" t="s">
        <v>88</v>
      </c>
      <c r="E35" s="2165"/>
      <c r="F35" s="2165"/>
      <c r="G35" s="2165"/>
      <c r="H35" s="2165"/>
      <c r="I35" s="2165"/>
      <c r="J35" s="2165"/>
      <c r="K35" s="2165"/>
      <c r="L35" s="2165"/>
      <c r="M35" s="2165"/>
      <c r="N35" s="2165"/>
      <c r="O35" s="2165"/>
      <c r="P35" s="2165"/>
      <c r="Q35" s="2165"/>
    </row>
    <row r="36" spans="1:37" ht="11.1" customHeight="1">
      <c r="A36" s="37"/>
      <c r="B36" s="38"/>
      <c r="C36" s="38"/>
      <c r="D36" s="2166" t="s">
        <v>89</v>
      </c>
      <c r="E36" s="2166"/>
      <c r="F36" s="2166"/>
      <c r="G36" s="2166"/>
      <c r="H36" s="2166"/>
      <c r="I36" s="2166"/>
      <c r="J36" s="2166"/>
      <c r="K36" s="2166"/>
      <c r="L36" s="2166"/>
      <c r="M36" s="2166"/>
      <c r="N36" s="2166"/>
      <c r="O36" s="2166"/>
      <c r="P36" s="2166"/>
      <c r="Q36" s="2166"/>
    </row>
    <row r="37" spans="1:37" ht="13.5" customHeight="1">
      <c r="A37" s="16">
        <v>2022</v>
      </c>
      <c r="B37" s="30"/>
      <c r="C37" s="17"/>
      <c r="D37" s="2170">
        <v>274180</v>
      </c>
      <c r="E37" s="2170"/>
      <c r="F37" s="61">
        <v>59811</v>
      </c>
      <c r="G37" s="40">
        <v>157869</v>
      </c>
      <c r="H37" s="40"/>
      <c r="I37" s="40">
        <v>188227</v>
      </c>
      <c r="J37" s="40">
        <v>87258</v>
      </c>
      <c r="K37" s="34"/>
      <c r="L37" s="40">
        <v>40722</v>
      </c>
      <c r="M37" s="40">
        <v>210295</v>
      </c>
      <c r="N37" s="40">
        <v>78988</v>
      </c>
      <c r="O37" s="56"/>
      <c r="P37" s="40">
        <v>70342</v>
      </c>
      <c r="Q37" s="34">
        <v>2202845</v>
      </c>
      <c r="R37" s="40"/>
      <c r="S37" s="58"/>
      <c r="X37" s="19"/>
      <c r="Z37" s="19"/>
      <c r="AA37" s="19"/>
      <c r="AC37" s="19"/>
      <c r="AD37" s="19"/>
      <c r="AF37" s="19"/>
      <c r="AG37" s="19"/>
      <c r="AH37" s="19"/>
      <c r="AJ37" s="19"/>
      <c r="AK37" s="19"/>
    </row>
    <row r="38" spans="1:37" ht="13.5" customHeight="1">
      <c r="A38" s="16">
        <v>2023</v>
      </c>
      <c r="B38" s="30"/>
      <c r="C38" s="17"/>
      <c r="D38" s="2170">
        <v>272276</v>
      </c>
      <c r="E38" s="2170"/>
      <c r="F38" s="61">
        <v>58867</v>
      </c>
      <c r="G38" s="40">
        <v>156320</v>
      </c>
      <c r="H38" s="40"/>
      <c r="I38" s="40">
        <v>185728</v>
      </c>
      <c r="J38" s="40">
        <v>86260</v>
      </c>
      <c r="K38" s="34"/>
      <c r="L38" s="40">
        <v>39771</v>
      </c>
      <c r="M38" s="40">
        <v>207032</v>
      </c>
      <c r="N38" s="40">
        <v>77639</v>
      </c>
      <c r="O38" s="56"/>
      <c r="P38" s="40">
        <v>69531</v>
      </c>
      <c r="Q38" s="34">
        <v>2177184</v>
      </c>
      <c r="R38" s="40"/>
      <c r="S38" s="58"/>
      <c r="X38" s="19"/>
      <c r="Z38" s="19"/>
      <c r="AA38" s="19"/>
      <c r="AC38" s="19"/>
      <c r="AD38" s="19"/>
      <c r="AF38" s="19"/>
      <c r="AG38" s="19"/>
      <c r="AH38" s="19"/>
      <c r="AJ38" s="19"/>
      <c r="AK38" s="19"/>
    </row>
    <row r="39" spans="1:37" ht="13.5" customHeight="1">
      <c r="A39" s="16">
        <v>2024</v>
      </c>
      <c r="B39" s="30"/>
      <c r="C39" s="17"/>
      <c r="D39" s="2170">
        <v>272660</v>
      </c>
      <c r="E39" s="2170"/>
      <c r="F39" s="61">
        <v>58609</v>
      </c>
      <c r="G39" s="40">
        <v>157728</v>
      </c>
      <c r="H39" s="40"/>
      <c r="I39" s="40">
        <v>182141</v>
      </c>
      <c r="J39" s="40">
        <v>84481</v>
      </c>
      <c r="K39" s="34"/>
      <c r="L39" s="40">
        <v>54738</v>
      </c>
      <c r="M39" s="40">
        <v>204620</v>
      </c>
      <c r="N39" s="40">
        <v>75961</v>
      </c>
      <c r="O39" s="56"/>
      <c r="P39" s="40">
        <v>68644</v>
      </c>
      <c r="Q39" s="34">
        <v>2168872</v>
      </c>
      <c r="R39" s="40"/>
      <c r="S39" s="58"/>
      <c r="X39" s="19"/>
      <c r="Z39" s="19"/>
      <c r="AA39" s="19"/>
      <c r="AC39" s="19"/>
      <c r="AD39" s="19"/>
      <c r="AF39" s="19"/>
      <c r="AG39" s="19"/>
      <c r="AH39" s="19"/>
      <c r="AJ39" s="19"/>
      <c r="AK39" s="19"/>
    </row>
    <row r="40" spans="1:37" ht="13.5" customHeight="1">
      <c r="A40" s="16">
        <v>2024</v>
      </c>
      <c r="B40" s="30"/>
      <c r="C40" s="17">
        <v>2</v>
      </c>
      <c r="D40" s="2170">
        <v>273161</v>
      </c>
      <c r="E40" s="2170"/>
      <c r="F40" s="61">
        <v>58657</v>
      </c>
      <c r="G40" s="40">
        <v>155698</v>
      </c>
      <c r="H40" s="40"/>
      <c r="I40" s="40">
        <v>183312</v>
      </c>
      <c r="J40" s="40">
        <v>85257</v>
      </c>
      <c r="K40" s="34"/>
      <c r="L40" s="40">
        <v>54346</v>
      </c>
      <c r="M40" s="40">
        <v>205229</v>
      </c>
      <c r="N40" s="40">
        <v>76535</v>
      </c>
      <c r="O40" s="56"/>
      <c r="P40" s="40">
        <v>68904</v>
      </c>
      <c r="Q40" s="34">
        <v>2174075</v>
      </c>
      <c r="R40" s="40"/>
      <c r="S40" s="58"/>
      <c r="X40" s="19"/>
      <c r="Z40" s="19"/>
      <c r="AA40" s="19"/>
      <c r="AC40" s="19"/>
      <c r="AD40" s="19"/>
      <c r="AF40" s="19"/>
      <c r="AG40" s="19"/>
      <c r="AH40" s="19"/>
      <c r="AJ40" s="19"/>
      <c r="AK40" s="19"/>
    </row>
    <row r="41" spans="1:37" ht="13.5" customHeight="1">
      <c r="A41" s="16">
        <v>2024</v>
      </c>
      <c r="B41" s="30"/>
      <c r="C41" s="17">
        <v>3</v>
      </c>
      <c r="D41" s="2170">
        <v>273009</v>
      </c>
      <c r="E41" s="2170"/>
      <c r="F41" s="61">
        <v>58490</v>
      </c>
      <c r="G41" s="61">
        <v>155456</v>
      </c>
      <c r="H41" s="40"/>
      <c r="I41" s="61">
        <v>182894</v>
      </c>
      <c r="J41" s="61">
        <v>85043</v>
      </c>
      <c r="K41" s="34"/>
      <c r="L41" s="61">
        <v>54662</v>
      </c>
      <c r="M41" s="61">
        <v>204995</v>
      </c>
      <c r="N41" s="61">
        <v>76269</v>
      </c>
      <c r="O41" s="56"/>
      <c r="P41" s="61">
        <v>68786</v>
      </c>
      <c r="Q41" s="34">
        <v>2170363</v>
      </c>
      <c r="R41" s="40"/>
      <c r="S41" s="58"/>
      <c r="X41" s="19"/>
      <c r="Z41" s="19"/>
      <c r="AA41" s="19"/>
      <c r="AC41" s="19"/>
      <c r="AD41" s="19"/>
      <c r="AF41" s="19"/>
      <c r="AG41" s="19"/>
      <c r="AH41" s="19"/>
      <c r="AJ41" s="19"/>
      <c r="AK41" s="19"/>
    </row>
    <row r="42" spans="1:37" ht="13.5" customHeight="1">
      <c r="A42" s="16">
        <v>2024</v>
      </c>
      <c r="B42" s="30"/>
      <c r="C42" s="17">
        <v>4</v>
      </c>
      <c r="D42" s="2170">
        <v>272660</v>
      </c>
      <c r="E42" s="2170"/>
      <c r="F42" s="61">
        <v>58609</v>
      </c>
      <c r="G42" s="61">
        <v>157728</v>
      </c>
      <c r="H42" s="40"/>
      <c r="I42" s="61">
        <v>182141</v>
      </c>
      <c r="J42" s="61">
        <v>84481</v>
      </c>
      <c r="K42" s="34"/>
      <c r="L42" s="61">
        <v>54738</v>
      </c>
      <c r="M42" s="61">
        <v>204620</v>
      </c>
      <c r="N42" s="61">
        <v>75961</v>
      </c>
      <c r="O42" s="56"/>
      <c r="P42" s="61">
        <v>68644</v>
      </c>
      <c r="Q42" s="34">
        <v>2168872</v>
      </c>
      <c r="R42" s="40"/>
      <c r="S42" s="58"/>
      <c r="X42" s="19"/>
      <c r="Z42" s="19"/>
      <c r="AA42" s="19"/>
      <c r="AC42" s="19"/>
      <c r="AD42" s="19"/>
      <c r="AF42" s="19"/>
      <c r="AG42" s="19"/>
      <c r="AH42" s="19"/>
      <c r="AJ42" s="19"/>
      <c r="AK42" s="19"/>
    </row>
    <row r="43" spans="1:37" ht="13.5" customHeight="1">
      <c r="A43" s="16">
        <v>2025</v>
      </c>
      <c r="B43" s="30"/>
      <c r="C43" s="17">
        <v>1</v>
      </c>
      <c r="D43" s="2170">
        <v>271887</v>
      </c>
      <c r="E43" s="2170"/>
      <c r="F43" s="61">
        <v>58462</v>
      </c>
      <c r="G43" s="61">
        <v>161479</v>
      </c>
      <c r="H43" s="40"/>
      <c r="I43" s="61">
        <v>181508</v>
      </c>
      <c r="J43" s="61">
        <v>84287</v>
      </c>
      <c r="K43" s="34"/>
      <c r="L43" s="61">
        <v>54548</v>
      </c>
      <c r="M43" s="61">
        <v>203935</v>
      </c>
      <c r="N43" s="61">
        <v>75536</v>
      </c>
      <c r="O43" s="56"/>
      <c r="P43" s="61">
        <v>68407</v>
      </c>
      <c r="Q43" s="34">
        <v>2166752</v>
      </c>
      <c r="R43" s="40"/>
      <c r="S43" s="58"/>
      <c r="X43" s="19"/>
      <c r="Z43" s="19"/>
      <c r="AA43" s="19"/>
      <c r="AC43" s="19"/>
      <c r="AD43" s="19"/>
      <c r="AF43" s="19"/>
      <c r="AG43" s="19"/>
      <c r="AH43" s="19"/>
      <c r="AJ43" s="19"/>
      <c r="AK43" s="19"/>
    </row>
    <row r="44" spans="1:37" ht="13.5" customHeight="1">
      <c r="A44" s="16">
        <v>2025</v>
      </c>
      <c r="B44" s="30"/>
      <c r="C44" s="17">
        <v>2</v>
      </c>
      <c r="D44" s="2170">
        <v>270571</v>
      </c>
      <c r="E44" s="2170"/>
      <c r="F44" s="61">
        <v>58117</v>
      </c>
      <c r="G44" s="61">
        <v>160729</v>
      </c>
      <c r="H44" s="40"/>
      <c r="I44" s="61">
        <v>180133</v>
      </c>
      <c r="J44" s="61">
        <v>84058</v>
      </c>
      <c r="K44" s="34"/>
      <c r="L44" s="61">
        <v>54396</v>
      </c>
      <c r="M44" s="61">
        <v>202912</v>
      </c>
      <c r="N44" s="61">
        <v>74927</v>
      </c>
      <c r="O44" s="56"/>
      <c r="P44" s="61">
        <v>67840</v>
      </c>
      <c r="Q44" s="34">
        <v>2153063</v>
      </c>
      <c r="R44" s="40"/>
      <c r="S44" s="58"/>
      <c r="X44" s="19"/>
      <c r="Z44" s="19"/>
      <c r="AA44" s="19"/>
      <c r="AC44" s="19"/>
      <c r="AD44" s="19"/>
      <c r="AF44" s="19"/>
      <c r="AG44" s="19"/>
      <c r="AH44" s="19"/>
      <c r="AJ44" s="19"/>
      <c r="AK44" s="19"/>
    </row>
    <row r="45" spans="1:37" ht="5.0999999999999996" customHeight="1">
      <c r="A45" s="41"/>
      <c r="L45" s="40"/>
      <c r="M45" s="42"/>
      <c r="Q45" s="34"/>
    </row>
    <row r="46" spans="1:37" ht="5.0999999999999996" customHeight="1">
      <c r="A46" s="43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</row>
  </sheetData>
  <mergeCells count="33">
    <mergeCell ref="D42:E42"/>
    <mergeCell ref="D43:E43"/>
    <mergeCell ref="D44:E44"/>
    <mergeCell ref="D36:Q36"/>
    <mergeCell ref="D37:E37"/>
    <mergeCell ref="D38:E38"/>
    <mergeCell ref="D39:E39"/>
    <mergeCell ref="D40:E40"/>
    <mergeCell ref="D41:E41"/>
    <mergeCell ref="D35:Q35"/>
    <mergeCell ref="D21:E21"/>
    <mergeCell ref="D23:Q23"/>
    <mergeCell ref="D24:Q24"/>
    <mergeCell ref="D25:E25"/>
    <mergeCell ref="D26:E26"/>
    <mergeCell ref="D27:E27"/>
    <mergeCell ref="D28:E28"/>
    <mergeCell ref="D29:E29"/>
    <mergeCell ref="D30:E30"/>
    <mergeCell ref="D31:E31"/>
    <mergeCell ref="D32:E32"/>
    <mergeCell ref="D20:E20"/>
    <mergeCell ref="A7:C7"/>
    <mergeCell ref="A8:C8"/>
    <mergeCell ref="B9:C9"/>
    <mergeCell ref="D12:Q12"/>
    <mergeCell ref="D13:Q13"/>
    <mergeCell ref="D14:E14"/>
    <mergeCell ref="D15:E15"/>
    <mergeCell ref="D16:E16"/>
    <mergeCell ref="D17:E17"/>
    <mergeCell ref="D18:E18"/>
    <mergeCell ref="D19:E19"/>
  </mergeCells>
  <phoneticPr fontId="1" type="noConversion"/>
  <conditionalFormatting sqref="A17">
    <cfRule type="cellIs" dxfId="258" priority="2" operator="equal">
      <formula>#REF!</formula>
    </cfRule>
  </conditionalFormatting>
  <conditionalFormatting sqref="A18">
    <cfRule type="cellIs" dxfId="257" priority="3" operator="equal">
      <formula>#REF!</formula>
    </cfRule>
  </conditionalFormatting>
  <conditionalFormatting sqref="A18:A21">
    <cfRule type="cellIs" dxfId="256" priority="1" operator="equal">
      <formula>A17</formula>
    </cfRule>
  </conditionalFormatting>
  <conditionalFormatting sqref="A28">
    <cfRule type="cellIs" dxfId="255" priority="5" operator="equal">
      <formula>#REF!</formula>
    </cfRule>
  </conditionalFormatting>
  <conditionalFormatting sqref="A29">
    <cfRule type="cellIs" dxfId="254" priority="6" operator="equal">
      <formula>#REF!</formula>
    </cfRule>
  </conditionalFormatting>
  <conditionalFormatting sqref="A29:A32">
    <cfRule type="cellIs" dxfId="253" priority="4" operator="equal">
      <formula>A28</formula>
    </cfRule>
  </conditionalFormatting>
  <conditionalFormatting sqref="A40">
    <cfRule type="cellIs" dxfId="252" priority="8" operator="equal">
      <formula>#REF!</formula>
    </cfRule>
    <cfRule type="cellIs" dxfId="251" priority="10" operator="equal">
      <formula>#REF!</formula>
    </cfRule>
  </conditionalFormatting>
  <conditionalFormatting sqref="A41">
    <cfRule type="cellIs" dxfId="250" priority="9" operator="equal">
      <formula>#REF!</formula>
    </cfRule>
  </conditionalFormatting>
  <conditionalFormatting sqref="A41:A44">
    <cfRule type="cellIs" dxfId="249" priority="7" operator="equal">
      <formula>A40</formula>
    </cfRule>
  </conditionalFormatting>
  <hyperlinks>
    <hyperlink ref="R1" location="'索引 Index'!A3" display="索引 Index" xr:uid="{C1B68257-B509-4E4A-98CB-1A12331ED04B}"/>
  </hyperlinks>
  <pageMargins left="0.55118110236220474" right="0.55118110236220474" top="0.51181102362204722" bottom="0.51181102362204722" header="0.51181102362204722" footer="0.51181102362204722"/>
  <pageSetup paperSize="9" scale="94" fitToHeight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shapeId="4097" r:id="rId4">
          <objectPr defaultSize="0" r:id="rId5">
            <anchor moveWithCells="1">
              <from>
                <xdr:col>0</xdr:col>
                <xdr:colOff>19050</xdr:colOff>
                <xdr:row>45</xdr:row>
                <xdr:rowOff>47625</xdr:rowOff>
              </from>
              <to>
                <xdr:col>17</xdr:col>
                <xdr:colOff>66675</xdr:colOff>
                <xdr:row>58</xdr:row>
                <xdr:rowOff>38100</xdr:rowOff>
              </to>
            </anchor>
          </objectPr>
        </oleObject>
      </mc:Choice>
      <mc:Fallback>
        <oleObject progId="Document" shapeId="4097" r:id="rId4"/>
      </mc:Fallback>
    </mc:AlternateContent>
  </oleObjects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3CFF0-4165-489C-AD25-4B7795E88C61}">
  <sheetPr>
    <pageSetUpPr fitToPage="1"/>
  </sheetPr>
  <dimension ref="A1:DT47"/>
  <sheetViews>
    <sheetView zoomScale="130" zoomScaleNormal="130" zoomScaleSheetLayoutView="100" workbookViewId="0"/>
  </sheetViews>
  <sheetFormatPr defaultColWidth="7.125" defaultRowHeight="15.75"/>
  <cols>
    <col min="1" max="1" width="7.125" style="547" customWidth="1"/>
    <col min="2" max="2" width="7.625" style="547" customWidth="1"/>
    <col min="3" max="4" width="8" style="547" customWidth="1"/>
    <col min="5" max="5" width="5.25" style="547" customWidth="1"/>
    <col min="6" max="7" width="8" style="547" customWidth="1"/>
    <col min="8" max="8" width="3.25" style="547" customWidth="1"/>
    <col min="9" max="10" width="8" style="547" customWidth="1"/>
    <col min="11" max="11" width="0.75" style="547" customWidth="1"/>
    <col min="12" max="13" width="10.625" style="547" customWidth="1"/>
    <col min="14" max="14" width="0.875" style="547" customWidth="1"/>
    <col min="15" max="15" width="11.125" style="547" bestFit="1" customWidth="1"/>
    <col min="16" max="16384" width="7.125" style="547"/>
  </cols>
  <sheetData>
    <row r="1" spans="1:124" ht="15.95" customHeight="1">
      <c r="A1" s="546" t="s">
        <v>1534</v>
      </c>
      <c r="C1" s="550" t="s">
        <v>1535</v>
      </c>
      <c r="O1" s="2140" t="s">
        <v>3350</v>
      </c>
    </row>
    <row r="2" spans="1:124" ht="15.95" customHeight="1">
      <c r="A2" s="549" t="s">
        <v>1536</v>
      </c>
      <c r="C2" s="550" t="s">
        <v>1537</v>
      </c>
    </row>
    <row r="3" spans="1:124" ht="9.9499999999999993" customHeight="1">
      <c r="A3" s="547" t="s">
        <v>126</v>
      </c>
      <c r="D3" s="547" t="s">
        <v>273</v>
      </c>
      <c r="L3" s="552"/>
      <c r="M3" s="552"/>
    </row>
    <row r="4" spans="1:124" ht="3.95" customHeight="1">
      <c r="A4" s="619" t="s">
        <v>126</v>
      </c>
      <c r="B4" s="619"/>
      <c r="C4" s="619"/>
      <c r="D4" s="619"/>
      <c r="E4" s="619"/>
      <c r="F4" s="619"/>
      <c r="G4" s="619"/>
      <c r="H4" s="619"/>
      <c r="I4" s="619"/>
      <c r="J4" s="619"/>
      <c r="K4" s="619"/>
      <c r="L4" s="591"/>
      <c r="M4" s="591"/>
    </row>
    <row r="5" spans="1:124" ht="12" customHeight="1">
      <c r="A5" s="560" t="s">
        <v>126</v>
      </c>
      <c r="B5" s="560"/>
      <c r="C5" s="2250" t="s">
        <v>1538</v>
      </c>
      <c r="D5" s="2250"/>
      <c r="E5" s="2250"/>
      <c r="F5" s="2250"/>
      <c r="G5" s="2250"/>
      <c r="H5" s="2250"/>
      <c r="I5" s="2250"/>
      <c r="J5" s="2250"/>
      <c r="K5" s="593"/>
      <c r="L5" s="2248" t="s">
        <v>1539</v>
      </c>
      <c r="M5" s="2248"/>
      <c r="N5" s="561"/>
      <c r="O5" s="561"/>
    </row>
    <row r="6" spans="1:124" ht="12" customHeight="1">
      <c r="A6" s="560" t="s">
        <v>126</v>
      </c>
      <c r="B6" s="560"/>
      <c r="C6" s="2245" t="s">
        <v>1540</v>
      </c>
      <c r="D6" s="2245"/>
      <c r="E6" s="2245"/>
      <c r="F6" s="2245"/>
      <c r="G6" s="2245"/>
      <c r="H6" s="2245"/>
      <c r="I6" s="2245"/>
      <c r="J6" s="2245"/>
      <c r="K6" s="593"/>
      <c r="L6" s="2245" t="s">
        <v>1541</v>
      </c>
      <c r="M6" s="2245"/>
      <c r="N6" s="561"/>
      <c r="O6" s="561"/>
    </row>
    <row r="7" spans="1:124" ht="3.75" customHeight="1">
      <c r="A7" s="560" t="s">
        <v>126</v>
      </c>
      <c r="B7" s="560"/>
      <c r="C7" s="560"/>
      <c r="D7" s="560"/>
      <c r="E7" s="560"/>
      <c r="F7" s="560"/>
      <c r="G7" s="560"/>
      <c r="H7" s="560"/>
      <c r="I7" s="560"/>
      <c r="J7" s="560"/>
      <c r="K7" s="560"/>
      <c r="L7" s="560"/>
      <c r="M7" s="560"/>
    </row>
    <row r="8" spans="1:124" ht="12" customHeight="1">
      <c r="A8" s="560" t="s">
        <v>126</v>
      </c>
      <c r="B8" s="560"/>
      <c r="C8" s="2250" t="s">
        <v>1542</v>
      </c>
      <c r="D8" s="2248"/>
      <c r="E8" s="561"/>
      <c r="F8" s="2250" t="s">
        <v>1543</v>
      </c>
      <c r="G8" s="2248"/>
      <c r="H8" s="561"/>
      <c r="I8" s="2250" t="s">
        <v>1544</v>
      </c>
      <c r="J8" s="2250"/>
      <c r="L8" s="554" t="s">
        <v>1545</v>
      </c>
      <c r="M8" s="554" t="s">
        <v>1546</v>
      </c>
    </row>
    <row r="9" spans="1:124" ht="12" customHeight="1">
      <c r="A9" s="560" t="s">
        <v>126</v>
      </c>
      <c r="B9" s="560"/>
      <c r="C9" s="2248" t="s">
        <v>1547</v>
      </c>
      <c r="D9" s="2248"/>
      <c r="E9" s="561"/>
      <c r="F9" s="2248" t="s">
        <v>1548</v>
      </c>
      <c r="G9" s="2248"/>
      <c r="H9" s="561"/>
      <c r="I9" s="2248" t="s">
        <v>1549</v>
      </c>
      <c r="J9" s="2248"/>
      <c r="L9" s="554" t="s">
        <v>1550</v>
      </c>
      <c r="M9" s="554" t="s">
        <v>1550</v>
      </c>
    </row>
    <row r="10" spans="1:124" ht="12" customHeight="1">
      <c r="A10" s="547" t="s">
        <v>126</v>
      </c>
      <c r="B10" s="593"/>
      <c r="C10" s="2245" t="s">
        <v>1551</v>
      </c>
      <c r="D10" s="2245"/>
      <c r="E10" s="561"/>
      <c r="F10" s="2245" t="s">
        <v>1551</v>
      </c>
      <c r="G10" s="2245"/>
      <c r="H10" s="561"/>
      <c r="I10" s="2245"/>
      <c r="J10" s="2245"/>
      <c r="L10" s="711" t="s">
        <v>514</v>
      </c>
      <c r="M10" s="711" t="s">
        <v>893</v>
      </c>
    </row>
    <row r="11" spans="1:124" ht="2.25" customHeight="1">
      <c r="B11" s="593"/>
      <c r="C11" s="561"/>
      <c r="D11" s="561"/>
      <c r="E11" s="561"/>
      <c r="F11" s="561"/>
      <c r="G11" s="561"/>
      <c r="H11" s="561"/>
      <c r="I11" s="593"/>
      <c r="J11" s="561"/>
      <c r="K11" s="561"/>
    </row>
    <row r="12" spans="1:124" ht="12" customHeight="1">
      <c r="A12" s="647" t="s">
        <v>1048</v>
      </c>
      <c r="B12" s="560"/>
      <c r="I12" s="556" t="s">
        <v>701</v>
      </c>
      <c r="J12" s="556" t="s">
        <v>701</v>
      </c>
      <c r="K12" s="556"/>
      <c r="L12" s="556" t="s">
        <v>1552</v>
      </c>
      <c r="M12" s="556" t="s">
        <v>1553</v>
      </c>
    </row>
    <row r="13" spans="1:124" ht="12" customHeight="1">
      <c r="A13" s="561" t="s">
        <v>1554</v>
      </c>
      <c r="B13" s="560"/>
      <c r="I13" s="1095" t="s">
        <v>1064</v>
      </c>
      <c r="J13" s="1095" t="s">
        <v>1555</v>
      </c>
      <c r="K13" s="556"/>
      <c r="L13" s="556" t="s">
        <v>1556</v>
      </c>
      <c r="M13" s="556" t="s">
        <v>1556</v>
      </c>
    </row>
    <row r="14" spans="1:124" ht="12" customHeight="1">
      <c r="A14" s="561" t="s">
        <v>1557</v>
      </c>
      <c r="B14" s="560"/>
      <c r="C14" s="556" t="s">
        <v>1558</v>
      </c>
      <c r="D14" s="556" t="s">
        <v>1559</v>
      </c>
      <c r="E14" s="556"/>
      <c r="F14" s="556" t="s">
        <v>1558</v>
      </c>
      <c r="G14" s="556" t="s">
        <v>1559</v>
      </c>
      <c r="H14" s="556"/>
      <c r="I14" s="556" t="s">
        <v>1065</v>
      </c>
      <c r="J14" s="556" t="s">
        <v>1560</v>
      </c>
      <c r="K14" s="556"/>
      <c r="L14" s="556" t="s">
        <v>1561</v>
      </c>
      <c r="M14" s="556" t="s">
        <v>1561</v>
      </c>
    </row>
    <row r="15" spans="1:124" ht="3" customHeight="1">
      <c r="A15" s="602" t="s">
        <v>126</v>
      </c>
      <c r="B15" s="602"/>
      <c r="C15" s="602"/>
      <c r="D15" s="602"/>
      <c r="E15" s="602"/>
      <c r="F15" s="602"/>
      <c r="G15" s="630"/>
      <c r="H15" s="630"/>
      <c r="I15" s="630"/>
      <c r="J15" s="630"/>
      <c r="K15" s="630"/>
      <c r="L15" s="630"/>
      <c r="M15" s="630"/>
    </row>
    <row r="16" spans="1:124" ht="15.75" customHeight="1">
      <c r="A16" s="1096" t="s">
        <v>1064</v>
      </c>
      <c r="B16" s="1097" t="s">
        <v>1065</v>
      </c>
      <c r="C16" s="1098"/>
      <c r="D16" s="1099"/>
      <c r="E16" s="1099"/>
      <c r="F16" s="1099"/>
      <c r="G16" s="1099"/>
      <c r="H16" s="1099"/>
      <c r="I16" s="1099"/>
      <c r="J16" s="1099"/>
      <c r="K16" s="1099"/>
      <c r="L16" s="1099"/>
      <c r="M16" s="1099"/>
      <c r="N16" s="552"/>
      <c r="O16" s="552"/>
      <c r="P16" s="552"/>
      <c r="Q16" s="552"/>
      <c r="R16" s="552"/>
      <c r="S16" s="552"/>
      <c r="T16" s="552"/>
      <c r="U16" s="552"/>
      <c r="V16" s="552"/>
      <c r="W16" s="552"/>
      <c r="X16" s="552"/>
      <c r="Y16" s="552"/>
      <c r="Z16" s="552"/>
      <c r="AA16" s="552"/>
      <c r="AB16" s="552"/>
      <c r="AC16" s="552"/>
      <c r="AD16" s="552"/>
      <c r="AE16" s="552"/>
      <c r="AF16" s="552"/>
      <c r="AG16" s="552"/>
      <c r="AH16" s="552"/>
      <c r="AI16" s="552"/>
      <c r="AJ16" s="552"/>
      <c r="AK16" s="552"/>
      <c r="AL16" s="552"/>
      <c r="AM16" s="552"/>
      <c r="AN16" s="552"/>
      <c r="AO16" s="552"/>
      <c r="AP16" s="552"/>
      <c r="AQ16" s="552"/>
      <c r="AR16" s="552"/>
      <c r="AS16" s="552"/>
      <c r="AT16" s="552"/>
      <c r="AU16" s="552"/>
      <c r="AV16" s="552"/>
      <c r="AW16" s="552"/>
      <c r="AX16" s="552"/>
      <c r="AY16" s="552"/>
      <c r="AZ16" s="552"/>
      <c r="BA16" s="552"/>
      <c r="BB16" s="552"/>
      <c r="BC16" s="552"/>
      <c r="BD16" s="552"/>
      <c r="BE16" s="552"/>
      <c r="BF16" s="552"/>
      <c r="BG16" s="552"/>
      <c r="BH16" s="552"/>
      <c r="BI16" s="552"/>
      <c r="BJ16" s="552"/>
      <c r="BK16" s="552"/>
      <c r="BL16" s="552"/>
      <c r="BM16" s="552"/>
      <c r="BN16" s="552"/>
      <c r="BO16" s="552"/>
      <c r="BP16" s="552"/>
      <c r="BQ16" s="552"/>
      <c r="BR16" s="552"/>
      <c r="BS16" s="552"/>
      <c r="BT16" s="552"/>
      <c r="BU16" s="552"/>
      <c r="BV16" s="552"/>
      <c r="BW16" s="552"/>
      <c r="BX16" s="552"/>
      <c r="BY16" s="552"/>
      <c r="BZ16" s="552"/>
      <c r="CA16" s="552"/>
      <c r="CB16" s="552"/>
      <c r="CC16" s="552"/>
      <c r="CD16" s="552"/>
      <c r="CE16" s="552"/>
      <c r="CF16" s="552"/>
      <c r="CG16" s="552"/>
      <c r="CH16" s="552"/>
      <c r="CI16" s="552"/>
      <c r="CJ16" s="552"/>
      <c r="CK16" s="552"/>
      <c r="CL16" s="552"/>
      <c r="CM16" s="552"/>
      <c r="CN16" s="552"/>
      <c r="CO16" s="552"/>
      <c r="CP16" s="552"/>
      <c r="CQ16" s="552"/>
      <c r="CR16" s="552"/>
      <c r="CS16" s="552"/>
      <c r="CT16" s="552"/>
      <c r="CU16" s="552"/>
      <c r="CV16" s="552"/>
      <c r="CW16" s="552"/>
      <c r="CX16" s="552"/>
      <c r="CY16" s="552"/>
      <c r="CZ16" s="552"/>
      <c r="DA16" s="552"/>
      <c r="DB16" s="552"/>
      <c r="DC16" s="552"/>
      <c r="DD16" s="552"/>
      <c r="DE16" s="552"/>
      <c r="DF16" s="552"/>
      <c r="DG16" s="552"/>
      <c r="DH16" s="552"/>
      <c r="DI16" s="552"/>
      <c r="DJ16" s="552"/>
      <c r="DK16" s="552"/>
      <c r="DL16" s="552"/>
      <c r="DM16" s="552"/>
      <c r="DN16" s="552"/>
      <c r="DO16" s="552"/>
      <c r="DP16" s="552"/>
      <c r="DQ16" s="552"/>
      <c r="DR16" s="552"/>
      <c r="DS16" s="552"/>
      <c r="DT16" s="552"/>
    </row>
    <row r="17" spans="1:124" ht="12.95" customHeight="1">
      <c r="A17" s="1100">
        <v>1</v>
      </c>
      <c r="B17" s="1101"/>
      <c r="C17" s="1102">
        <v>110180</v>
      </c>
      <c r="D17" s="1102">
        <v>80818</v>
      </c>
      <c r="E17" s="1102"/>
      <c r="F17" s="1102">
        <v>136949</v>
      </c>
      <c r="G17" s="1102">
        <v>17552</v>
      </c>
      <c r="H17" s="1103"/>
      <c r="I17" s="1102">
        <v>25526</v>
      </c>
      <c r="J17" s="1102">
        <v>25589</v>
      </c>
      <c r="K17" s="1102"/>
      <c r="L17" s="1102">
        <v>9741</v>
      </c>
      <c r="M17" s="1102">
        <v>67492</v>
      </c>
      <c r="N17" s="552"/>
      <c r="O17" s="552"/>
      <c r="P17" s="1102"/>
      <c r="Q17" s="1102"/>
      <c r="R17" s="1102"/>
      <c r="S17" s="1102"/>
      <c r="T17" s="1102"/>
      <c r="U17" s="1103"/>
      <c r="V17" s="1102"/>
      <c r="W17" s="1102"/>
      <c r="X17" s="1102"/>
      <c r="Y17" s="1102"/>
      <c r="Z17" s="1102"/>
      <c r="AA17" s="552"/>
      <c r="AB17" s="552"/>
      <c r="AC17" s="552"/>
      <c r="AD17" s="552"/>
      <c r="AE17" s="552"/>
      <c r="AF17" s="552"/>
      <c r="AG17" s="552"/>
      <c r="AH17" s="552"/>
      <c r="AI17" s="552"/>
      <c r="AJ17" s="552"/>
      <c r="AK17" s="552"/>
      <c r="AL17" s="552"/>
      <c r="AM17" s="552"/>
      <c r="AN17" s="552"/>
      <c r="AO17" s="552"/>
      <c r="AP17" s="552"/>
      <c r="AQ17" s="552"/>
      <c r="AR17" s="552"/>
      <c r="AS17" s="552"/>
      <c r="AT17" s="552"/>
      <c r="AU17" s="552"/>
      <c r="AV17" s="552"/>
      <c r="AW17" s="552"/>
      <c r="AX17" s="552"/>
      <c r="AY17" s="552"/>
      <c r="AZ17" s="552"/>
      <c r="BA17" s="552"/>
      <c r="BB17" s="552"/>
      <c r="BC17" s="552"/>
      <c r="BD17" s="552"/>
      <c r="BE17" s="552"/>
      <c r="BF17" s="552"/>
      <c r="BG17" s="552"/>
      <c r="BH17" s="552"/>
      <c r="BI17" s="552"/>
      <c r="BJ17" s="552"/>
      <c r="BK17" s="552"/>
      <c r="BL17" s="552"/>
      <c r="BM17" s="552"/>
      <c r="BN17" s="552"/>
      <c r="BO17" s="552"/>
      <c r="BP17" s="552"/>
      <c r="BQ17" s="552"/>
      <c r="BR17" s="552"/>
      <c r="BS17" s="552"/>
      <c r="BT17" s="552"/>
      <c r="BU17" s="552"/>
      <c r="BV17" s="552"/>
      <c r="BW17" s="552"/>
      <c r="BX17" s="552"/>
      <c r="BY17" s="552"/>
      <c r="BZ17" s="552"/>
      <c r="CA17" s="552"/>
      <c r="CB17" s="552"/>
      <c r="CC17" s="552"/>
      <c r="CD17" s="552"/>
      <c r="CE17" s="552"/>
      <c r="CF17" s="552"/>
      <c r="CG17" s="552"/>
      <c r="CH17" s="552"/>
      <c r="CI17" s="552"/>
      <c r="CJ17" s="552"/>
      <c r="CK17" s="552"/>
      <c r="CL17" s="552"/>
      <c r="CM17" s="552"/>
      <c r="CN17" s="552"/>
      <c r="CO17" s="552"/>
      <c r="CP17" s="552"/>
      <c r="CQ17" s="552"/>
      <c r="CR17" s="552"/>
      <c r="CS17" s="552"/>
      <c r="CT17" s="552"/>
      <c r="CU17" s="552"/>
      <c r="CV17" s="552"/>
      <c r="CW17" s="552"/>
      <c r="CX17" s="552"/>
      <c r="CY17" s="552"/>
      <c r="CZ17" s="552"/>
      <c r="DA17" s="552"/>
      <c r="DB17" s="552"/>
      <c r="DC17" s="552"/>
      <c r="DD17" s="552"/>
      <c r="DE17" s="552"/>
      <c r="DF17" s="552"/>
      <c r="DG17" s="552"/>
      <c r="DH17" s="552"/>
      <c r="DI17" s="552"/>
      <c r="DJ17" s="552"/>
      <c r="DK17" s="552"/>
      <c r="DL17" s="552"/>
      <c r="DM17" s="552"/>
      <c r="DN17" s="552"/>
      <c r="DO17" s="552"/>
      <c r="DP17" s="552"/>
      <c r="DQ17" s="552"/>
      <c r="DR17" s="552"/>
      <c r="DS17" s="552"/>
      <c r="DT17" s="552"/>
    </row>
    <row r="18" spans="1:124" ht="12.95" customHeight="1">
      <c r="A18" s="1100">
        <v>2</v>
      </c>
      <c r="B18" s="1101"/>
      <c r="C18" s="1102">
        <v>101748</v>
      </c>
      <c r="D18" s="1102">
        <v>78525</v>
      </c>
      <c r="E18" s="1102"/>
      <c r="F18" s="1102">
        <v>136051</v>
      </c>
      <c r="G18" s="1102">
        <v>15120</v>
      </c>
      <c r="H18" s="1103"/>
      <c r="I18" s="1102">
        <v>25409</v>
      </c>
      <c r="J18" s="1102">
        <v>25469</v>
      </c>
      <c r="K18" s="1102"/>
      <c r="L18" s="1102">
        <v>7385</v>
      </c>
      <c r="M18" s="1102">
        <v>68864</v>
      </c>
      <c r="N18" s="552"/>
      <c r="O18" s="552"/>
      <c r="P18" s="1102"/>
      <c r="Q18" s="1102"/>
      <c r="R18" s="1102"/>
      <c r="S18" s="1102"/>
      <c r="T18" s="1102"/>
      <c r="U18" s="1103"/>
      <c r="V18" s="1102"/>
      <c r="W18" s="1102"/>
      <c r="X18" s="1102"/>
      <c r="Y18" s="1102"/>
      <c r="Z18" s="1102"/>
      <c r="AA18" s="552"/>
      <c r="AB18" s="552"/>
      <c r="AC18" s="552"/>
      <c r="AD18" s="552"/>
      <c r="AE18" s="552"/>
      <c r="AF18" s="552"/>
      <c r="AG18" s="552"/>
      <c r="AH18" s="552"/>
      <c r="AI18" s="552"/>
      <c r="AJ18" s="552"/>
      <c r="AK18" s="552"/>
      <c r="AL18" s="552"/>
      <c r="AM18" s="552"/>
      <c r="AN18" s="552"/>
      <c r="AO18" s="552"/>
      <c r="AP18" s="552"/>
      <c r="AQ18" s="552"/>
      <c r="AR18" s="552"/>
      <c r="AS18" s="552"/>
      <c r="AT18" s="552"/>
      <c r="AU18" s="552"/>
      <c r="AV18" s="552"/>
      <c r="AW18" s="552"/>
      <c r="AX18" s="552"/>
      <c r="AY18" s="552"/>
      <c r="AZ18" s="552"/>
      <c r="BA18" s="552"/>
      <c r="BB18" s="552"/>
      <c r="BC18" s="552"/>
      <c r="BD18" s="552"/>
      <c r="BE18" s="552"/>
      <c r="BF18" s="552"/>
      <c r="BG18" s="552"/>
      <c r="BH18" s="552"/>
      <c r="BI18" s="552"/>
      <c r="BJ18" s="552"/>
      <c r="BK18" s="552"/>
      <c r="BL18" s="552"/>
      <c r="BM18" s="552"/>
      <c r="BN18" s="552"/>
      <c r="BO18" s="552"/>
      <c r="BP18" s="552"/>
      <c r="BQ18" s="552"/>
      <c r="BR18" s="552"/>
      <c r="BS18" s="552"/>
      <c r="BT18" s="552"/>
      <c r="BU18" s="552"/>
      <c r="BV18" s="552"/>
      <c r="BW18" s="552"/>
      <c r="BX18" s="552"/>
      <c r="BY18" s="552"/>
      <c r="BZ18" s="552"/>
      <c r="CA18" s="552"/>
      <c r="CB18" s="552"/>
      <c r="CC18" s="552"/>
      <c r="CD18" s="552"/>
      <c r="CE18" s="552"/>
      <c r="CF18" s="552"/>
      <c r="CG18" s="552"/>
      <c r="CH18" s="552"/>
      <c r="CI18" s="552"/>
      <c r="CJ18" s="552"/>
      <c r="CK18" s="552"/>
      <c r="CL18" s="552"/>
      <c r="CM18" s="552"/>
      <c r="CN18" s="552"/>
      <c r="CO18" s="552"/>
      <c r="CP18" s="552"/>
      <c r="CQ18" s="552"/>
      <c r="CR18" s="552"/>
      <c r="CS18" s="552"/>
      <c r="CT18" s="552"/>
      <c r="CU18" s="552"/>
      <c r="CV18" s="552"/>
      <c r="CW18" s="552"/>
      <c r="CX18" s="552"/>
      <c r="CY18" s="552"/>
      <c r="CZ18" s="552"/>
      <c r="DA18" s="552"/>
      <c r="DB18" s="552"/>
      <c r="DC18" s="552"/>
      <c r="DD18" s="552"/>
      <c r="DE18" s="552"/>
      <c r="DF18" s="552"/>
      <c r="DG18" s="552"/>
      <c r="DH18" s="552"/>
      <c r="DI18" s="552"/>
      <c r="DJ18" s="552"/>
      <c r="DK18" s="552"/>
      <c r="DL18" s="552"/>
      <c r="DM18" s="552"/>
      <c r="DN18" s="552"/>
      <c r="DO18" s="552"/>
      <c r="DP18" s="552"/>
      <c r="DQ18" s="552"/>
      <c r="DR18" s="552"/>
      <c r="DS18" s="552"/>
      <c r="DT18" s="552"/>
    </row>
    <row r="19" spans="1:124" ht="12.95" customHeight="1">
      <c r="A19" s="1100">
        <v>3</v>
      </c>
      <c r="B19" s="1101"/>
      <c r="C19" s="1102">
        <v>115634</v>
      </c>
      <c r="D19" s="1102">
        <v>94933</v>
      </c>
      <c r="E19" s="1102"/>
      <c r="F19" s="1102">
        <v>137333</v>
      </c>
      <c r="G19" s="1102">
        <v>16775</v>
      </c>
      <c r="H19" s="1103"/>
      <c r="I19" s="1102">
        <v>25325</v>
      </c>
      <c r="J19" s="1102">
        <v>25388</v>
      </c>
      <c r="K19" s="1102"/>
      <c r="L19" s="1102">
        <v>13237</v>
      </c>
      <c r="M19" s="1102">
        <v>72092</v>
      </c>
      <c r="N19" s="552"/>
      <c r="O19" s="552"/>
      <c r="P19" s="1102"/>
      <c r="Q19" s="1102"/>
      <c r="R19" s="1102"/>
      <c r="S19" s="1102"/>
      <c r="T19" s="1102"/>
      <c r="U19" s="1103"/>
      <c r="V19" s="1102"/>
      <c r="W19" s="1102"/>
      <c r="X19" s="1102"/>
      <c r="Y19" s="1102"/>
      <c r="Z19" s="1102"/>
      <c r="AA19" s="552"/>
      <c r="AB19" s="552"/>
      <c r="AC19" s="552"/>
      <c r="AD19" s="552"/>
      <c r="AE19" s="552"/>
      <c r="AF19" s="552"/>
      <c r="AG19" s="552"/>
      <c r="AH19" s="552"/>
      <c r="AI19" s="552"/>
      <c r="AJ19" s="552"/>
      <c r="AK19" s="552"/>
      <c r="AL19" s="552"/>
      <c r="AM19" s="552"/>
      <c r="AN19" s="552"/>
      <c r="AO19" s="552"/>
      <c r="AP19" s="552"/>
      <c r="AQ19" s="552"/>
      <c r="AR19" s="552"/>
      <c r="AS19" s="552"/>
      <c r="AT19" s="552"/>
      <c r="AU19" s="552"/>
      <c r="AV19" s="552"/>
      <c r="AW19" s="552"/>
      <c r="AX19" s="552"/>
      <c r="AY19" s="552"/>
      <c r="AZ19" s="552"/>
      <c r="BA19" s="552"/>
      <c r="BB19" s="552"/>
      <c r="BC19" s="552"/>
      <c r="BD19" s="552"/>
      <c r="BE19" s="552"/>
      <c r="BF19" s="552"/>
      <c r="BG19" s="552"/>
      <c r="BH19" s="552"/>
      <c r="BI19" s="552"/>
      <c r="BJ19" s="552"/>
      <c r="BK19" s="552"/>
      <c r="BL19" s="552"/>
      <c r="BM19" s="552"/>
      <c r="BN19" s="552"/>
      <c r="BO19" s="552"/>
      <c r="BP19" s="552"/>
      <c r="BQ19" s="552"/>
      <c r="BR19" s="552"/>
      <c r="BS19" s="552"/>
      <c r="BT19" s="552"/>
      <c r="BU19" s="552"/>
      <c r="BV19" s="552"/>
      <c r="BW19" s="552"/>
      <c r="BX19" s="552"/>
      <c r="BY19" s="552"/>
      <c r="BZ19" s="552"/>
      <c r="CA19" s="552"/>
      <c r="CB19" s="552"/>
      <c r="CC19" s="552"/>
      <c r="CD19" s="552"/>
      <c r="CE19" s="552"/>
      <c r="CF19" s="552"/>
      <c r="CG19" s="552"/>
      <c r="CH19" s="552"/>
      <c r="CI19" s="552"/>
      <c r="CJ19" s="552"/>
      <c r="CK19" s="552"/>
      <c r="CL19" s="552"/>
      <c r="CM19" s="552"/>
      <c r="CN19" s="552"/>
      <c r="CO19" s="552"/>
      <c r="CP19" s="552"/>
      <c r="CQ19" s="552"/>
      <c r="CR19" s="552"/>
      <c r="CS19" s="552"/>
      <c r="CT19" s="552"/>
      <c r="CU19" s="552"/>
      <c r="CV19" s="552"/>
      <c r="CW19" s="552"/>
      <c r="CX19" s="552"/>
      <c r="CY19" s="552"/>
      <c r="CZ19" s="552"/>
      <c r="DA19" s="552"/>
      <c r="DB19" s="552"/>
      <c r="DC19" s="552"/>
      <c r="DD19" s="552"/>
      <c r="DE19" s="552"/>
      <c r="DF19" s="552"/>
      <c r="DG19" s="552"/>
      <c r="DH19" s="552"/>
      <c r="DI19" s="552"/>
      <c r="DJ19" s="552"/>
      <c r="DK19" s="552"/>
      <c r="DL19" s="552"/>
      <c r="DM19" s="552"/>
      <c r="DN19" s="552"/>
      <c r="DO19" s="552"/>
      <c r="DP19" s="552"/>
      <c r="DQ19" s="552"/>
      <c r="DR19" s="552"/>
      <c r="DS19" s="552"/>
      <c r="DT19" s="552"/>
    </row>
    <row r="20" spans="1:124" ht="12.95" customHeight="1">
      <c r="A20" s="1100">
        <v>4</v>
      </c>
      <c r="B20" s="1101"/>
      <c r="C20" s="1102">
        <v>114128</v>
      </c>
      <c r="D20" s="1102">
        <v>85841</v>
      </c>
      <c r="E20" s="1102"/>
      <c r="F20" s="1102">
        <v>140000</v>
      </c>
      <c r="G20" s="1102">
        <v>19366</v>
      </c>
      <c r="H20" s="1103"/>
      <c r="I20" s="1102">
        <v>24973</v>
      </c>
      <c r="J20" s="1102">
        <v>25038</v>
      </c>
      <c r="K20" s="1102"/>
      <c r="L20" s="1102">
        <v>10303</v>
      </c>
      <c r="M20" s="1102">
        <v>74660</v>
      </c>
      <c r="N20" s="552"/>
      <c r="P20" s="1102"/>
      <c r="Q20" s="1102"/>
      <c r="R20" s="1102"/>
      <c r="S20" s="1102"/>
      <c r="T20" s="1102"/>
      <c r="U20" s="1103"/>
      <c r="V20" s="1102"/>
      <c r="W20" s="1102"/>
      <c r="X20" s="1102"/>
      <c r="Y20" s="1102"/>
      <c r="Z20" s="1102"/>
      <c r="AA20" s="552"/>
      <c r="AB20" s="552"/>
      <c r="AC20" s="552"/>
      <c r="AD20" s="552"/>
      <c r="AE20" s="552"/>
      <c r="AF20" s="552"/>
      <c r="AG20" s="552"/>
      <c r="AH20" s="552"/>
      <c r="AI20" s="552"/>
      <c r="AJ20" s="552"/>
      <c r="AK20" s="552"/>
      <c r="AL20" s="552"/>
      <c r="AM20" s="552"/>
      <c r="AN20" s="552"/>
      <c r="AO20" s="552"/>
      <c r="AP20" s="552"/>
      <c r="AQ20" s="552"/>
      <c r="AR20" s="552"/>
      <c r="AS20" s="552"/>
      <c r="AT20" s="552"/>
      <c r="AU20" s="552"/>
      <c r="AV20" s="552"/>
      <c r="AW20" s="552"/>
      <c r="AX20" s="552"/>
      <c r="AY20" s="552"/>
      <c r="AZ20" s="552"/>
      <c r="BA20" s="552"/>
      <c r="BB20" s="552"/>
      <c r="BC20" s="552"/>
      <c r="BD20" s="552"/>
      <c r="BE20" s="552"/>
      <c r="BF20" s="552"/>
      <c r="BG20" s="552"/>
      <c r="BH20" s="552"/>
      <c r="BI20" s="552"/>
      <c r="BJ20" s="552"/>
      <c r="BK20" s="552"/>
      <c r="BL20" s="552"/>
      <c r="BM20" s="552"/>
      <c r="BN20" s="552"/>
      <c r="BO20" s="552"/>
      <c r="BP20" s="552"/>
      <c r="BQ20" s="552"/>
      <c r="BR20" s="552"/>
      <c r="BS20" s="552"/>
      <c r="BT20" s="552"/>
      <c r="BU20" s="552"/>
      <c r="BV20" s="552"/>
      <c r="BW20" s="552"/>
      <c r="BX20" s="552"/>
      <c r="BY20" s="552"/>
      <c r="BZ20" s="552"/>
      <c r="CA20" s="552"/>
      <c r="CB20" s="552"/>
      <c r="CC20" s="552"/>
      <c r="CD20" s="552"/>
      <c r="CE20" s="552"/>
      <c r="CF20" s="552"/>
      <c r="CG20" s="552"/>
      <c r="CH20" s="552"/>
      <c r="CI20" s="552"/>
      <c r="CJ20" s="552"/>
      <c r="CK20" s="552"/>
      <c r="CL20" s="552"/>
      <c r="CM20" s="552"/>
      <c r="CN20" s="552"/>
      <c r="CO20" s="552"/>
      <c r="CP20" s="552"/>
      <c r="CQ20" s="552"/>
      <c r="CR20" s="552"/>
      <c r="CS20" s="552"/>
      <c r="CT20" s="552"/>
      <c r="CU20" s="552"/>
      <c r="CV20" s="552"/>
      <c r="CW20" s="552"/>
      <c r="CX20" s="552"/>
      <c r="CY20" s="552"/>
      <c r="CZ20" s="552"/>
      <c r="DA20" s="552"/>
      <c r="DB20" s="552"/>
      <c r="DC20" s="552"/>
      <c r="DD20" s="552"/>
      <c r="DE20" s="552"/>
      <c r="DF20" s="552"/>
      <c r="DG20" s="552"/>
      <c r="DH20" s="552"/>
      <c r="DI20" s="552"/>
      <c r="DJ20" s="552"/>
      <c r="DK20" s="552"/>
      <c r="DL20" s="552"/>
      <c r="DM20" s="552"/>
      <c r="DN20" s="552"/>
      <c r="DO20" s="552"/>
      <c r="DP20" s="552"/>
      <c r="DQ20" s="552"/>
      <c r="DR20" s="552"/>
      <c r="DS20" s="552"/>
      <c r="DT20" s="552"/>
    </row>
    <row r="21" spans="1:124" ht="12.95" customHeight="1">
      <c r="A21" s="1100">
        <v>5</v>
      </c>
      <c r="B21" s="1101"/>
      <c r="C21" s="1102">
        <v>104552</v>
      </c>
      <c r="D21" s="1102">
        <v>72417</v>
      </c>
      <c r="E21" s="1102"/>
      <c r="F21" s="1102">
        <v>142848</v>
      </c>
      <c r="G21" s="1102">
        <v>17001</v>
      </c>
      <c r="H21" s="1103"/>
      <c r="I21" s="1102">
        <v>25398</v>
      </c>
      <c r="J21" s="1102">
        <v>25454</v>
      </c>
      <c r="K21" s="1102"/>
      <c r="L21" s="1102">
        <v>9076</v>
      </c>
      <c r="M21" s="1102">
        <v>75219</v>
      </c>
      <c r="N21" s="552"/>
      <c r="O21" s="552"/>
      <c r="P21" s="1102"/>
      <c r="Q21" s="1102"/>
      <c r="R21" s="1102"/>
      <c r="S21" s="1102"/>
      <c r="T21" s="1102"/>
      <c r="U21" s="1103"/>
      <c r="V21" s="1102"/>
      <c r="W21" s="1102"/>
      <c r="X21" s="1102"/>
      <c r="Y21" s="1102"/>
      <c r="Z21" s="1102"/>
      <c r="AA21" s="552"/>
      <c r="AB21" s="552"/>
      <c r="AC21" s="552"/>
      <c r="AD21" s="552"/>
      <c r="AE21" s="552"/>
      <c r="AF21" s="552"/>
      <c r="AG21" s="552"/>
      <c r="AH21" s="552"/>
      <c r="AI21" s="552"/>
      <c r="AJ21" s="552"/>
      <c r="AK21" s="552"/>
      <c r="AL21" s="552"/>
      <c r="AM21" s="552"/>
      <c r="AN21" s="552"/>
      <c r="AO21" s="552"/>
      <c r="AP21" s="552"/>
      <c r="AQ21" s="552"/>
      <c r="AR21" s="552"/>
      <c r="AS21" s="552"/>
      <c r="AT21" s="552"/>
      <c r="AU21" s="552"/>
      <c r="AV21" s="552"/>
      <c r="AW21" s="552"/>
      <c r="AX21" s="552"/>
      <c r="AY21" s="552"/>
      <c r="AZ21" s="552"/>
      <c r="BA21" s="552"/>
      <c r="BB21" s="552"/>
      <c r="BC21" s="552"/>
      <c r="BD21" s="552"/>
      <c r="BE21" s="552"/>
      <c r="BF21" s="552"/>
      <c r="BG21" s="552"/>
      <c r="BH21" s="552"/>
      <c r="BI21" s="552"/>
      <c r="BJ21" s="552"/>
      <c r="BK21" s="552"/>
      <c r="BL21" s="552"/>
      <c r="BM21" s="552"/>
      <c r="BN21" s="552"/>
      <c r="BO21" s="552"/>
      <c r="BP21" s="552"/>
      <c r="BQ21" s="552"/>
      <c r="BR21" s="552"/>
      <c r="BS21" s="552"/>
      <c r="BT21" s="552"/>
      <c r="BU21" s="552"/>
      <c r="BV21" s="552"/>
      <c r="BW21" s="552"/>
      <c r="BX21" s="552"/>
      <c r="BY21" s="552"/>
      <c r="BZ21" s="552"/>
      <c r="CA21" s="552"/>
      <c r="CB21" s="552"/>
      <c r="CC21" s="552"/>
      <c r="CD21" s="552"/>
      <c r="CE21" s="552"/>
      <c r="CF21" s="552"/>
      <c r="CG21" s="552"/>
      <c r="CH21" s="552"/>
      <c r="CI21" s="552"/>
      <c r="CJ21" s="552"/>
      <c r="CK21" s="552"/>
      <c r="CL21" s="552"/>
      <c r="CM21" s="552"/>
      <c r="CN21" s="552"/>
      <c r="CO21" s="552"/>
      <c r="CP21" s="552"/>
      <c r="CQ21" s="552"/>
      <c r="CR21" s="552"/>
      <c r="CS21" s="552"/>
      <c r="CT21" s="552"/>
      <c r="CU21" s="552"/>
      <c r="CV21" s="552"/>
      <c r="CW21" s="552"/>
      <c r="CX21" s="552"/>
      <c r="CY21" s="552"/>
      <c r="CZ21" s="552"/>
      <c r="DA21" s="552"/>
      <c r="DB21" s="552"/>
      <c r="DC21" s="552"/>
      <c r="DD21" s="552"/>
      <c r="DE21" s="552"/>
      <c r="DF21" s="552"/>
      <c r="DG21" s="552"/>
      <c r="DH21" s="552"/>
      <c r="DI21" s="552"/>
      <c r="DJ21" s="552"/>
      <c r="DK21" s="552"/>
      <c r="DL21" s="552"/>
      <c r="DM21" s="552"/>
      <c r="DN21" s="552"/>
      <c r="DO21" s="552"/>
      <c r="DP21" s="552"/>
      <c r="DQ21" s="552"/>
      <c r="DR21" s="552"/>
      <c r="DS21" s="552"/>
      <c r="DT21" s="552"/>
    </row>
    <row r="22" spans="1:124" ht="12.95" customHeight="1">
      <c r="A22" s="1100">
        <v>8</v>
      </c>
      <c r="B22" s="1101"/>
      <c r="C22" s="1102">
        <v>97969</v>
      </c>
      <c r="D22" s="1102">
        <v>71998</v>
      </c>
      <c r="E22" s="1102"/>
      <c r="F22" s="1102">
        <v>142416</v>
      </c>
      <c r="G22" s="1102">
        <v>17586</v>
      </c>
      <c r="H22" s="1103"/>
      <c r="I22" s="1102">
        <v>25582</v>
      </c>
      <c r="J22" s="1102">
        <v>25639</v>
      </c>
      <c r="K22" s="1102"/>
      <c r="L22" s="1102">
        <v>8675</v>
      </c>
      <c r="M22" s="1102">
        <v>75936</v>
      </c>
      <c r="N22" s="552"/>
      <c r="O22" s="552"/>
      <c r="P22" s="1102"/>
      <c r="Q22" s="1102"/>
      <c r="R22" s="1102"/>
      <c r="S22" s="1102"/>
      <c r="T22" s="1102"/>
      <c r="U22" s="1103"/>
      <c r="V22" s="1102"/>
      <c r="W22" s="1102"/>
      <c r="X22" s="1102"/>
      <c r="Y22" s="1102"/>
      <c r="Z22" s="1102"/>
      <c r="AA22" s="552"/>
      <c r="AB22" s="552"/>
      <c r="AC22" s="552"/>
      <c r="AD22" s="552"/>
      <c r="AE22" s="552"/>
      <c r="AF22" s="552"/>
      <c r="AG22" s="552"/>
      <c r="AH22" s="552"/>
      <c r="AI22" s="552"/>
      <c r="AJ22" s="552"/>
      <c r="AK22" s="552"/>
      <c r="AL22" s="552"/>
      <c r="AM22" s="552"/>
      <c r="AN22" s="552"/>
      <c r="AO22" s="552"/>
      <c r="AP22" s="552"/>
      <c r="AQ22" s="552"/>
      <c r="AR22" s="552"/>
      <c r="AS22" s="552"/>
      <c r="AT22" s="552"/>
      <c r="AU22" s="552"/>
      <c r="AV22" s="552"/>
      <c r="AW22" s="552"/>
      <c r="AX22" s="552"/>
      <c r="AY22" s="552"/>
      <c r="AZ22" s="552"/>
      <c r="BA22" s="552"/>
      <c r="BB22" s="552"/>
      <c r="BC22" s="552"/>
      <c r="BD22" s="552"/>
      <c r="BE22" s="552"/>
      <c r="BF22" s="552"/>
      <c r="BG22" s="552"/>
      <c r="BH22" s="552"/>
      <c r="BI22" s="552"/>
      <c r="BJ22" s="552"/>
      <c r="BK22" s="552"/>
      <c r="BL22" s="552"/>
      <c r="BM22" s="552"/>
      <c r="BN22" s="552"/>
      <c r="BO22" s="552"/>
      <c r="BP22" s="552"/>
      <c r="BQ22" s="552"/>
      <c r="BR22" s="552"/>
      <c r="BS22" s="552"/>
      <c r="BT22" s="552"/>
      <c r="BU22" s="552"/>
      <c r="BV22" s="552"/>
      <c r="BW22" s="552"/>
      <c r="BX22" s="552"/>
      <c r="BY22" s="552"/>
      <c r="BZ22" s="552"/>
      <c r="CA22" s="552"/>
      <c r="CB22" s="552"/>
      <c r="CC22" s="552"/>
      <c r="CD22" s="552"/>
      <c r="CE22" s="552"/>
      <c r="CF22" s="552"/>
      <c r="CG22" s="552"/>
      <c r="CH22" s="552"/>
      <c r="CI22" s="552"/>
      <c r="CJ22" s="552"/>
      <c r="CK22" s="552"/>
      <c r="CL22" s="552"/>
      <c r="CM22" s="552"/>
      <c r="CN22" s="552"/>
      <c r="CO22" s="552"/>
      <c r="CP22" s="552"/>
      <c r="CQ22" s="552"/>
      <c r="CR22" s="552"/>
      <c r="CS22" s="552"/>
      <c r="CT22" s="552"/>
      <c r="CU22" s="552"/>
      <c r="CV22" s="552"/>
      <c r="CW22" s="552"/>
      <c r="CX22" s="552"/>
      <c r="CY22" s="552"/>
      <c r="CZ22" s="552"/>
      <c r="DA22" s="552"/>
      <c r="DB22" s="552"/>
      <c r="DC22" s="552"/>
      <c r="DD22" s="552"/>
      <c r="DE22" s="552"/>
      <c r="DF22" s="552"/>
      <c r="DG22" s="552"/>
      <c r="DH22" s="552"/>
      <c r="DI22" s="552"/>
      <c r="DJ22" s="552"/>
      <c r="DK22" s="552"/>
      <c r="DL22" s="552"/>
      <c r="DM22" s="552"/>
      <c r="DN22" s="552"/>
      <c r="DO22" s="552"/>
      <c r="DP22" s="552"/>
      <c r="DQ22" s="552"/>
      <c r="DR22" s="552"/>
      <c r="DS22" s="552"/>
      <c r="DT22" s="552"/>
    </row>
    <row r="23" spans="1:124" ht="12.95" customHeight="1">
      <c r="A23" s="1100">
        <v>9</v>
      </c>
      <c r="B23" s="1101"/>
      <c r="C23" s="1102">
        <v>120931</v>
      </c>
      <c r="D23" s="1102">
        <v>85828</v>
      </c>
      <c r="E23" s="1102"/>
      <c r="F23" s="1102">
        <v>143082</v>
      </c>
      <c r="G23" s="1102">
        <v>18654</v>
      </c>
      <c r="H23" s="1103"/>
      <c r="I23" s="1102">
        <v>25921</v>
      </c>
      <c r="J23" s="1102">
        <v>25977</v>
      </c>
      <c r="K23" s="1102"/>
      <c r="L23" s="1102">
        <v>15346</v>
      </c>
      <c r="M23" s="1102">
        <v>78095</v>
      </c>
      <c r="N23" s="552"/>
      <c r="O23" s="552"/>
      <c r="P23" s="1102"/>
      <c r="Q23" s="1102"/>
      <c r="R23" s="1102"/>
      <c r="S23" s="1102"/>
      <c r="T23" s="1102"/>
      <c r="U23" s="1103"/>
      <c r="V23" s="1102"/>
      <c r="W23" s="1102"/>
      <c r="X23" s="1102"/>
      <c r="Y23" s="1102"/>
      <c r="Z23" s="1102"/>
      <c r="AA23" s="552"/>
      <c r="AB23" s="552"/>
      <c r="AC23" s="552"/>
      <c r="AD23" s="552"/>
      <c r="AE23" s="552"/>
      <c r="AF23" s="552"/>
      <c r="AG23" s="552"/>
      <c r="AH23" s="552"/>
      <c r="AI23" s="552"/>
      <c r="AJ23" s="552"/>
      <c r="AK23" s="552"/>
      <c r="AL23" s="552"/>
      <c r="AM23" s="552"/>
      <c r="AN23" s="552"/>
      <c r="AO23" s="552"/>
      <c r="AP23" s="552"/>
      <c r="AQ23" s="552"/>
      <c r="AR23" s="552"/>
      <c r="AS23" s="552"/>
      <c r="AT23" s="552"/>
      <c r="AU23" s="552"/>
      <c r="AV23" s="552"/>
      <c r="AW23" s="552"/>
      <c r="AX23" s="552"/>
      <c r="AY23" s="552"/>
      <c r="AZ23" s="552"/>
      <c r="BA23" s="552"/>
      <c r="BB23" s="552"/>
      <c r="BC23" s="552"/>
      <c r="BD23" s="552"/>
      <c r="BE23" s="552"/>
      <c r="BF23" s="552"/>
      <c r="BG23" s="552"/>
      <c r="BH23" s="552"/>
      <c r="BI23" s="552"/>
      <c r="BJ23" s="552"/>
      <c r="BK23" s="552"/>
      <c r="BL23" s="552"/>
      <c r="BM23" s="552"/>
      <c r="BN23" s="552"/>
      <c r="BO23" s="552"/>
      <c r="BP23" s="552"/>
      <c r="BQ23" s="552"/>
      <c r="BR23" s="552"/>
      <c r="BS23" s="552"/>
      <c r="BT23" s="552"/>
      <c r="BU23" s="552"/>
      <c r="BV23" s="552"/>
      <c r="BW23" s="552"/>
      <c r="BX23" s="552"/>
      <c r="BY23" s="552"/>
      <c r="BZ23" s="552"/>
      <c r="CA23" s="552"/>
      <c r="CB23" s="552"/>
      <c r="CC23" s="552"/>
      <c r="CD23" s="552"/>
      <c r="CE23" s="552"/>
      <c r="CF23" s="552"/>
      <c r="CG23" s="552"/>
      <c r="CH23" s="552"/>
      <c r="CI23" s="552"/>
      <c r="CJ23" s="552"/>
      <c r="CK23" s="552"/>
      <c r="CL23" s="552"/>
      <c r="CM23" s="552"/>
      <c r="CN23" s="552"/>
      <c r="CO23" s="552"/>
      <c r="CP23" s="552"/>
      <c r="CQ23" s="552"/>
      <c r="CR23" s="552"/>
      <c r="CS23" s="552"/>
      <c r="CT23" s="552"/>
      <c r="CU23" s="552"/>
      <c r="CV23" s="552"/>
      <c r="CW23" s="552"/>
      <c r="CX23" s="552"/>
      <c r="CY23" s="552"/>
      <c r="CZ23" s="552"/>
      <c r="DA23" s="552"/>
      <c r="DB23" s="552"/>
      <c r="DC23" s="552"/>
      <c r="DD23" s="552"/>
      <c r="DE23" s="552"/>
      <c r="DF23" s="552"/>
      <c r="DG23" s="552"/>
      <c r="DH23" s="552"/>
      <c r="DI23" s="552"/>
      <c r="DJ23" s="552"/>
      <c r="DK23" s="552"/>
      <c r="DL23" s="552"/>
      <c r="DM23" s="552"/>
      <c r="DN23" s="552"/>
      <c r="DO23" s="552"/>
      <c r="DP23" s="552"/>
      <c r="DQ23" s="552"/>
      <c r="DR23" s="552"/>
      <c r="DS23" s="552"/>
      <c r="DT23" s="552"/>
    </row>
    <row r="24" spans="1:124" ht="12.95" customHeight="1">
      <c r="A24" s="1100">
        <v>10</v>
      </c>
      <c r="B24" s="1101"/>
      <c r="C24" s="1102">
        <v>108007</v>
      </c>
      <c r="D24" s="1102">
        <v>85116</v>
      </c>
      <c r="E24" s="1102"/>
      <c r="F24" s="1102">
        <v>147899</v>
      </c>
      <c r="G24" s="1102">
        <v>20158</v>
      </c>
      <c r="H24" s="1103"/>
      <c r="I24" s="1102">
        <v>26190</v>
      </c>
      <c r="J24" s="1102">
        <v>26255</v>
      </c>
      <c r="K24" s="1102"/>
      <c r="L24" s="1102">
        <v>14397</v>
      </c>
      <c r="M24" s="1102">
        <v>81170</v>
      </c>
      <c r="N24" s="552"/>
      <c r="O24" s="552"/>
      <c r="P24" s="1102"/>
      <c r="Q24" s="1102"/>
      <c r="R24" s="1102"/>
      <c r="S24" s="1102"/>
      <c r="T24" s="1102"/>
      <c r="U24" s="1103"/>
      <c r="V24" s="1102"/>
      <c r="W24" s="1102"/>
      <c r="X24" s="1102"/>
      <c r="Y24" s="1102"/>
      <c r="Z24" s="1102"/>
      <c r="AA24" s="552"/>
      <c r="AB24" s="552"/>
      <c r="AC24" s="552"/>
      <c r="AD24" s="552"/>
      <c r="AE24" s="552"/>
      <c r="AF24" s="552"/>
      <c r="AG24" s="552"/>
      <c r="AH24" s="552"/>
      <c r="AI24" s="552"/>
      <c r="AJ24" s="552"/>
      <c r="AK24" s="552"/>
      <c r="AL24" s="552"/>
      <c r="AM24" s="552"/>
      <c r="AN24" s="552"/>
      <c r="AO24" s="552"/>
      <c r="AP24" s="552"/>
      <c r="AQ24" s="552"/>
      <c r="AR24" s="552"/>
      <c r="AS24" s="552"/>
      <c r="AT24" s="552"/>
      <c r="AU24" s="552"/>
      <c r="AV24" s="552"/>
      <c r="AW24" s="552"/>
      <c r="AX24" s="552"/>
      <c r="AY24" s="552"/>
      <c r="AZ24" s="552"/>
      <c r="BA24" s="552"/>
      <c r="BB24" s="552"/>
      <c r="BC24" s="552"/>
      <c r="BD24" s="552"/>
      <c r="BE24" s="552"/>
      <c r="BF24" s="552"/>
      <c r="BG24" s="552"/>
      <c r="BH24" s="552"/>
      <c r="BI24" s="552"/>
      <c r="BJ24" s="552"/>
      <c r="BK24" s="552"/>
      <c r="BL24" s="552"/>
      <c r="BM24" s="552"/>
      <c r="BN24" s="552"/>
      <c r="BO24" s="552"/>
      <c r="BP24" s="552"/>
      <c r="BQ24" s="552"/>
      <c r="BR24" s="552"/>
      <c r="BS24" s="552"/>
      <c r="BT24" s="552"/>
      <c r="BU24" s="552"/>
      <c r="BV24" s="552"/>
      <c r="BW24" s="552"/>
      <c r="BX24" s="552"/>
      <c r="BY24" s="552"/>
      <c r="BZ24" s="552"/>
      <c r="CA24" s="552"/>
      <c r="CB24" s="552"/>
      <c r="CC24" s="552"/>
      <c r="CD24" s="552"/>
      <c r="CE24" s="552"/>
      <c r="CF24" s="552"/>
      <c r="CG24" s="552"/>
      <c r="CH24" s="552"/>
      <c r="CI24" s="552"/>
      <c r="CJ24" s="552"/>
      <c r="CK24" s="552"/>
      <c r="CL24" s="552"/>
      <c r="CM24" s="552"/>
      <c r="CN24" s="552"/>
      <c r="CO24" s="552"/>
      <c r="CP24" s="552"/>
      <c r="CQ24" s="552"/>
      <c r="CR24" s="552"/>
      <c r="CS24" s="552"/>
      <c r="CT24" s="552"/>
      <c r="CU24" s="552"/>
      <c r="CV24" s="552"/>
      <c r="CW24" s="552"/>
      <c r="CX24" s="552"/>
      <c r="CY24" s="552"/>
      <c r="CZ24" s="552"/>
      <c r="DA24" s="552"/>
      <c r="DB24" s="552"/>
      <c r="DC24" s="552"/>
      <c r="DD24" s="552"/>
      <c r="DE24" s="552"/>
      <c r="DF24" s="552"/>
      <c r="DG24" s="552"/>
      <c r="DH24" s="552"/>
      <c r="DI24" s="552"/>
      <c r="DJ24" s="552"/>
      <c r="DK24" s="552"/>
      <c r="DL24" s="552"/>
      <c r="DM24" s="552"/>
      <c r="DN24" s="552"/>
      <c r="DO24" s="552"/>
      <c r="DP24" s="552"/>
      <c r="DQ24" s="552"/>
      <c r="DR24" s="552"/>
      <c r="DS24" s="552"/>
      <c r="DT24" s="552"/>
    </row>
    <row r="25" spans="1:124" ht="12.95" customHeight="1">
      <c r="A25" s="1100">
        <v>11</v>
      </c>
      <c r="B25" s="1101"/>
      <c r="C25" s="1102">
        <v>113395</v>
      </c>
      <c r="D25" s="1102">
        <v>89116</v>
      </c>
      <c r="E25" s="1102"/>
      <c r="F25" s="1102">
        <v>147194</v>
      </c>
      <c r="G25" s="1102">
        <v>19161</v>
      </c>
      <c r="H25" s="1103"/>
      <c r="I25" s="1102">
        <v>26098</v>
      </c>
      <c r="J25" s="1102">
        <v>26165</v>
      </c>
      <c r="K25" s="1102"/>
      <c r="L25" s="1102">
        <v>10098</v>
      </c>
      <c r="M25" s="1102">
        <v>82002</v>
      </c>
      <c r="N25" s="552"/>
      <c r="O25" s="552"/>
      <c r="P25" s="1102"/>
      <c r="Q25" s="1102"/>
      <c r="R25" s="1102"/>
      <c r="S25" s="1102"/>
      <c r="T25" s="1102"/>
      <c r="U25" s="1103"/>
      <c r="V25" s="1102"/>
      <c r="W25" s="1102"/>
      <c r="X25" s="1102"/>
      <c r="Y25" s="1102"/>
      <c r="Z25" s="1102"/>
      <c r="AA25" s="552"/>
      <c r="AB25" s="552"/>
      <c r="AC25" s="552"/>
      <c r="AD25" s="552"/>
      <c r="AE25" s="552"/>
      <c r="AF25" s="552"/>
      <c r="AG25" s="552"/>
      <c r="AH25" s="552"/>
      <c r="AI25" s="552"/>
      <c r="AJ25" s="552"/>
      <c r="AK25" s="552"/>
      <c r="AL25" s="552"/>
      <c r="AM25" s="552"/>
      <c r="AN25" s="552"/>
      <c r="AO25" s="552"/>
      <c r="AP25" s="552"/>
      <c r="AQ25" s="552"/>
      <c r="AR25" s="552"/>
      <c r="AS25" s="552"/>
      <c r="AT25" s="552"/>
      <c r="AU25" s="552"/>
      <c r="AV25" s="552"/>
      <c r="AW25" s="552"/>
      <c r="AX25" s="552"/>
      <c r="AY25" s="552"/>
      <c r="AZ25" s="552"/>
      <c r="BA25" s="552"/>
      <c r="BB25" s="552"/>
      <c r="BC25" s="552"/>
      <c r="BD25" s="552"/>
      <c r="BE25" s="552"/>
      <c r="BF25" s="552"/>
      <c r="BG25" s="552"/>
      <c r="BH25" s="552"/>
      <c r="BI25" s="552"/>
      <c r="BJ25" s="552"/>
      <c r="BK25" s="552"/>
      <c r="BL25" s="552"/>
      <c r="BM25" s="552"/>
      <c r="BN25" s="552"/>
      <c r="BO25" s="552"/>
      <c r="BP25" s="552"/>
      <c r="BQ25" s="552"/>
      <c r="BR25" s="552"/>
      <c r="BS25" s="552"/>
      <c r="BT25" s="552"/>
      <c r="BU25" s="552"/>
      <c r="BV25" s="552"/>
      <c r="BW25" s="552"/>
      <c r="BX25" s="552"/>
      <c r="BY25" s="552"/>
      <c r="BZ25" s="552"/>
      <c r="CA25" s="552"/>
      <c r="CB25" s="552"/>
      <c r="CC25" s="552"/>
      <c r="CD25" s="552"/>
      <c r="CE25" s="552"/>
      <c r="CF25" s="552"/>
      <c r="CG25" s="552"/>
      <c r="CH25" s="552"/>
      <c r="CI25" s="552"/>
      <c r="CJ25" s="552"/>
      <c r="CK25" s="552"/>
      <c r="CL25" s="552"/>
      <c r="CM25" s="552"/>
      <c r="CN25" s="552"/>
      <c r="CO25" s="552"/>
      <c r="CP25" s="552"/>
      <c r="CQ25" s="552"/>
      <c r="CR25" s="552"/>
      <c r="CS25" s="552"/>
      <c r="CT25" s="552"/>
      <c r="CU25" s="552"/>
      <c r="CV25" s="552"/>
      <c r="CW25" s="552"/>
      <c r="CX25" s="552"/>
      <c r="CY25" s="552"/>
      <c r="CZ25" s="552"/>
      <c r="DA25" s="552"/>
      <c r="DB25" s="552"/>
      <c r="DC25" s="552"/>
      <c r="DD25" s="552"/>
      <c r="DE25" s="552"/>
      <c r="DF25" s="552"/>
      <c r="DG25" s="552"/>
      <c r="DH25" s="552"/>
      <c r="DI25" s="552"/>
      <c r="DJ25" s="552"/>
      <c r="DK25" s="552"/>
      <c r="DL25" s="552"/>
      <c r="DM25" s="552"/>
      <c r="DN25" s="552"/>
      <c r="DO25" s="552"/>
      <c r="DP25" s="552"/>
      <c r="DQ25" s="552"/>
      <c r="DR25" s="552"/>
      <c r="DS25" s="552"/>
      <c r="DT25" s="552"/>
    </row>
    <row r="26" spans="1:124" ht="12.95" customHeight="1">
      <c r="A26" s="1100">
        <v>12</v>
      </c>
      <c r="B26" s="1101"/>
      <c r="C26" s="1102">
        <v>103869</v>
      </c>
      <c r="D26" s="1102">
        <v>89313</v>
      </c>
      <c r="E26" s="1102"/>
      <c r="F26" s="1102">
        <v>148812</v>
      </c>
      <c r="G26" s="1102">
        <v>19537</v>
      </c>
      <c r="H26" s="1103"/>
      <c r="I26" s="1102">
        <v>26387</v>
      </c>
      <c r="J26" s="1102">
        <v>26458</v>
      </c>
      <c r="K26" s="1102"/>
      <c r="L26" s="1102">
        <v>14093</v>
      </c>
      <c r="M26" s="1102">
        <v>83913</v>
      </c>
      <c r="N26" s="552"/>
      <c r="O26" s="552"/>
      <c r="P26" s="1102"/>
      <c r="Q26" s="1102"/>
      <c r="R26" s="1102"/>
      <c r="S26" s="1102"/>
      <c r="T26" s="1102"/>
      <c r="U26" s="1103"/>
      <c r="V26" s="1102"/>
      <c r="W26" s="1102"/>
      <c r="X26" s="1102"/>
      <c r="Y26" s="1102"/>
      <c r="Z26" s="1102"/>
      <c r="AA26" s="552"/>
      <c r="AB26" s="552"/>
      <c r="AC26" s="552"/>
      <c r="AD26" s="552"/>
      <c r="AE26" s="552"/>
      <c r="AF26" s="552"/>
      <c r="AG26" s="552"/>
      <c r="AH26" s="552"/>
      <c r="AI26" s="552"/>
      <c r="AJ26" s="552"/>
      <c r="AK26" s="552"/>
      <c r="AL26" s="552"/>
      <c r="AM26" s="552"/>
      <c r="AN26" s="552"/>
      <c r="AO26" s="552"/>
      <c r="AP26" s="552"/>
      <c r="AQ26" s="552"/>
      <c r="AR26" s="552"/>
      <c r="AS26" s="552"/>
      <c r="AT26" s="552"/>
      <c r="AU26" s="552"/>
      <c r="AV26" s="552"/>
      <c r="AW26" s="552"/>
      <c r="AX26" s="552"/>
      <c r="AY26" s="552"/>
      <c r="AZ26" s="552"/>
      <c r="BA26" s="552"/>
      <c r="BB26" s="552"/>
      <c r="BC26" s="552"/>
      <c r="BD26" s="552"/>
      <c r="BE26" s="552"/>
      <c r="BF26" s="552"/>
      <c r="BG26" s="552"/>
      <c r="BH26" s="552"/>
      <c r="BI26" s="552"/>
      <c r="BJ26" s="552"/>
      <c r="BK26" s="552"/>
      <c r="BL26" s="552"/>
      <c r="BM26" s="552"/>
      <c r="BN26" s="552"/>
      <c r="BO26" s="552"/>
      <c r="BP26" s="552"/>
      <c r="BQ26" s="552"/>
      <c r="BR26" s="552"/>
      <c r="BS26" s="552"/>
      <c r="BT26" s="552"/>
      <c r="BU26" s="552"/>
      <c r="BV26" s="552"/>
      <c r="BW26" s="552"/>
      <c r="BX26" s="552"/>
      <c r="BY26" s="552"/>
      <c r="BZ26" s="552"/>
      <c r="CA26" s="552"/>
      <c r="CB26" s="552"/>
      <c r="CC26" s="552"/>
      <c r="CD26" s="552"/>
      <c r="CE26" s="552"/>
      <c r="CF26" s="552"/>
      <c r="CG26" s="552"/>
      <c r="CH26" s="552"/>
      <c r="CI26" s="552"/>
      <c r="CJ26" s="552"/>
      <c r="CK26" s="552"/>
      <c r="CL26" s="552"/>
      <c r="CM26" s="552"/>
      <c r="CN26" s="552"/>
      <c r="CO26" s="552"/>
      <c r="CP26" s="552"/>
      <c r="CQ26" s="552"/>
      <c r="CR26" s="552"/>
      <c r="CS26" s="552"/>
      <c r="CT26" s="552"/>
      <c r="CU26" s="552"/>
      <c r="CV26" s="552"/>
      <c r="CW26" s="552"/>
      <c r="CX26" s="552"/>
      <c r="CY26" s="552"/>
      <c r="CZ26" s="552"/>
      <c r="DA26" s="552"/>
      <c r="DB26" s="552"/>
      <c r="DC26" s="552"/>
      <c r="DD26" s="552"/>
      <c r="DE26" s="552"/>
      <c r="DF26" s="552"/>
      <c r="DG26" s="552"/>
      <c r="DH26" s="552"/>
      <c r="DI26" s="552"/>
      <c r="DJ26" s="552"/>
      <c r="DK26" s="552"/>
      <c r="DL26" s="552"/>
      <c r="DM26" s="552"/>
      <c r="DN26" s="552"/>
      <c r="DO26" s="552"/>
      <c r="DP26" s="552"/>
      <c r="DQ26" s="552"/>
      <c r="DR26" s="552"/>
      <c r="DS26" s="552"/>
      <c r="DT26" s="552"/>
    </row>
    <row r="27" spans="1:124" ht="12.95" customHeight="1">
      <c r="A27" s="1100">
        <v>15</v>
      </c>
      <c r="B27" s="1101"/>
      <c r="C27" s="1102">
        <v>93532</v>
      </c>
      <c r="D27" s="1102">
        <v>74315</v>
      </c>
      <c r="E27" s="1102"/>
      <c r="F27" s="1102">
        <v>149563</v>
      </c>
      <c r="G27" s="1102">
        <v>19913</v>
      </c>
      <c r="H27" s="1103"/>
      <c r="I27" s="1102">
        <v>26479</v>
      </c>
      <c r="J27" s="1102">
        <v>26550</v>
      </c>
      <c r="K27" s="1102"/>
      <c r="L27" s="1102">
        <v>11811</v>
      </c>
      <c r="M27" s="1102">
        <v>87422</v>
      </c>
      <c r="N27" s="552"/>
      <c r="O27" s="552"/>
      <c r="P27" s="1102"/>
      <c r="Q27" s="1102"/>
      <c r="R27" s="1102"/>
      <c r="S27" s="1102"/>
      <c r="T27" s="1102"/>
      <c r="U27" s="1103"/>
      <c r="V27" s="1102"/>
      <c r="W27" s="1102"/>
      <c r="X27" s="1102"/>
      <c r="Y27" s="1102"/>
      <c r="Z27" s="1102"/>
      <c r="AA27" s="552"/>
      <c r="AB27" s="552"/>
      <c r="AC27" s="552"/>
      <c r="AD27" s="552"/>
      <c r="AE27" s="552"/>
      <c r="AF27" s="552"/>
      <c r="AG27" s="552"/>
      <c r="AH27" s="552"/>
      <c r="AI27" s="552"/>
      <c r="AJ27" s="552"/>
      <c r="AK27" s="552"/>
      <c r="AL27" s="552"/>
      <c r="AM27" s="552"/>
      <c r="AN27" s="552"/>
      <c r="AO27" s="552"/>
      <c r="AP27" s="552"/>
      <c r="AQ27" s="552"/>
      <c r="AR27" s="552"/>
      <c r="AS27" s="552"/>
      <c r="AT27" s="552"/>
      <c r="AU27" s="552"/>
      <c r="AV27" s="552"/>
      <c r="AW27" s="552"/>
      <c r="AX27" s="552"/>
      <c r="AY27" s="552"/>
      <c r="AZ27" s="552"/>
      <c r="BA27" s="552"/>
      <c r="BB27" s="552"/>
      <c r="BC27" s="552"/>
      <c r="BD27" s="552"/>
      <c r="BE27" s="552"/>
      <c r="BF27" s="552"/>
      <c r="BG27" s="552"/>
      <c r="BH27" s="552"/>
      <c r="BI27" s="552"/>
      <c r="BJ27" s="552"/>
      <c r="BK27" s="552"/>
      <c r="BL27" s="552"/>
      <c r="BM27" s="552"/>
      <c r="BN27" s="552"/>
      <c r="BO27" s="552"/>
      <c r="BP27" s="552"/>
      <c r="BQ27" s="552"/>
      <c r="BR27" s="552"/>
      <c r="BS27" s="552"/>
      <c r="BT27" s="552"/>
      <c r="BU27" s="552"/>
      <c r="BV27" s="552"/>
      <c r="BW27" s="552"/>
      <c r="BX27" s="552"/>
      <c r="BY27" s="552"/>
      <c r="BZ27" s="552"/>
      <c r="CA27" s="552"/>
      <c r="CB27" s="552"/>
      <c r="CC27" s="552"/>
      <c r="CD27" s="552"/>
      <c r="CE27" s="552"/>
      <c r="CF27" s="552"/>
      <c r="CG27" s="552"/>
      <c r="CH27" s="552"/>
      <c r="CI27" s="552"/>
      <c r="CJ27" s="552"/>
      <c r="CK27" s="552"/>
      <c r="CL27" s="552"/>
      <c r="CM27" s="552"/>
      <c r="CN27" s="552"/>
      <c r="CO27" s="552"/>
      <c r="CP27" s="552"/>
      <c r="CQ27" s="552"/>
      <c r="CR27" s="552"/>
      <c r="CS27" s="552"/>
      <c r="CT27" s="552"/>
      <c r="CU27" s="552"/>
      <c r="CV27" s="552"/>
      <c r="CW27" s="552"/>
      <c r="CX27" s="552"/>
      <c r="CY27" s="552"/>
      <c r="CZ27" s="552"/>
      <c r="DA27" s="552"/>
      <c r="DB27" s="552"/>
      <c r="DC27" s="552"/>
      <c r="DD27" s="552"/>
      <c r="DE27" s="552"/>
      <c r="DF27" s="552"/>
      <c r="DG27" s="552"/>
      <c r="DH27" s="552"/>
      <c r="DI27" s="552"/>
      <c r="DJ27" s="552"/>
      <c r="DK27" s="552"/>
      <c r="DL27" s="552"/>
      <c r="DM27" s="552"/>
      <c r="DN27" s="552"/>
      <c r="DO27" s="552"/>
      <c r="DP27" s="552"/>
      <c r="DQ27" s="552"/>
      <c r="DR27" s="552"/>
      <c r="DS27" s="552"/>
      <c r="DT27" s="552"/>
    </row>
    <row r="28" spans="1:124" ht="12.95" customHeight="1">
      <c r="A28" s="1100">
        <v>16</v>
      </c>
      <c r="B28" s="1101"/>
      <c r="C28" s="1102">
        <v>99803</v>
      </c>
      <c r="D28" s="1102">
        <v>75061</v>
      </c>
      <c r="E28" s="1102"/>
      <c r="F28" s="1102">
        <v>150949</v>
      </c>
      <c r="G28" s="1102">
        <v>21108</v>
      </c>
      <c r="H28" s="1103"/>
      <c r="I28" s="1102">
        <v>26464</v>
      </c>
      <c r="J28" s="1102">
        <v>26531</v>
      </c>
      <c r="K28" s="1102"/>
      <c r="L28" s="1102">
        <v>8403</v>
      </c>
      <c r="M28" s="1102">
        <v>88746</v>
      </c>
      <c r="N28" s="552"/>
      <c r="O28" s="552"/>
      <c r="P28" s="1102"/>
      <c r="Q28" s="1102"/>
      <c r="R28" s="1102"/>
      <c r="S28" s="1102"/>
      <c r="T28" s="1102"/>
      <c r="U28" s="1103"/>
      <c r="V28" s="1102"/>
      <c r="W28" s="1102"/>
      <c r="X28" s="1102"/>
      <c r="Y28" s="1102"/>
      <c r="Z28" s="1102"/>
      <c r="AA28" s="552"/>
      <c r="AB28" s="552"/>
      <c r="AC28" s="552"/>
      <c r="AD28" s="552"/>
      <c r="AE28" s="552"/>
      <c r="AF28" s="552"/>
      <c r="AG28" s="552"/>
      <c r="AH28" s="552"/>
      <c r="AI28" s="552"/>
      <c r="AJ28" s="552"/>
      <c r="AK28" s="552"/>
      <c r="AL28" s="552"/>
      <c r="AM28" s="552"/>
      <c r="AN28" s="552"/>
      <c r="AO28" s="552"/>
      <c r="AP28" s="552"/>
      <c r="AQ28" s="552"/>
      <c r="AR28" s="552"/>
      <c r="AS28" s="552"/>
      <c r="AT28" s="552"/>
      <c r="AU28" s="552"/>
      <c r="AV28" s="552"/>
      <c r="AW28" s="552"/>
      <c r="AX28" s="552"/>
      <c r="AY28" s="552"/>
      <c r="AZ28" s="552"/>
      <c r="BA28" s="552"/>
      <c r="BB28" s="552"/>
      <c r="BC28" s="552"/>
      <c r="BD28" s="552"/>
      <c r="BE28" s="552"/>
      <c r="BF28" s="552"/>
      <c r="BG28" s="552"/>
      <c r="BH28" s="552"/>
      <c r="BI28" s="552"/>
      <c r="BJ28" s="552"/>
      <c r="BK28" s="552"/>
      <c r="BL28" s="552"/>
      <c r="BM28" s="552"/>
      <c r="BN28" s="552"/>
      <c r="BO28" s="552"/>
      <c r="BP28" s="552"/>
      <c r="BQ28" s="552"/>
      <c r="BR28" s="552"/>
      <c r="BS28" s="552"/>
      <c r="BT28" s="552"/>
      <c r="BU28" s="552"/>
      <c r="BV28" s="552"/>
      <c r="BW28" s="552"/>
      <c r="BX28" s="552"/>
      <c r="BY28" s="552"/>
      <c r="BZ28" s="552"/>
      <c r="CA28" s="552"/>
      <c r="CB28" s="552"/>
      <c r="CC28" s="552"/>
      <c r="CD28" s="552"/>
      <c r="CE28" s="552"/>
      <c r="CF28" s="552"/>
      <c r="CG28" s="552"/>
      <c r="CH28" s="552"/>
      <c r="CI28" s="552"/>
      <c r="CJ28" s="552"/>
      <c r="CK28" s="552"/>
      <c r="CL28" s="552"/>
      <c r="CM28" s="552"/>
      <c r="CN28" s="552"/>
      <c r="CO28" s="552"/>
      <c r="CP28" s="552"/>
      <c r="CQ28" s="552"/>
      <c r="CR28" s="552"/>
      <c r="CS28" s="552"/>
      <c r="CT28" s="552"/>
      <c r="CU28" s="552"/>
      <c r="CV28" s="552"/>
      <c r="CW28" s="552"/>
      <c r="CX28" s="552"/>
      <c r="CY28" s="552"/>
      <c r="CZ28" s="552"/>
      <c r="DA28" s="552"/>
      <c r="DB28" s="552"/>
      <c r="DC28" s="552"/>
      <c r="DD28" s="552"/>
      <c r="DE28" s="552"/>
      <c r="DF28" s="552"/>
      <c r="DG28" s="552"/>
      <c r="DH28" s="552"/>
      <c r="DI28" s="552"/>
      <c r="DJ28" s="552"/>
      <c r="DK28" s="552"/>
      <c r="DL28" s="552"/>
      <c r="DM28" s="552"/>
      <c r="DN28" s="552"/>
      <c r="DO28" s="552"/>
      <c r="DP28" s="552"/>
      <c r="DQ28" s="552"/>
      <c r="DR28" s="552"/>
      <c r="DS28" s="552"/>
      <c r="DT28" s="552"/>
    </row>
    <row r="29" spans="1:124" ht="12.95" customHeight="1">
      <c r="A29" s="1100">
        <v>17</v>
      </c>
      <c r="B29" s="1101"/>
      <c r="C29" s="1102">
        <v>114430</v>
      </c>
      <c r="D29" s="1102">
        <v>87609</v>
      </c>
      <c r="E29" s="1102"/>
      <c r="F29" s="1102">
        <v>153625</v>
      </c>
      <c r="G29" s="1102">
        <v>21144</v>
      </c>
      <c r="H29" s="1103"/>
      <c r="I29" s="1102">
        <v>26912</v>
      </c>
      <c r="J29" s="1102">
        <v>26991</v>
      </c>
      <c r="K29" s="1102"/>
      <c r="L29" s="1102">
        <v>13952</v>
      </c>
      <c r="M29" s="1102">
        <v>90343</v>
      </c>
      <c r="N29" s="552"/>
      <c r="O29" s="552"/>
      <c r="P29" s="1102"/>
      <c r="Q29" s="1102"/>
      <c r="R29" s="1102"/>
      <c r="S29" s="1102"/>
      <c r="T29" s="1102"/>
      <c r="U29" s="1103"/>
      <c r="V29" s="1102"/>
      <c r="W29" s="1102"/>
      <c r="X29" s="1102"/>
      <c r="Y29" s="1102"/>
      <c r="Z29" s="1102"/>
      <c r="AA29" s="552"/>
      <c r="AB29" s="552"/>
      <c r="AC29" s="552"/>
      <c r="AD29" s="552"/>
      <c r="AE29" s="552"/>
      <c r="AF29" s="552"/>
      <c r="AG29" s="552"/>
      <c r="AH29" s="552"/>
      <c r="AI29" s="552"/>
      <c r="AJ29" s="552"/>
      <c r="AK29" s="552"/>
      <c r="AL29" s="552"/>
      <c r="AM29" s="552"/>
      <c r="AN29" s="552"/>
      <c r="AO29" s="552"/>
      <c r="AP29" s="552"/>
      <c r="AQ29" s="552"/>
      <c r="AR29" s="552"/>
      <c r="AS29" s="552"/>
      <c r="AT29" s="552"/>
      <c r="AU29" s="552"/>
      <c r="AV29" s="552"/>
      <c r="AW29" s="552"/>
      <c r="AX29" s="552"/>
      <c r="AY29" s="552"/>
      <c r="AZ29" s="552"/>
      <c r="BA29" s="552"/>
      <c r="BB29" s="552"/>
      <c r="BC29" s="552"/>
      <c r="BD29" s="552"/>
      <c r="BE29" s="552"/>
      <c r="BF29" s="552"/>
      <c r="BG29" s="552"/>
      <c r="BH29" s="552"/>
      <c r="BI29" s="552"/>
      <c r="BJ29" s="552"/>
      <c r="BK29" s="552"/>
      <c r="BL29" s="552"/>
      <c r="BM29" s="552"/>
      <c r="BN29" s="552"/>
      <c r="BO29" s="552"/>
      <c r="BP29" s="552"/>
      <c r="BQ29" s="552"/>
      <c r="BR29" s="552"/>
      <c r="BS29" s="552"/>
      <c r="BT29" s="552"/>
      <c r="BU29" s="552"/>
      <c r="BV29" s="552"/>
      <c r="BW29" s="552"/>
      <c r="BX29" s="552"/>
      <c r="BY29" s="552"/>
      <c r="BZ29" s="552"/>
      <c r="CA29" s="552"/>
      <c r="CB29" s="552"/>
      <c r="CC29" s="552"/>
      <c r="CD29" s="552"/>
      <c r="CE29" s="552"/>
      <c r="CF29" s="552"/>
      <c r="CG29" s="552"/>
      <c r="CH29" s="552"/>
      <c r="CI29" s="552"/>
      <c r="CJ29" s="552"/>
      <c r="CK29" s="552"/>
      <c r="CL29" s="552"/>
      <c r="CM29" s="552"/>
      <c r="CN29" s="552"/>
      <c r="CO29" s="552"/>
      <c r="CP29" s="552"/>
      <c r="CQ29" s="552"/>
      <c r="CR29" s="552"/>
      <c r="CS29" s="552"/>
      <c r="CT29" s="552"/>
      <c r="CU29" s="552"/>
      <c r="CV29" s="552"/>
      <c r="CW29" s="552"/>
      <c r="CX29" s="552"/>
      <c r="CY29" s="552"/>
      <c r="CZ29" s="552"/>
      <c r="DA29" s="552"/>
      <c r="DB29" s="552"/>
      <c r="DC29" s="552"/>
      <c r="DD29" s="552"/>
      <c r="DE29" s="552"/>
      <c r="DF29" s="552"/>
      <c r="DG29" s="552"/>
      <c r="DH29" s="552"/>
      <c r="DI29" s="552"/>
      <c r="DJ29" s="552"/>
      <c r="DK29" s="552"/>
      <c r="DL29" s="552"/>
      <c r="DM29" s="552"/>
      <c r="DN29" s="552"/>
      <c r="DO29" s="552"/>
      <c r="DP29" s="552"/>
      <c r="DQ29" s="552"/>
      <c r="DR29" s="552"/>
      <c r="DS29" s="552"/>
      <c r="DT29" s="552"/>
    </row>
    <row r="30" spans="1:124" ht="12.95" customHeight="1">
      <c r="A30" s="1100">
        <v>18</v>
      </c>
      <c r="B30" s="1101"/>
      <c r="C30" s="1102">
        <v>147457</v>
      </c>
      <c r="D30" s="1102">
        <v>128441</v>
      </c>
      <c r="E30" s="1102"/>
      <c r="F30" s="1102">
        <v>152500</v>
      </c>
      <c r="G30" s="1102">
        <v>19836</v>
      </c>
      <c r="H30" s="1103"/>
      <c r="I30" s="1102">
        <v>26545</v>
      </c>
      <c r="J30" s="1102">
        <v>26629</v>
      </c>
      <c r="K30" s="1102"/>
      <c r="L30" s="1102">
        <v>20025</v>
      </c>
      <c r="M30" s="1102">
        <v>92291</v>
      </c>
      <c r="N30" s="552"/>
      <c r="O30" s="552"/>
      <c r="P30" s="1102"/>
      <c r="Q30" s="1102"/>
      <c r="R30" s="1102"/>
      <c r="S30" s="1102"/>
      <c r="T30" s="1102"/>
      <c r="U30" s="1103"/>
      <c r="V30" s="1102"/>
      <c r="W30" s="1102"/>
      <c r="X30" s="1102"/>
      <c r="Y30" s="1102"/>
      <c r="Z30" s="1102"/>
      <c r="AA30" s="552"/>
      <c r="AB30" s="552"/>
      <c r="AC30" s="552"/>
      <c r="AD30" s="552"/>
      <c r="AE30" s="552"/>
      <c r="AF30" s="552"/>
      <c r="AG30" s="552"/>
      <c r="AH30" s="552"/>
      <c r="AI30" s="552"/>
      <c r="AJ30" s="552"/>
      <c r="AK30" s="552"/>
      <c r="AL30" s="552"/>
      <c r="AM30" s="552"/>
      <c r="AN30" s="552"/>
      <c r="AO30" s="552"/>
      <c r="AP30" s="552"/>
      <c r="AQ30" s="552"/>
      <c r="AR30" s="552"/>
      <c r="AS30" s="552"/>
      <c r="AT30" s="552"/>
      <c r="AU30" s="552"/>
      <c r="AV30" s="552"/>
      <c r="AW30" s="552"/>
      <c r="AX30" s="552"/>
      <c r="AY30" s="552"/>
      <c r="AZ30" s="552"/>
      <c r="BA30" s="552"/>
      <c r="BB30" s="552"/>
      <c r="BC30" s="552"/>
      <c r="BD30" s="552"/>
      <c r="BE30" s="552"/>
      <c r="BF30" s="552"/>
      <c r="BG30" s="552"/>
      <c r="BH30" s="552"/>
      <c r="BI30" s="552"/>
      <c r="BJ30" s="552"/>
      <c r="BK30" s="552"/>
      <c r="BL30" s="552"/>
      <c r="BM30" s="552"/>
      <c r="BN30" s="552"/>
      <c r="BO30" s="552"/>
      <c r="BP30" s="552"/>
      <c r="BQ30" s="552"/>
      <c r="BR30" s="552"/>
      <c r="BS30" s="552"/>
      <c r="BT30" s="552"/>
      <c r="BU30" s="552"/>
      <c r="BV30" s="552"/>
      <c r="BW30" s="552"/>
      <c r="BX30" s="552"/>
      <c r="BY30" s="552"/>
      <c r="BZ30" s="552"/>
      <c r="CA30" s="552"/>
      <c r="CB30" s="552"/>
      <c r="CC30" s="552"/>
      <c r="CD30" s="552"/>
      <c r="CE30" s="552"/>
      <c r="CF30" s="552"/>
      <c r="CG30" s="552"/>
      <c r="CH30" s="552"/>
      <c r="CI30" s="552"/>
      <c r="CJ30" s="552"/>
      <c r="CK30" s="552"/>
      <c r="CL30" s="552"/>
      <c r="CM30" s="552"/>
      <c r="CN30" s="552"/>
      <c r="CO30" s="552"/>
      <c r="CP30" s="552"/>
      <c r="CQ30" s="552"/>
      <c r="CR30" s="552"/>
      <c r="CS30" s="552"/>
      <c r="CT30" s="552"/>
      <c r="CU30" s="552"/>
      <c r="CV30" s="552"/>
      <c r="CW30" s="552"/>
      <c r="CX30" s="552"/>
      <c r="CY30" s="552"/>
      <c r="CZ30" s="552"/>
      <c r="DA30" s="552"/>
      <c r="DB30" s="552"/>
      <c r="DC30" s="552"/>
      <c r="DD30" s="552"/>
      <c r="DE30" s="552"/>
      <c r="DF30" s="552"/>
      <c r="DG30" s="552"/>
      <c r="DH30" s="552"/>
      <c r="DI30" s="552"/>
      <c r="DJ30" s="552"/>
      <c r="DK30" s="552"/>
      <c r="DL30" s="552"/>
      <c r="DM30" s="552"/>
      <c r="DN30" s="552"/>
      <c r="DO30" s="552"/>
      <c r="DP30" s="552"/>
      <c r="DQ30" s="552"/>
      <c r="DR30" s="552"/>
      <c r="DS30" s="552"/>
      <c r="DT30" s="552"/>
    </row>
    <row r="31" spans="1:124" ht="12.95" customHeight="1">
      <c r="A31" s="1100">
        <v>19</v>
      </c>
      <c r="B31" s="1101"/>
      <c r="C31" s="1102">
        <v>111145</v>
      </c>
      <c r="D31" s="1102">
        <v>93111</v>
      </c>
      <c r="E31" s="1102"/>
      <c r="F31" s="1102">
        <v>151873</v>
      </c>
      <c r="G31" s="1102">
        <v>18905</v>
      </c>
      <c r="H31" s="1103"/>
      <c r="I31" s="1102">
        <v>26565</v>
      </c>
      <c r="J31" s="1102">
        <v>26642</v>
      </c>
      <c r="K31" s="1102"/>
      <c r="L31" s="1102">
        <v>11303</v>
      </c>
      <c r="M31" s="1102">
        <v>93263</v>
      </c>
      <c r="N31" s="552"/>
      <c r="O31" s="552"/>
      <c r="P31" s="1102"/>
      <c r="Q31" s="1102"/>
      <c r="R31" s="1102"/>
      <c r="S31" s="1102"/>
      <c r="T31" s="1102"/>
      <c r="U31" s="1103"/>
      <c r="V31" s="1102"/>
      <c r="W31" s="1102"/>
      <c r="X31" s="1102"/>
      <c r="Y31" s="1102"/>
      <c r="Z31" s="1102"/>
      <c r="AA31" s="552"/>
      <c r="AB31" s="552"/>
      <c r="AC31" s="552"/>
      <c r="AD31" s="552"/>
      <c r="AE31" s="552"/>
      <c r="AF31" s="552"/>
      <c r="AG31" s="552"/>
      <c r="AH31" s="552"/>
      <c r="AI31" s="552"/>
      <c r="AJ31" s="552"/>
      <c r="AK31" s="552"/>
      <c r="AL31" s="552"/>
      <c r="AM31" s="552"/>
      <c r="AN31" s="552"/>
      <c r="AO31" s="552"/>
      <c r="AP31" s="552"/>
      <c r="AQ31" s="552"/>
      <c r="AR31" s="552"/>
      <c r="AS31" s="552"/>
      <c r="AT31" s="552"/>
      <c r="AU31" s="552"/>
      <c r="AV31" s="552"/>
      <c r="AW31" s="552"/>
      <c r="AX31" s="552"/>
      <c r="AY31" s="552"/>
      <c r="AZ31" s="552"/>
      <c r="BA31" s="552"/>
      <c r="BB31" s="552"/>
      <c r="BC31" s="552"/>
      <c r="BD31" s="552"/>
      <c r="BE31" s="552"/>
      <c r="BF31" s="552"/>
      <c r="BG31" s="552"/>
      <c r="BH31" s="552"/>
      <c r="BI31" s="552"/>
      <c r="BJ31" s="552"/>
      <c r="BK31" s="552"/>
      <c r="BL31" s="552"/>
      <c r="BM31" s="552"/>
      <c r="BN31" s="552"/>
      <c r="BO31" s="552"/>
      <c r="BP31" s="552"/>
      <c r="BQ31" s="552"/>
      <c r="BR31" s="552"/>
      <c r="BS31" s="552"/>
      <c r="BT31" s="552"/>
      <c r="BU31" s="552"/>
      <c r="BV31" s="552"/>
      <c r="BW31" s="552"/>
      <c r="BX31" s="552"/>
      <c r="BY31" s="552"/>
      <c r="BZ31" s="552"/>
      <c r="CA31" s="552"/>
      <c r="CB31" s="552"/>
      <c r="CC31" s="552"/>
      <c r="CD31" s="552"/>
      <c r="CE31" s="552"/>
      <c r="CF31" s="552"/>
      <c r="CG31" s="552"/>
      <c r="CH31" s="552"/>
      <c r="CI31" s="552"/>
      <c r="CJ31" s="552"/>
      <c r="CK31" s="552"/>
      <c r="CL31" s="552"/>
      <c r="CM31" s="552"/>
      <c r="CN31" s="552"/>
      <c r="CO31" s="552"/>
      <c r="CP31" s="552"/>
      <c r="CQ31" s="552"/>
      <c r="CR31" s="552"/>
      <c r="CS31" s="552"/>
      <c r="CT31" s="552"/>
      <c r="CU31" s="552"/>
      <c r="CV31" s="552"/>
      <c r="CW31" s="552"/>
      <c r="CX31" s="552"/>
      <c r="CY31" s="552"/>
      <c r="CZ31" s="552"/>
      <c r="DA31" s="552"/>
      <c r="DB31" s="552"/>
      <c r="DC31" s="552"/>
      <c r="DD31" s="552"/>
      <c r="DE31" s="552"/>
      <c r="DF31" s="552"/>
      <c r="DG31" s="552"/>
      <c r="DH31" s="552"/>
      <c r="DI31" s="552"/>
      <c r="DJ31" s="552"/>
      <c r="DK31" s="552"/>
      <c r="DL31" s="552"/>
      <c r="DM31" s="552"/>
      <c r="DN31" s="552"/>
      <c r="DO31" s="552"/>
      <c r="DP31" s="552"/>
      <c r="DQ31" s="552"/>
      <c r="DR31" s="552"/>
      <c r="DS31" s="552"/>
      <c r="DT31" s="552"/>
    </row>
    <row r="32" spans="1:124" ht="12.95" customHeight="1">
      <c r="A32" s="1100">
        <v>22</v>
      </c>
      <c r="B32" s="1101"/>
      <c r="C32" s="1102">
        <v>110163</v>
      </c>
      <c r="D32" s="1102">
        <v>90479</v>
      </c>
      <c r="E32" s="1102"/>
      <c r="F32" s="1102">
        <v>150910</v>
      </c>
      <c r="G32" s="1102">
        <v>18972</v>
      </c>
      <c r="H32" s="1103"/>
      <c r="I32" s="1102">
        <v>26399</v>
      </c>
      <c r="J32" s="1102">
        <v>26468</v>
      </c>
      <c r="K32" s="1102"/>
      <c r="L32" s="1102">
        <v>12959</v>
      </c>
      <c r="M32" s="1102">
        <v>95421</v>
      </c>
      <c r="N32" s="552"/>
      <c r="O32" s="552"/>
      <c r="P32" s="1102"/>
      <c r="Q32" s="1102"/>
      <c r="R32" s="1102"/>
      <c r="S32" s="1102"/>
      <c r="T32" s="1102"/>
      <c r="U32" s="1103"/>
      <c r="V32" s="1102"/>
      <c r="W32" s="1102"/>
      <c r="X32" s="1102"/>
      <c r="Y32" s="1102"/>
      <c r="Z32" s="1102"/>
      <c r="AA32" s="552"/>
      <c r="AB32" s="552"/>
      <c r="AC32" s="552"/>
      <c r="AD32" s="552"/>
      <c r="AE32" s="552"/>
      <c r="AF32" s="552"/>
      <c r="AG32" s="552"/>
      <c r="AH32" s="552"/>
      <c r="AI32" s="552"/>
      <c r="AJ32" s="552"/>
      <c r="AK32" s="552"/>
      <c r="AL32" s="552"/>
      <c r="AM32" s="552"/>
      <c r="AN32" s="552"/>
      <c r="AO32" s="552"/>
      <c r="AP32" s="552"/>
      <c r="AQ32" s="552"/>
      <c r="AR32" s="552"/>
      <c r="AS32" s="552"/>
      <c r="AT32" s="552"/>
      <c r="AU32" s="552"/>
      <c r="AV32" s="552"/>
      <c r="AW32" s="552"/>
      <c r="AX32" s="552"/>
      <c r="AY32" s="552"/>
      <c r="AZ32" s="552"/>
      <c r="BA32" s="552"/>
      <c r="BB32" s="552"/>
      <c r="BC32" s="552"/>
      <c r="BD32" s="552"/>
      <c r="BE32" s="552"/>
      <c r="BF32" s="552"/>
      <c r="BG32" s="552"/>
      <c r="BH32" s="552"/>
      <c r="BI32" s="552"/>
      <c r="BJ32" s="552"/>
      <c r="BK32" s="552"/>
      <c r="BL32" s="552"/>
      <c r="BM32" s="552"/>
      <c r="BN32" s="552"/>
      <c r="BO32" s="552"/>
      <c r="BP32" s="552"/>
      <c r="BQ32" s="552"/>
      <c r="BR32" s="552"/>
      <c r="BS32" s="552"/>
      <c r="BT32" s="552"/>
      <c r="BU32" s="552"/>
      <c r="BV32" s="552"/>
      <c r="BW32" s="552"/>
      <c r="BX32" s="552"/>
      <c r="BY32" s="552"/>
      <c r="BZ32" s="552"/>
      <c r="CA32" s="552"/>
      <c r="CB32" s="552"/>
      <c r="CC32" s="552"/>
      <c r="CD32" s="552"/>
      <c r="CE32" s="552"/>
      <c r="CF32" s="552"/>
      <c r="CG32" s="552"/>
      <c r="CH32" s="552"/>
      <c r="CI32" s="552"/>
      <c r="CJ32" s="552"/>
      <c r="CK32" s="552"/>
      <c r="CL32" s="552"/>
      <c r="CM32" s="552"/>
      <c r="CN32" s="552"/>
      <c r="CO32" s="552"/>
      <c r="CP32" s="552"/>
      <c r="CQ32" s="552"/>
      <c r="CR32" s="552"/>
      <c r="CS32" s="552"/>
      <c r="CT32" s="552"/>
      <c r="CU32" s="552"/>
      <c r="CV32" s="552"/>
      <c r="CW32" s="552"/>
      <c r="CX32" s="552"/>
      <c r="CY32" s="552"/>
      <c r="CZ32" s="552"/>
      <c r="DA32" s="552"/>
      <c r="DB32" s="552"/>
      <c r="DC32" s="552"/>
      <c r="DD32" s="552"/>
      <c r="DE32" s="552"/>
      <c r="DF32" s="552"/>
      <c r="DG32" s="552"/>
      <c r="DH32" s="552"/>
      <c r="DI32" s="552"/>
      <c r="DJ32" s="552"/>
      <c r="DK32" s="552"/>
      <c r="DL32" s="552"/>
      <c r="DM32" s="552"/>
      <c r="DN32" s="552"/>
      <c r="DO32" s="552"/>
      <c r="DP32" s="552"/>
      <c r="DQ32" s="552"/>
      <c r="DR32" s="552"/>
      <c r="DS32" s="552"/>
      <c r="DT32" s="552"/>
    </row>
    <row r="33" spans="1:124" ht="12.95" customHeight="1">
      <c r="A33" s="1100">
        <v>23</v>
      </c>
      <c r="B33" s="1101"/>
      <c r="C33" s="1102">
        <v>156238</v>
      </c>
      <c r="D33" s="1102">
        <v>90534</v>
      </c>
      <c r="E33" s="1102"/>
      <c r="F33" s="1102">
        <v>162700</v>
      </c>
      <c r="G33" s="1102">
        <v>20564</v>
      </c>
      <c r="H33" s="1103"/>
      <c r="I33" s="1102">
        <v>26202</v>
      </c>
      <c r="J33" s="1102">
        <v>26263</v>
      </c>
      <c r="K33" s="1102"/>
      <c r="L33" s="1102">
        <v>13182</v>
      </c>
      <c r="M33" s="1102">
        <v>96730</v>
      </c>
      <c r="N33" s="552"/>
      <c r="O33" s="552"/>
      <c r="P33" s="1102"/>
      <c r="Q33" s="1102"/>
      <c r="R33" s="1102"/>
      <c r="S33" s="1102"/>
      <c r="T33" s="1102"/>
      <c r="U33" s="1103"/>
      <c r="V33" s="1102"/>
      <c r="W33" s="1102"/>
      <c r="X33" s="1102"/>
      <c r="Y33" s="1102"/>
      <c r="Z33" s="1102"/>
      <c r="AA33" s="552"/>
      <c r="AB33" s="552"/>
      <c r="AC33" s="552"/>
      <c r="AD33" s="552"/>
      <c r="AE33" s="552"/>
      <c r="AF33" s="552"/>
      <c r="AG33" s="552"/>
      <c r="AH33" s="552"/>
      <c r="AI33" s="552"/>
      <c r="AJ33" s="552"/>
      <c r="AK33" s="552"/>
      <c r="AL33" s="552"/>
      <c r="AM33" s="552"/>
      <c r="AN33" s="552"/>
      <c r="AO33" s="552"/>
      <c r="AP33" s="552"/>
      <c r="AQ33" s="552"/>
      <c r="AR33" s="552"/>
      <c r="AS33" s="552"/>
      <c r="AT33" s="552"/>
      <c r="AU33" s="552"/>
      <c r="AV33" s="552"/>
      <c r="AW33" s="552"/>
      <c r="AX33" s="552"/>
      <c r="AY33" s="552"/>
      <c r="AZ33" s="552"/>
      <c r="BA33" s="552"/>
      <c r="BB33" s="552"/>
      <c r="BC33" s="552"/>
      <c r="BD33" s="552"/>
      <c r="BE33" s="552"/>
      <c r="BF33" s="552"/>
      <c r="BG33" s="552"/>
      <c r="BH33" s="552"/>
      <c r="BI33" s="552"/>
      <c r="BJ33" s="552"/>
      <c r="BK33" s="552"/>
      <c r="BL33" s="552"/>
      <c r="BM33" s="552"/>
      <c r="BN33" s="552"/>
      <c r="BO33" s="552"/>
      <c r="BP33" s="552"/>
      <c r="BQ33" s="552"/>
      <c r="BR33" s="552"/>
      <c r="BS33" s="552"/>
      <c r="BT33" s="552"/>
      <c r="BU33" s="552"/>
      <c r="BV33" s="552"/>
      <c r="BW33" s="552"/>
      <c r="BX33" s="552"/>
      <c r="BY33" s="552"/>
      <c r="BZ33" s="552"/>
      <c r="CA33" s="552"/>
      <c r="CB33" s="552"/>
      <c r="CC33" s="552"/>
      <c r="CD33" s="552"/>
      <c r="CE33" s="552"/>
      <c r="CF33" s="552"/>
      <c r="CG33" s="552"/>
      <c r="CH33" s="552"/>
      <c r="CI33" s="552"/>
      <c r="CJ33" s="552"/>
      <c r="CK33" s="552"/>
      <c r="CL33" s="552"/>
      <c r="CM33" s="552"/>
      <c r="CN33" s="552"/>
      <c r="CO33" s="552"/>
      <c r="CP33" s="552"/>
      <c r="CQ33" s="552"/>
      <c r="CR33" s="552"/>
      <c r="CS33" s="552"/>
      <c r="CT33" s="552"/>
      <c r="CU33" s="552"/>
      <c r="CV33" s="552"/>
      <c r="CW33" s="552"/>
      <c r="CX33" s="552"/>
      <c r="CY33" s="552"/>
      <c r="CZ33" s="552"/>
      <c r="DA33" s="552"/>
      <c r="DB33" s="552"/>
      <c r="DC33" s="552"/>
      <c r="DD33" s="552"/>
      <c r="DE33" s="552"/>
      <c r="DF33" s="552"/>
      <c r="DG33" s="552"/>
      <c r="DH33" s="552"/>
      <c r="DI33" s="552"/>
      <c r="DJ33" s="552"/>
      <c r="DK33" s="552"/>
      <c r="DL33" s="552"/>
      <c r="DM33" s="552"/>
      <c r="DN33" s="552"/>
      <c r="DO33" s="552"/>
      <c r="DP33" s="552"/>
      <c r="DQ33" s="552"/>
      <c r="DR33" s="552"/>
      <c r="DS33" s="552"/>
      <c r="DT33" s="552"/>
    </row>
    <row r="34" spans="1:124" ht="12.95" customHeight="1">
      <c r="A34" s="1100">
        <v>24</v>
      </c>
      <c r="B34" s="1101"/>
      <c r="C34" s="1102">
        <v>214779</v>
      </c>
      <c r="D34" s="1102">
        <v>96294</v>
      </c>
      <c r="E34" s="1102"/>
      <c r="F34" s="1102">
        <v>162351</v>
      </c>
      <c r="G34" s="1102">
        <v>20600</v>
      </c>
      <c r="H34" s="1103"/>
      <c r="I34" s="1102">
        <v>26484</v>
      </c>
      <c r="J34" s="1102">
        <v>26529</v>
      </c>
      <c r="K34" s="1102"/>
      <c r="L34" s="1102">
        <v>14361</v>
      </c>
      <c r="M34" s="1102">
        <v>98127</v>
      </c>
      <c r="N34" s="552"/>
      <c r="O34" s="552"/>
      <c r="P34" s="1102"/>
      <c r="Q34" s="1102"/>
      <c r="R34" s="1102"/>
      <c r="S34" s="1102"/>
      <c r="T34" s="1102"/>
      <c r="U34" s="1103"/>
      <c r="V34" s="1102"/>
      <c r="W34" s="1102"/>
      <c r="X34" s="1102"/>
      <c r="Y34" s="1102"/>
      <c r="Z34" s="1102"/>
      <c r="AA34" s="552"/>
      <c r="AB34" s="552"/>
      <c r="AC34" s="552"/>
      <c r="AD34" s="552"/>
      <c r="AE34" s="552"/>
      <c r="AF34" s="552"/>
      <c r="AG34" s="552"/>
      <c r="AH34" s="552"/>
      <c r="AI34" s="552"/>
      <c r="AJ34" s="552"/>
      <c r="AK34" s="552"/>
      <c r="AL34" s="552"/>
      <c r="AM34" s="552"/>
      <c r="AN34" s="552"/>
      <c r="AO34" s="552"/>
      <c r="AP34" s="552"/>
      <c r="AQ34" s="552"/>
      <c r="AR34" s="552"/>
      <c r="AS34" s="552"/>
      <c r="AT34" s="552"/>
      <c r="AU34" s="552"/>
      <c r="AV34" s="552"/>
      <c r="AW34" s="552"/>
      <c r="AX34" s="552"/>
      <c r="AY34" s="552"/>
      <c r="AZ34" s="552"/>
      <c r="BA34" s="552"/>
      <c r="BB34" s="552"/>
      <c r="BC34" s="552"/>
      <c r="BD34" s="552"/>
      <c r="BE34" s="552"/>
      <c r="BF34" s="552"/>
      <c r="BG34" s="552"/>
      <c r="BH34" s="552"/>
      <c r="BI34" s="552"/>
      <c r="BJ34" s="552"/>
      <c r="BK34" s="552"/>
      <c r="BL34" s="552"/>
      <c r="BM34" s="552"/>
      <c r="BN34" s="552"/>
      <c r="BO34" s="552"/>
      <c r="BP34" s="552"/>
      <c r="BQ34" s="552"/>
      <c r="BR34" s="552"/>
      <c r="BS34" s="552"/>
      <c r="BT34" s="552"/>
      <c r="BU34" s="552"/>
      <c r="BV34" s="552"/>
      <c r="BW34" s="552"/>
      <c r="BX34" s="552"/>
      <c r="BY34" s="552"/>
      <c r="BZ34" s="552"/>
      <c r="CA34" s="552"/>
      <c r="CB34" s="552"/>
      <c r="CC34" s="552"/>
      <c r="CD34" s="552"/>
      <c r="CE34" s="552"/>
      <c r="CF34" s="552"/>
      <c r="CG34" s="552"/>
      <c r="CH34" s="552"/>
      <c r="CI34" s="552"/>
      <c r="CJ34" s="552"/>
      <c r="CK34" s="552"/>
      <c r="CL34" s="552"/>
      <c r="CM34" s="552"/>
      <c r="CN34" s="552"/>
      <c r="CO34" s="552"/>
      <c r="CP34" s="552"/>
      <c r="CQ34" s="552"/>
      <c r="CR34" s="552"/>
      <c r="CS34" s="552"/>
      <c r="CT34" s="552"/>
      <c r="CU34" s="552"/>
      <c r="CV34" s="552"/>
      <c r="CW34" s="552"/>
      <c r="CX34" s="552"/>
      <c r="CY34" s="552"/>
      <c r="CZ34" s="552"/>
      <c r="DA34" s="552"/>
      <c r="DB34" s="552"/>
      <c r="DC34" s="552"/>
      <c r="DD34" s="552"/>
      <c r="DE34" s="552"/>
      <c r="DF34" s="552"/>
      <c r="DG34" s="552"/>
      <c r="DH34" s="552"/>
      <c r="DI34" s="552"/>
      <c r="DJ34" s="552"/>
      <c r="DK34" s="552"/>
      <c r="DL34" s="552"/>
      <c r="DM34" s="552"/>
      <c r="DN34" s="552"/>
      <c r="DO34" s="552"/>
      <c r="DP34" s="552"/>
      <c r="DQ34" s="552"/>
      <c r="DR34" s="552"/>
      <c r="DS34" s="552"/>
      <c r="DT34" s="552"/>
    </row>
    <row r="35" spans="1:124" ht="12.95" customHeight="1">
      <c r="A35" s="1100">
        <v>25</v>
      </c>
      <c r="B35" s="1101"/>
      <c r="C35" s="1102">
        <v>256301</v>
      </c>
      <c r="D35" s="1102">
        <v>91126</v>
      </c>
      <c r="E35" s="1102"/>
      <c r="F35" s="1102">
        <v>164478</v>
      </c>
      <c r="G35" s="1102">
        <v>18716</v>
      </c>
      <c r="H35" s="1103"/>
      <c r="I35" s="1102">
        <v>26535</v>
      </c>
      <c r="J35" s="1102">
        <v>26580</v>
      </c>
      <c r="K35" s="1102"/>
      <c r="L35" s="1102">
        <v>12640</v>
      </c>
      <c r="M35" s="1102">
        <v>100156</v>
      </c>
      <c r="N35" s="552"/>
      <c r="O35" s="552"/>
      <c r="P35" s="1102"/>
      <c r="Q35" s="1102"/>
      <c r="R35" s="1102"/>
      <c r="S35" s="1102"/>
      <c r="T35" s="1102"/>
      <c r="U35" s="1103"/>
      <c r="V35" s="1102"/>
      <c r="W35" s="1102"/>
      <c r="X35" s="1102"/>
      <c r="Y35" s="1102"/>
      <c r="Z35" s="1102"/>
      <c r="AA35" s="552"/>
      <c r="AB35" s="552"/>
      <c r="AC35" s="552"/>
      <c r="AD35" s="552"/>
      <c r="AE35" s="552"/>
      <c r="AF35" s="552"/>
      <c r="AG35" s="552"/>
      <c r="AH35" s="552"/>
      <c r="AI35" s="552"/>
      <c r="AJ35" s="552"/>
      <c r="AK35" s="552"/>
      <c r="AL35" s="552"/>
      <c r="AM35" s="552"/>
      <c r="AN35" s="552"/>
      <c r="AO35" s="552"/>
      <c r="AP35" s="552"/>
      <c r="AQ35" s="552"/>
      <c r="AR35" s="552"/>
      <c r="AS35" s="552"/>
      <c r="AT35" s="552"/>
      <c r="AU35" s="552"/>
      <c r="AV35" s="552"/>
      <c r="AW35" s="552"/>
      <c r="AX35" s="552"/>
      <c r="AY35" s="552"/>
      <c r="AZ35" s="552"/>
      <c r="BA35" s="552"/>
      <c r="BB35" s="552"/>
      <c r="BC35" s="552"/>
      <c r="BD35" s="552"/>
      <c r="BE35" s="552"/>
      <c r="BF35" s="552"/>
      <c r="BG35" s="552"/>
      <c r="BH35" s="552"/>
      <c r="BI35" s="552"/>
      <c r="BJ35" s="552"/>
      <c r="BK35" s="552"/>
      <c r="BL35" s="552"/>
      <c r="BM35" s="552"/>
      <c r="BN35" s="552"/>
      <c r="BO35" s="552"/>
      <c r="BP35" s="552"/>
      <c r="BQ35" s="552"/>
      <c r="BR35" s="552"/>
      <c r="BS35" s="552"/>
      <c r="BT35" s="552"/>
      <c r="BU35" s="552"/>
      <c r="BV35" s="552"/>
      <c r="BW35" s="552"/>
      <c r="BX35" s="552"/>
      <c r="BY35" s="552"/>
      <c r="BZ35" s="552"/>
      <c r="CA35" s="552"/>
      <c r="CB35" s="552"/>
      <c r="CC35" s="552"/>
      <c r="CD35" s="552"/>
      <c r="CE35" s="552"/>
      <c r="CF35" s="552"/>
      <c r="CG35" s="552"/>
      <c r="CH35" s="552"/>
      <c r="CI35" s="552"/>
      <c r="CJ35" s="552"/>
      <c r="CK35" s="552"/>
      <c r="CL35" s="552"/>
      <c r="CM35" s="552"/>
      <c r="CN35" s="552"/>
      <c r="CO35" s="552"/>
      <c r="CP35" s="552"/>
      <c r="CQ35" s="552"/>
      <c r="CR35" s="552"/>
      <c r="CS35" s="552"/>
      <c r="CT35" s="552"/>
      <c r="CU35" s="552"/>
      <c r="CV35" s="552"/>
      <c r="CW35" s="552"/>
      <c r="CX35" s="552"/>
      <c r="CY35" s="552"/>
      <c r="CZ35" s="552"/>
      <c r="DA35" s="552"/>
      <c r="DB35" s="552"/>
      <c r="DC35" s="552"/>
      <c r="DD35" s="552"/>
      <c r="DE35" s="552"/>
      <c r="DF35" s="552"/>
      <c r="DG35" s="552"/>
      <c r="DH35" s="552"/>
      <c r="DI35" s="552"/>
      <c r="DJ35" s="552"/>
      <c r="DK35" s="552"/>
      <c r="DL35" s="552"/>
      <c r="DM35" s="552"/>
      <c r="DN35" s="552"/>
      <c r="DO35" s="552"/>
      <c r="DP35" s="552"/>
      <c r="DQ35" s="552"/>
      <c r="DR35" s="552"/>
      <c r="DS35" s="552"/>
      <c r="DT35" s="552"/>
    </row>
    <row r="36" spans="1:124" ht="12.95" customHeight="1">
      <c r="A36" s="1100">
        <v>26</v>
      </c>
      <c r="B36" s="1101"/>
      <c r="C36" s="1102">
        <v>224287</v>
      </c>
      <c r="D36" s="1102">
        <v>116328</v>
      </c>
      <c r="E36" s="1102"/>
      <c r="F36" s="1102">
        <v>161095</v>
      </c>
      <c r="G36" s="1102">
        <v>15824</v>
      </c>
      <c r="H36" s="1103"/>
      <c r="I36" s="1102">
        <v>26133</v>
      </c>
      <c r="J36" s="1102">
        <v>26163</v>
      </c>
      <c r="K36" s="1102"/>
      <c r="L36" s="1102">
        <v>25070</v>
      </c>
      <c r="M36" s="1102">
        <v>102503</v>
      </c>
      <c r="N36" s="552"/>
      <c r="O36" s="552"/>
      <c r="P36" s="1102"/>
      <c r="Q36" s="1102"/>
      <c r="R36" s="1102"/>
      <c r="S36" s="1102"/>
      <c r="T36" s="1102"/>
      <c r="U36" s="1103"/>
      <c r="V36" s="1102"/>
      <c r="W36" s="1102"/>
      <c r="X36" s="1102"/>
      <c r="Y36" s="1102"/>
      <c r="Z36" s="1102"/>
      <c r="AA36" s="552"/>
      <c r="AB36" s="552"/>
      <c r="AC36" s="552"/>
      <c r="AD36" s="552"/>
      <c r="AE36" s="552"/>
      <c r="AF36" s="552"/>
      <c r="AG36" s="552"/>
      <c r="AH36" s="552"/>
      <c r="AI36" s="552"/>
      <c r="AJ36" s="552"/>
      <c r="AK36" s="552"/>
      <c r="AL36" s="552"/>
      <c r="AM36" s="552"/>
      <c r="AN36" s="552"/>
      <c r="AO36" s="552"/>
      <c r="AP36" s="552"/>
      <c r="AQ36" s="552"/>
      <c r="AR36" s="552"/>
      <c r="AS36" s="552"/>
      <c r="AT36" s="552"/>
      <c r="AU36" s="552"/>
      <c r="AV36" s="552"/>
      <c r="AW36" s="552"/>
      <c r="AX36" s="552"/>
      <c r="AY36" s="552"/>
      <c r="AZ36" s="552"/>
      <c r="BA36" s="552"/>
      <c r="BB36" s="552"/>
      <c r="BC36" s="552"/>
      <c r="BD36" s="552"/>
      <c r="BE36" s="552"/>
      <c r="BF36" s="552"/>
      <c r="BG36" s="552"/>
      <c r="BH36" s="552"/>
      <c r="BI36" s="552"/>
      <c r="BJ36" s="552"/>
      <c r="BK36" s="552"/>
      <c r="BL36" s="552"/>
      <c r="BM36" s="552"/>
      <c r="BN36" s="552"/>
      <c r="BO36" s="552"/>
      <c r="BP36" s="552"/>
      <c r="BQ36" s="552"/>
      <c r="BR36" s="552"/>
      <c r="BS36" s="552"/>
      <c r="BT36" s="552"/>
      <c r="BU36" s="552"/>
      <c r="BV36" s="552"/>
      <c r="BW36" s="552"/>
      <c r="BX36" s="552"/>
      <c r="BY36" s="552"/>
      <c r="BZ36" s="552"/>
      <c r="CA36" s="552"/>
      <c r="CB36" s="552"/>
      <c r="CC36" s="552"/>
      <c r="CD36" s="552"/>
      <c r="CE36" s="552"/>
      <c r="CF36" s="552"/>
      <c r="CG36" s="552"/>
      <c r="CH36" s="552"/>
      <c r="CI36" s="552"/>
      <c r="CJ36" s="552"/>
      <c r="CK36" s="552"/>
      <c r="CL36" s="552"/>
      <c r="CM36" s="552"/>
      <c r="CN36" s="552"/>
      <c r="CO36" s="552"/>
      <c r="CP36" s="552"/>
      <c r="CQ36" s="552"/>
      <c r="CR36" s="552"/>
      <c r="CS36" s="552"/>
      <c r="CT36" s="552"/>
      <c r="CU36" s="552"/>
      <c r="CV36" s="552"/>
      <c r="CW36" s="552"/>
      <c r="CX36" s="552"/>
      <c r="CY36" s="552"/>
      <c r="CZ36" s="552"/>
      <c r="DA36" s="552"/>
      <c r="DB36" s="552"/>
      <c r="DC36" s="552"/>
      <c r="DD36" s="552"/>
      <c r="DE36" s="552"/>
      <c r="DF36" s="552"/>
      <c r="DG36" s="552"/>
      <c r="DH36" s="552"/>
      <c r="DI36" s="552"/>
      <c r="DJ36" s="552"/>
      <c r="DK36" s="552"/>
      <c r="DL36" s="552"/>
      <c r="DM36" s="552"/>
      <c r="DN36" s="552"/>
      <c r="DO36" s="552"/>
      <c r="DP36" s="552"/>
      <c r="DQ36" s="552"/>
      <c r="DR36" s="552"/>
      <c r="DS36" s="552"/>
      <c r="DT36" s="552"/>
    </row>
    <row r="37" spans="1:124" ht="12.95" customHeight="1">
      <c r="A37" s="1100">
        <v>29</v>
      </c>
      <c r="B37" s="1101"/>
      <c r="C37" s="1102">
        <v>146817</v>
      </c>
      <c r="D37" s="1102">
        <v>98801</v>
      </c>
      <c r="E37" s="1102"/>
      <c r="F37" s="1102">
        <v>153773</v>
      </c>
      <c r="G37" s="1102">
        <v>21066</v>
      </c>
      <c r="H37" s="1103"/>
      <c r="I37" s="1102">
        <v>26556</v>
      </c>
      <c r="J37" s="1102">
        <v>26705</v>
      </c>
      <c r="K37" s="1102"/>
      <c r="L37" s="1102">
        <v>20490</v>
      </c>
      <c r="M37" s="1102">
        <v>97534</v>
      </c>
      <c r="N37" s="552"/>
      <c r="O37" s="552"/>
      <c r="P37" s="1102"/>
      <c r="Q37" s="1102"/>
      <c r="R37" s="1102"/>
      <c r="S37" s="1102"/>
      <c r="T37" s="1102"/>
      <c r="U37" s="1103"/>
      <c r="V37" s="1102"/>
      <c r="W37" s="1102"/>
      <c r="X37" s="1102"/>
      <c r="Y37" s="1102"/>
      <c r="Z37" s="1102"/>
      <c r="AA37" s="552"/>
      <c r="AB37" s="552"/>
      <c r="AC37" s="552"/>
      <c r="AD37" s="552"/>
      <c r="AE37" s="552"/>
      <c r="AF37" s="552"/>
      <c r="AG37" s="552"/>
      <c r="AH37" s="552"/>
      <c r="AI37" s="552"/>
      <c r="AJ37" s="552"/>
      <c r="AK37" s="552"/>
      <c r="AL37" s="552"/>
      <c r="AM37" s="552"/>
      <c r="AN37" s="552"/>
      <c r="AO37" s="552"/>
      <c r="AP37" s="552"/>
      <c r="AQ37" s="552"/>
      <c r="AR37" s="552"/>
      <c r="AS37" s="552"/>
      <c r="AT37" s="552"/>
      <c r="AU37" s="552"/>
      <c r="AV37" s="552"/>
      <c r="AW37" s="552"/>
      <c r="AX37" s="552"/>
      <c r="AY37" s="552"/>
      <c r="AZ37" s="552"/>
      <c r="BA37" s="552"/>
      <c r="BB37" s="552"/>
      <c r="BC37" s="552"/>
      <c r="BD37" s="552"/>
      <c r="BE37" s="552"/>
      <c r="BF37" s="552"/>
      <c r="BG37" s="552"/>
      <c r="BH37" s="552"/>
      <c r="BI37" s="552"/>
      <c r="BJ37" s="552"/>
      <c r="BK37" s="552"/>
      <c r="BL37" s="552"/>
      <c r="BM37" s="552"/>
      <c r="BN37" s="552"/>
      <c r="BO37" s="552"/>
      <c r="BP37" s="552"/>
      <c r="BQ37" s="552"/>
      <c r="BR37" s="552"/>
      <c r="BS37" s="552"/>
      <c r="BT37" s="552"/>
      <c r="BU37" s="552"/>
      <c r="BV37" s="552"/>
      <c r="BW37" s="552"/>
      <c r="BX37" s="552"/>
      <c r="BY37" s="552"/>
      <c r="BZ37" s="552"/>
      <c r="CA37" s="552"/>
      <c r="CB37" s="552"/>
      <c r="CC37" s="552"/>
      <c r="CD37" s="552"/>
      <c r="CE37" s="552"/>
      <c r="CF37" s="552"/>
      <c r="CG37" s="552"/>
      <c r="CH37" s="552"/>
      <c r="CI37" s="552"/>
      <c r="CJ37" s="552"/>
      <c r="CK37" s="552"/>
      <c r="CL37" s="552"/>
      <c r="CM37" s="552"/>
      <c r="CN37" s="552"/>
      <c r="CO37" s="552"/>
      <c r="CP37" s="552"/>
      <c r="CQ37" s="552"/>
      <c r="CR37" s="552"/>
      <c r="CS37" s="552"/>
      <c r="CT37" s="552"/>
      <c r="CU37" s="552"/>
      <c r="CV37" s="552"/>
      <c r="CW37" s="552"/>
      <c r="CX37" s="552"/>
      <c r="CY37" s="552"/>
      <c r="CZ37" s="552"/>
      <c r="DA37" s="552"/>
      <c r="DB37" s="552"/>
      <c r="DC37" s="552"/>
      <c r="DD37" s="552"/>
      <c r="DE37" s="552"/>
      <c r="DF37" s="552"/>
      <c r="DG37" s="552"/>
      <c r="DH37" s="552"/>
      <c r="DI37" s="552"/>
      <c r="DJ37" s="552"/>
      <c r="DK37" s="552"/>
      <c r="DL37" s="552"/>
      <c r="DM37" s="552"/>
      <c r="DN37" s="552"/>
      <c r="DO37" s="552"/>
      <c r="DP37" s="552"/>
      <c r="DQ37" s="552"/>
      <c r="DR37" s="552"/>
      <c r="DS37" s="552"/>
      <c r="DT37" s="552"/>
    </row>
    <row r="38" spans="1:124" ht="12.95" customHeight="1">
      <c r="A38" s="1100">
        <v>30</v>
      </c>
      <c r="B38" s="1101"/>
      <c r="C38" s="1102">
        <v>106573</v>
      </c>
      <c r="D38" s="1102">
        <v>84146</v>
      </c>
      <c r="E38" s="1102"/>
      <c r="F38" s="1102">
        <v>134400</v>
      </c>
      <c r="G38" s="1102">
        <v>14045</v>
      </c>
      <c r="H38" s="1103"/>
      <c r="I38" s="1102">
        <v>26912</v>
      </c>
      <c r="J38" s="1102">
        <v>26952</v>
      </c>
      <c r="K38" s="1102"/>
      <c r="L38" s="1102">
        <v>11655</v>
      </c>
      <c r="M38" s="1102">
        <v>61326</v>
      </c>
      <c r="N38" s="552"/>
      <c r="O38" s="552"/>
      <c r="P38" s="1102"/>
      <c r="Q38" s="1102"/>
      <c r="R38" s="1102"/>
      <c r="S38" s="1102"/>
      <c r="T38" s="1102"/>
      <c r="U38" s="1103"/>
      <c r="V38" s="1102"/>
      <c r="W38" s="1102"/>
      <c r="X38" s="1102"/>
      <c r="Y38" s="1102"/>
      <c r="Z38" s="1102"/>
      <c r="AA38" s="552"/>
      <c r="AB38" s="552"/>
      <c r="AC38" s="552"/>
      <c r="AD38" s="552"/>
      <c r="AE38" s="552"/>
      <c r="AF38" s="552"/>
      <c r="AG38" s="552"/>
      <c r="AH38" s="552"/>
      <c r="AI38" s="552"/>
      <c r="AJ38" s="552"/>
      <c r="AK38" s="552"/>
      <c r="AL38" s="552"/>
      <c r="AM38" s="552"/>
      <c r="AN38" s="552"/>
      <c r="AO38" s="552"/>
      <c r="AP38" s="552"/>
      <c r="AQ38" s="552"/>
      <c r="AR38" s="552"/>
      <c r="AS38" s="552"/>
      <c r="AT38" s="552"/>
      <c r="AU38" s="552"/>
      <c r="AV38" s="552"/>
      <c r="AW38" s="552"/>
      <c r="AX38" s="552"/>
      <c r="AY38" s="552"/>
      <c r="AZ38" s="552"/>
      <c r="BA38" s="552"/>
      <c r="BB38" s="552"/>
      <c r="BC38" s="552"/>
      <c r="BD38" s="552"/>
      <c r="BE38" s="552"/>
      <c r="BF38" s="552"/>
      <c r="BG38" s="552"/>
      <c r="BH38" s="552"/>
      <c r="BI38" s="552"/>
      <c r="BJ38" s="552"/>
      <c r="BK38" s="552"/>
      <c r="BL38" s="552"/>
      <c r="BM38" s="552"/>
      <c r="BN38" s="552"/>
      <c r="BO38" s="552"/>
      <c r="BP38" s="552"/>
      <c r="BQ38" s="552"/>
      <c r="BR38" s="552"/>
      <c r="BS38" s="552"/>
      <c r="BT38" s="552"/>
      <c r="BU38" s="552"/>
      <c r="BV38" s="552"/>
      <c r="BW38" s="552"/>
      <c r="BX38" s="552"/>
      <c r="BY38" s="552"/>
      <c r="BZ38" s="552"/>
      <c r="CA38" s="552"/>
      <c r="CB38" s="552"/>
      <c r="CC38" s="552"/>
      <c r="CD38" s="552"/>
      <c r="CE38" s="552"/>
      <c r="CF38" s="552"/>
      <c r="CG38" s="552"/>
      <c r="CH38" s="552"/>
      <c r="CI38" s="552"/>
      <c r="CJ38" s="552"/>
      <c r="CK38" s="552"/>
      <c r="CL38" s="552"/>
      <c r="CM38" s="552"/>
      <c r="CN38" s="552"/>
      <c r="CO38" s="552"/>
      <c r="CP38" s="552"/>
      <c r="CQ38" s="552"/>
      <c r="CR38" s="552"/>
      <c r="CS38" s="552"/>
      <c r="CT38" s="552"/>
      <c r="CU38" s="552"/>
      <c r="CV38" s="552"/>
      <c r="CW38" s="552"/>
      <c r="CX38" s="552"/>
      <c r="CY38" s="552"/>
      <c r="CZ38" s="552"/>
      <c r="DA38" s="552"/>
      <c r="DB38" s="552"/>
      <c r="DC38" s="552"/>
      <c r="DD38" s="552"/>
      <c r="DE38" s="552"/>
      <c r="DF38" s="552"/>
      <c r="DG38" s="552"/>
      <c r="DH38" s="552"/>
      <c r="DI38" s="552"/>
      <c r="DJ38" s="552"/>
      <c r="DK38" s="552"/>
      <c r="DL38" s="552"/>
      <c r="DM38" s="552"/>
      <c r="DN38" s="552"/>
      <c r="DO38" s="552"/>
      <c r="DP38" s="552"/>
      <c r="DQ38" s="552"/>
      <c r="DR38" s="552"/>
      <c r="DS38" s="552"/>
      <c r="DT38" s="552"/>
    </row>
    <row r="39" spans="1:124" ht="3" customHeight="1">
      <c r="A39" s="1104"/>
      <c r="B39" s="1105"/>
      <c r="C39" s="1102"/>
      <c r="D39" s="1102"/>
      <c r="E39" s="1105"/>
      <c r="F39" s="1102"/>
      <c r="G39" s="1105"/>
      <c r="H39" s="1105"/>
      <c r="I39" s="1105"/>
      <c r="J39" s="1105"/>
      <c r="K39" s="1105"/>
      <c r="L39" s="1105"/>
      <c r="M39" s="1105"/>
      <c r="N39" s="552"/>
      <c r="O39" s="552"/>
      <c r="P39" s="552"/>
      <c r="Q39" s="552"/>
      <c r="R39" s="552"/>
      <c r="S39" s="552"/>
      <c r="T39" s="552"/>
      <c r="U39" s="552"/>
      <c r="V39" s="552"/>
      <c r="W39" s="552"/>
      <c r="X39" s="552"/>
      <c r="Y39" s="552"/>
      <c r="Z39" s="552"/>
      <c r="AA39" s="552"/>
      <c r="AB39" s="552"/>
      <c r="AC39" s="552"/>
      <c r="AD39" s="552"/>
      <c r="AE39" s="552"/>
      <c r="AF39" s="552"/>
      <c r="AG39" s="552"/>
      <c r="AH39" s="552"/>
      <c r="AI39" s="552"/>
      <c r="AJ39" s="552"/>
      <c r="AK39" s="552"/>
      <c r="AL39" s="552"/>
      <c r="AM39" s="552"/>
      <c r="AN39" s="552"/>
      <c r="AO39" s="552"/>
      <c r="AP39" s="552"/>
      <c r="AQ39" s="552"/>
      <c r="AR39" s="552"/>
      <c r="AS39" s="552"/>
      <c r="AT39" s="552"/>
      <c r="AU39" s="552"/>
      <c r="AV39" s="552"/>
      <c r="AW39" s="552"/>
      <c r="AX39" s="552"/>
      <c r="AY39" s="552"/>
      <c r="AZ39" s="552"/>
      <c r="BA39" s="552"/>
      <c r="BB39" s="552"/>
      <c r="BC39" s="552"/>
      <c r="BD39" s="552"/>
      <c r="BE39" s="552"/>
      <c r="BF39" s="552"/>
      <c r="BG39" s="552"/>
      <c r="BH39" s="552"/>
      <c r="BI39" s="552"/>
      <c r="BJ39" s="552"/>
      <c r="BK39" s="552"/>
      <c r="BL39" s="552"/>
      <c r="BM39" s="552"/>
      <c r="BN39" s="552"/>
      <c r="BO39" s="552"/>
      <c r="BP39" s="552"/>
      <c r="BQ39" s="552"/>
      <c r="BR39" s="552"/>
      <c r="BS39" s="552"/>
      <c r="BT39" s="552"/>
      <c r="BU39" s="552"/>
      <c r="BV39" s="552"/>
      <c r="BW39" s="552"/>
      <c r="BX39" s="552"/>
      <c r="BY39" s="552"/>
      <c r="BZ39" s="552"/>
      <c r="CA39" s="552"/>
      <c r="CB39" s="552"/>
      <c r="CC39" s="552"/>
      <c r="CD39" s="552"/>
      <c r="CE39" s="552"/>
      <c r="CF39" s="552"/>
      <c r="CG39" s="552"/>
      <c r="CH39" s="552"/>
      <c r="CI39" s="552"/>
      <c r="CJ39" s="552"/>
      <c r="CK39" s="552"/>
      <c r="CL39" s="552"/>
      <c r="CM39" s="552"/>
      <c r="CN39" s="552"/>
      <c r="CO39" s="552"/>
      <c r="CP39" s="552"/>
      <c r="CQ39" s="552"/>
      <c r="CR39" s="552"/>
      <c r="CS39" s="552"/>
      <c r="CT39" s="552"/>
      <c r="CU39" s="552"/>
      <c r="CV39" s="552"/>
      <c r="CW39" s="552"/>
      <c r="CX39" s="552"/>
      <c r="CY39" s="552"/>
      <c r="CZ39" s="552"/>
      <c r="DA39" s="552"/>
      <c r="DB39" s="552"/>
      <c r="DC39" s="552"/>
      <c r="DD39" s="552"/>
      <c r="DE39" s="552"/>
      <c r="DF39" s="552"/>
      <c r="DG39" s="552"/>
      <c r="DH39" s="552"/>
      <c r="DI39" s="552"/>
      <c r="DJ39" s="552"/>
      <c r="DK39" s="552"/>
      <c r="DL39" s="552"/>
      <c r="DM39" s="552"/>
      <c r="DN39" s="552"/>
      <c r="DO39" s="552"/>
      <c r="DP39" s="552"/>
      <c r="DQ39" s="552"/>
      <c r="DR39" s="552"/>
      <c r="DS39" s="552"/>
      <c r="DT39" s="552"/>
    </row>
    <row r="40" spans="1:124" ht="3.75" customHeight="1">
      <c r="A40" s="1106"/>
      <c r="B40" s="1106"/>
      <c r="C40" s="1106"/>
      <c r="D40" s="1106"/>
      <c r="E40" s="1106"/>
      <c r="F40" s="1106"/>
      <c r="G40" s="1106"/>
      <c r="H40" s="1106"/>
      <c r="I40" s="1106"/>
      <c r="J40" s="1106"/>
      <c r="K40" s="1106"/>
      <c r="L40" s="1106"/>
      <c r="M40" s="1106"/>
    </row>
    <row r="41" spans="1:124" ht="10.9" customHeight="1">
      <c r="A41" s="639"/>
      <c r="B41" s="571"/>
      <c r="C41" s="571"/>
      <c r="D41" s="571"/>
      <c r="E41" s="571"/>
      <c r="F41" s="571"/>
      <c r="G41" s="313"/>
      <c r="H41" s="571"/>
      <c r="L41" s="571"/>
      <c r="M41" s="894"/>
    </row>
    <row r="42" spans="1:124" ht="10.9" customHeight="1">
      <c r="B42" s="313"/>
      <c r="C42" s="571"/>
      <c r="D42" s="571"/>
      <c r="E42" s="571"/>
      <c r="F42" s="571"/>
      <c r="G42" s="622"/>
      <c r="H42" s="313"/>
      <c r="L42" s="571"/>
      <c r="M42" s="1107"/>
    </row>
    <row r="43" spans="1:124" ht="6" customHeight="1">
      <c r="A43" s="576"/>
      <c r="B43" s="552"/>
      <c r="C43" s="571"/>
      <c r="D43" s="571"/>
      <c r="E43" s="571"/>
      <c r="F43" s="571"/>
      <c r="G43" s="622"/>
      <c r="H43" s="622"/>
      <c r="I43" s="1107"/>
      <c r="L43" s="571"/>
      <c r="M43" s="1107"/>
    </row>
    <row r="44" spans="1:124" ht="10.9" customHeight="1">
      <c r="A44" s="639"/>
      <c r="B44" s="686"/>
      <c r="C44" s="571"/>
      <c r="D44" s="571"/>
      <c r="E44" s="571"/>
      <c r="F44" s="571"/>
      <c r="G44" s="313"/>
      <c r="H44" s="571"/>
      <c r="M44" s="571"/>
    </row>
    <row r="45" spans="1:124" ht="10.9" customHeight="1">
      <c r="A45" s="313"/>
      <c r="B45" s="1108"/>
      <c r="C45" s="686"/>
      <c r="D45" s="686"/>
      <c r="E45" s="571"/>
      <c r="F45" s="571"/>
      <c r="G45" s="571"/>
      <c r="H45" s="571"/>
      <c r="M45" s="571"/>
    </row>
    <row r="46" spans="1:124" ht="10.9" customHeight="1">
      <c r="A46" s="553"/>
      <c r="B46" s="686"/>
      <c r="C46" s="762"/>
      <c r="D46" s="762"/>
      <c r="E46" s="762"/>
      <c r="F46" s="762"/>
      <c r="H46" s="571"/>
      <c r="M46" s="571"/>
    </row>
    <row r="47" spans="1:124" ht="10.5" customHeight="1">
      <c r="B47" s="686"/>
      <c r="H47" s="571"/>
    </row>
  </sheetData>
  <mergeCells count="13">
    <mergeCell ref="C9:D9"/>
    <mergeCell ref="F9:G9"/>
    <mergeCell ref="I9:J9"/>
    <mergeCell ref="C10:D10"/>
    <mergeCell ref="F10:G10"/>
    <mergeCell ref="I10:J10"/>
    <mergeCell ref="C5:J5"/>
    <mergeCell ref="L5:M5"/>
    <mergeCell ref="C6:J6"/>
    <mergeCell ref="L6:M6"/>
    <mergeCell ref="C8:D8"/>
    <mergeCell ref="F8:G8"/>
    <mergeCell ref="I8:J8"/>
  </mergeCells>
  <phoneticPr fontId="1" type="noConversion"/>
  <hyperlinks>
    <hyperlink ref="O1" location="'索引 Index'!A3" display="索引 Index" xr:uid="{1E3CC755-F790-46A9-8004-A592C60FE637}"/>
  </hyperlinks>
  <pageMargins left="0.55118110236220474" right="0.55118110236220474" top="0.51181102362204722" bottom="0.51181102362204722" header="0.51181102362204722" footer="0.51181102362204722"/>
  <pageSetup paperSize="9" scale="89" fitToHeight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shapeId="35841" r:id="rId4">
          <objectPr defaultSize="0" r:id="rId5">
            <anchor moveWithCells="1">
              <from>
                <xdr:col>0</xdr:col>
                <xdr:colOff>76200</xdr:colOff>
                <xdr:row>40</xdr:row>
                <xdr:rowOff>28575</xdr:rowOff>
              </from>
              <to>
                <xdr:col>12</xdr:col>
                <xdr:colOff>742950</xdr:colOff>
                <xdr:row>46</xdr:row>
                <xdr:rowOff>123825</xdr:rowOff>
              </to>
            </anchor>
          </objectPr>
        </oleObject>
      </mc:Choice>
      <mc:Fallback>
        <oleObject progId="Document" shapeId="35841" r:id="rId4"/>
      </mc:Fallback>
    </mc:AlternateContent>
  </oleObjects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2BA1B-4812-44A7-97E2-60E0E6FE6890}">
  <sheetPr>
    <pageSetUpPr fitToPage="1"/>
  </sheetPr>
  <dimension ref="A1:T67"/>
  <sheetViews>
    <sheetView zoomScale="130" zoomScaleNormal="130" zoomScaleSheetLayoutView="100" workbookViewId="0"/>
  </sheetViews>
  <sheetFormatPr defaultColWidth="7.125" defaultRowHeight="15.75"/>
  <cols>
    <col min="1" max="1" width="6.875" style="547" customWidth="1"/>
    <col min="2" max="2" width="4.5" style="547" customWidth="1"/>
    <col min="3" max="3" width="1.625" style="547" customWidth="1"/>
    <col min="4" max="4" width="6.875" style="547" customWidth="1"/>
    <col min="5" max="5" width="2.125" style="547" customWidth="1"/>
    <col min="6" max="6" width="5.5" style="547" customWidth="1"/>
    <col min="7" max="7" width="3.125" style="547" customWidth="1"/>
    <col min="8" max="8" width="5.25" style="547" customWidth="1"/>
    <col min="9" max="9" width="1.625" style="547" customWidth="1"/>
    <col min="10" max="11" width="5.25" style="547" customWidth="1"/>
    <col min="12" max="12" width="2.25" style="547" customWidth="1"/>
    <col min="13" max="13" width="5.5" style="547" customWidth="1"/>
    <col min="14" max="14" width="3.5" style="547" customWidth="1"/>
    <col min="15" max="15" width="3.75" style="547" customWidth="1"/>
    <col min="16" max="16" width="6.125" style="547" customWidth="1"/>
    <col min="17" max="17" width="9.5" style="547" customWidth="1"/>
    <col min="18" max="18" width="15.5" style="547" customWidth="1"/>
    <col min="19" max="19" width="0.875" style="547" customWidth="1"/>
    <col min="20" max="20" width="11.125" style="547" bestFit="1" customWidth="1"/>
    <col min="21" max="16384" width="7.125" style="547"/>
  </cols>
  <sheetData>
    <row r="1" spans="1:20" ht="15.75" customHeight="1">
      <c r="A1" s="546" t="s">
        <v>1562</v>
      </c>
      <c r="D1" s="548" t="s">
        <v>1563</v>
      </c>
      <c r="T1" s="2140" t="s">
        <v>3350</v>
      </c>
    </row>
    <row r="2" spans="1:20" ht="15.75" customHeight="1">
      <c r="A2" s="549" t="s">
        <v>1564</v>
      </c>
      <c r="D2" s="550" t="s">
        <v>1565</v>
      </c>
    </row>
    <row r="3" spans="1:20" ht="15.75" customHeight="1">
      <c r="D3" s="550" t="s">
        <v>1566</v>
      </c>
      <c r="R3" s="633"/>
    </row>
    <row r="4" spans="1:20" ht="6.75" customHeight="1">
      <c r="B4" s="1109"/>
      <c r="N4" s="552"/>
      <c r="O4" s="552"/>
      <c r="P4" s="552"/>
      <c r="R4" s="556"/>
    </row>
    <row r="5" spans="1:20" ht="11.1" customHeight="1">
      <c r="N5" s="552"/>
      <c r="O5" s="552"/>
      <c r="P5" s="552"/>
      <c r="R5" s="626"/>
      <c r="S5" s="626"/>
    </row>
    <row r="6" spans="1:20" ht="3" customHeight="1">
      <c r="A6" s="591"/>
      <c r="B6" s="591"/>
      <c r="C6" s="591"/>
      <c r="D6" s="591"/>
      <c r="E6" s="591"/>
      <c r="F6" s="591"/>
      <c r="G6" s="591"/>
      <c r="H6" s="591"/>
      <c r="I6" s="591"/>
      <c r="J6" s="591"/>
      <c r="K6" s="591"/>
      <c r="L6" s="591"/>
      <c r="M6" s="591"/>
      <c r="N6" s="591"/>
      <c r="O6" s="591"/>
      <c r="P6" s="591"/>
      <c r="Q6" s="591"/>
      <c r="R6" s="620"/>
      <c r="S6" s="620"/>
    </row>
    <row r="7" spans="1:20" ht="12" customHeight="1">
      <c r="A7" s="560"/>
      <c r="B7" s="560"/>
      <c r="D7" s="2310" t="s">
        <v>1567</v>
      </c>
      <c r="E7" s="2310"/>
      <c r="F7" s="2310"/>
      <c r="G7" s="2310"/>
      <c r="H7" s="2310"/>
      <c r="I7" s="2310"/>
      <c r="J7" s="2310"/>
      <c r="K7" s="2310"/>
      <c r="L7" s="2310"/>
      <c r="M7" s="2310"/>
      <c r="N7" s="2310"/>
      <c r="O7" s="2310"/>
      <c r="P7" s="648"/>
      <c r="Q7" s="554" t="s">
        <v>1568</v>
      </c>
      <c r="R7" s="554" t="s">
        <v>1568</v>
      </c>
    </row>
    <row r="8" spans="1:20" ht="12.75" customHeight="1">
      <c r="A8" s="560"/>
      <c r="B8" s="560"/>
      <c r="D8" s="2325" t="s">
        <v>1569</v>
      </c>
      <c r="E8" s="2325"/>
      <c r="F8" s="2325"/>
      <c r="G8" s="2325"/>
      <c r="H8" s="2325"/>
      <c r="I8" s="2325"/>
      <c r="J8" s="2325"/>
      <c r="K8" s="2325"/>
      <c r="L8" s="2325"/>
      <c r="M8" s="2325"/>
      <c r="N8" s="2325"/>
      <c r="O8" s="2325"/>
      <c r="P8" s="560"/>
      <c r="Q8" s="554" t="s">
        <v>1570</v>
      </c>
      <c r="R8" s="554" t="s">
        <v>1571</v>
      </c>
    </row>
    <row r="9" spans="1:20" ht="12" customHeight="1">
      <c r="A9" s="559" t="s">
        <v>57</v>
      </c>
      <c r="B9" s="556" t="s">
        <v>542</v>
      </c>
      <c r="D9" s="2310" t="s">
        <v>1248</v>
      </c>
      <c r="E9" s="2310"/>
      <c r="F9" s="2310"/>
      <c r="G9" s="2310"/>
      <c r="H9" s="2310"/>
      <c r="I9" s="1110"/>
      <c r="J9" s="2326"/>
      <c r="K9" s="2326"/>
      <c r="L9" s="2326"/>
      <c r="M9" s="2326"/>
      <c r="N9" s="2326"/>
      <c r="O9" s="2326"/>
      <c r="P9" s="561"/>
      <c r="Q9" s="554" t="s">
        <v>1572</v>
      </c>
      <c r="R9" s="556" t="s">
        <v>1573</v>
      </c>
    </row>
    <row r="10" spans="1:20" ht="12.75" customHeight="1">
      <c r="A10" s="2248" t="s">
        <v>547</v>
      </c>
      <c r="B10" s="2248"/>
      <c r="D10" s="2325" t="s">
        <v>1249</v>
      </c>
      <c r="E10" s="2325"/>
      <c r="F10" s="2325"/>
      <c r="G10" s="2325"/>
      <c r="H10" s="2325"/>
      <c r="I10" s="710"/>
      <c r="J10" s="2325" t="s">
        <v>1574</v>
      </c>
      <c r="K10" s="2325"/>
      <c r="L10" s="2325"/>
      <c r="M10" s="2325"/>
      <c r="N10" s="2325"/>
      <c r="O10" s="2325"/>
      <c r="Q10" s="556" t="s">
        <v>1575</v>
      </c>
      <c r="R10" s="556" t="s">
        <v>1576</v>
      </c>
    </row>
    <row r="11" spans="1:20" ht="12" customHeight="1">
      <c r="A11" s="2248" t="s">
        <v>84</v>
      </c>
      <c r="B11" s="2248"/>
      <c r="C11" s="710"/>
      <c r="D11" s="914" t="s">
        <v>1577</v>
      </c>
      <c r="E11" s="711"/>
      <c r="F11" s="914" t="s">
        <v>1578</v>
      </c>
      <c r="G11" s="711"/>
      <c r="H11" s="914" t="s">
        <v>42</v>
      </c>
      <c r="I11" s="711"/>
      <c r="J11" s="711"/>
      <c r="K11" s="914" t="s">
        <v>1577</v>
      </c>
      <c r="L11" s="711"/>
      <c r="M11" s="914" t="s">
        <v>1578</v>
      </c>
      <c r="N11" s="633"/>
      <c r="O11" s="914" t="s">
        <v>42</v>
      </c>
      <c r="Q11" s="556" t="s">
        <v>1579</v>
      </c>
      <c r="R11" s="556" t="s">
        <v>1580</v>
      </c>
    </row>
    <row r="12" spans="1:20" ht="12" customHeight="1">
      <c r="A12" s="622" t="s">
        <v>120</v>
      </c>
      <c r="B12" s="556" t="s">
        <v>278</v>
      </c>
      <c r="C12" s="711"/>
      <c r="D12" s="711" t="s">
        <v>1581</v>
      </c>
      <c r="E12" s="866"/>
      <c r="F12" s="711" t="s">
        <v>830</v>
      </c>
      <c r="G12" s="914"/>
      <c r="H12" s="711" t="s">
        <v>52</v>
      </c>
      <c r="I12" s="914"/>
      <c r="J12" s="914"/>
      <c r="K12" s="711" t="s">
        <v>1581</v>
      </c>
      <c r="L12" s="866"/>
      <c r="M12" s="711" t="s">
        <v>830</v>
      </c>
      <c r="N12" s="556"/>
      <c r="O12" s="711" t="s">
        <v>52</v>
      </c>
      <c r="P12" s="556"/>
      <c r="Q12" s="556" t="s">
        <v>1582</v>
      </c>
      <c r="R12" s="556" t="s">
        <v>1583</v>
      </c>
    </row>
    <row r="13" spans="1:20" ht="3" customHeight="1">
      <c r="A13" s="561"/>
      <c r="B13" s="656"/>
      <c r="C13" s="556"/>
      <c r="D13" s="2290"/>
      <c r="E13" s="2290"/>
      <c r="F13" s="656"/>
      <c r="G13" s="656"/>
      <c r="H13" s="560"/>
      <c r="I13" s="560"/>
      <c r="J13" s="560"/>
      <c r="K13" s="556"/>
      <c r="L13" s="624"/>
      <c r="M13" s="624"/>
      <c r="N13" s="624"/>
      <c r="O13" s="624"/>
      <c r="P13" s="624"/>
      <c r="Q13" s="624"/>
      <c r="R13" s="624"/>
      <c r="S13" s="624"/>
    </row>
    <row r="14" spans="1:20" ht="3" customHeight="1">
      <c r="A14" s="634"/>
      <c r="B14" s="808"/>
      <c r="C14" s="809"/>
      <c r="D14" s="2292"/>
      <c r="E14" s="2292"/>
      <c r="F14" s="808"/>
      <c r="G14" s="808"/>
      <c r="H14" s="808"/>
      <c r="I14" s="808"/>
      <c r="J14" s="808"/>
      <c r="K14" s="809"/>
      <c r="L14" s="621"/>
      <c r="M14" s="621"/>
      <c r="N14" s="621"/>
      <c r="O14" s="621"/>
      <c r="P14" s="621"/>
      <c r="Q14" s="621"/>
      <c r="R14" s="621"/>
    </row>
    <row r="15" spans="1:20" ht="12.75" customHeight="1">
      <c r="A15" s="737">
        <v>2022</v>
      </c>
      <c r="B15" s="737"/>
      <c r="C15" s="560"/>
      <c r="D15" s="1111">
        <v>300</v>
      </c>
      <c r="E15" s="1111"/>
      <c r="F15" s="1111">
        <v>1957</v>
      </c>
      <c r="G15" s="1111"/>
      <c r="H15" s="1111">
        <v>2257</v>
      </c>
      <c r="I15" s="1111"/>
      <c r="J15" s="1111"/>
      <c r="K15" s="1111">
        <v>16</v>
      </c>
      <c r="L15" s="1111"/>
      <c r="M15" s="1111">
        <v>324</v>
      </c>
      <c r="N15" s="1111"/>
      <c r="O15" s="1111">
        <v>340</v>
      </c>
      <c r="P15" s="1111"/>
      <c r="Q15" s="1112">
        <v>3.5</v>
      </c>
      <c r="R15" s="1113">
        <v>10.3</v>
      </c>
    </row>
    <row r="16" spans="1:20" ht="12.75" customHeight="1">
      <c r="A16" s="737">
        <v>2023</v>
      </c>
      <c r="B16" s="737"/>
      <c r="C16" s="560"/>
      <c r="D16" s="1111">
        <v>323</v>
      </c>
      <c r="E16" s="1111"/>
      <c r="F16" s="1111">
        <v>1960</v>
      </c>
      <c r="G16" s="1111"/>
      <c r="H16" s="1111">
        <v>2283</v>
      </c>
      <c r="I16" s="1111"/>
      <c r="J16" s="1111"/>
      <c r="K16" s="1111">
        <v>16</v>
      </c>
      <c r="L16" s="1111"/>
      <c r="M16" s="1111">
        <v>310</v>
      </c>
      <c r="N16" s="1111"/>
      <c r="O16" s="1111">
        <v>326</v>
      </c>
      <c r="P16" s="1111"/>
      <c r="Q16" s="1112">
        <v>3.9</v>
      </c>
      <c r="R16" s="1113">
        <v>10.3</v>
      </c>
    </row>
    <row r="17" spans="1:18" ht="12.75" customHeight="1">
      <c r="A17" s="737">
        <v>2024</v>
      </c>
      <c r="B17" s="737"/>
      <c r="C17" s="560"/>
      <c r="D17" s="1111">
        <v>347</v>
      </c>
      <c r="E17" s="1111"/>
      <c r="F17" s="1111">
        <v>1961</v>
      </c>
      <c r="G17" s="1111"/>
      <c r="H17" s="1111">
        <v>2308</v>
      </c>
      <c r="I17" s="1111"/>
      <c r="J17" s="1111"/>
      <c r="K17" s="1111">
        <v>17</v>
      </c>
      <c r="L17" s="1111"/>
      <c r="M17" s="1111">
        <v>306</v>
      </c>
      <c r="N17" s="1111"/>
      <c r="O17" s="1111">
        <v>323</v>
      </c>
      <c r="P17" s="1111"/>
      <c r="Q17" s="1112">
        <v>4.0999999999999996</v>
      </c>
      <c r="R17" s="1113">
        <v>12.3</v>
      </c>
    </row>
    <row r="18" spans="1:18" ht="12.75" customHeight="1">
      <c r="A18" s="737">
        <v>2024</v>
      </c>
      <c r="B18" s="560">
        <v>7</v>
      </c>
      <c r="C18" s="560"/>
      <c r="D18" s="1111">
        <v>330</v>
      </c>
      <c r="E18" s="1111"/>
      <c r="F18" s="1111">
        <v>1970</v>
      </c>
      <c r="G18" s="1111"/>
      <c r="H18" s="1111">
        <v>2300</v>
      </c>
      <c r="I18" s="1111"/>
      <c r="J18" s="1111"/>
      <c r="K18" s="1111">
        <v>16</v>
      </c>
      <c r="L18" s="1111"/>
      <c r="M18" s="1111">
        <v>308</v>
      </c>
      <c r="N18" s="1111"/>
      <c r="O18" s="1111">
        <v>324</v>
      </c>
      <c r="P18" s="1111"/>
      <c r="Q18" s="1112">
        <v>4.2</v>
      </c>
      <c r="R18" s="1113">
        <v>10.9</v>
      </c>
    </row>
    <row r="19" spans="1:18" ht="12.75" customHeight="1">
      <c r="A19" s="737">
        <v>2024</v>
      </c>
      <c r="B19" s="560">
        <v>8</v>
      </c>
      <c r="C19" s="560"/>
      <c r="D19" s="1111">
        <v>332</v>
      </c>
      <c r="E19" s="1111"/>
      <c r="F19" s="1111">
        <v>1967</v>
      </c>
      <c r="G19" s="1111"/>
      <c r="H19" s="1111">
        <v>2299</v>
      </c>
      <c r="I19" s="1111"/>
      <c r="J19" s="1111"/>
      <c r="K19" s="1111">
        <v>16</v>
      </c>
      <c r="L19" s="1111"/>
      <c r="M19" s="1111">
        <v>306</v>
      </c>
      <c r="N19" s="1111"/>
      <c r="O19" s="1111">
        <v>322</v>
      </c>
      <c r="P19" s="1111"/>
      <c r="Q19" s="1112">
        <v>4.3</v>
      </c>
      <c r="R19" s="1113">
        <v>11.1</v>
      </c>
    </row>
    <row r="20" spans="1:18" ht="12.75" customHeight="1">
      <c r="A20" s="737">
        <v>2024</v>
      </c>
      <c r="B20" s="560">
        <v>9</v>
      </c>
      <c r="C20" s="560"/>
      <c r="D20" s="1111">
        <v>333</v>
      </c>
      <c r="E20" s="1111"/>
      <c r="F20" s="1111">
        <v>1965</v>
      </c>
      <c r="G20" s="1111"/>
      <c r="H20" s="1111">
        <v>2298</v>
      </c>
      <c r="I20" s="1111"/>
      <c r="J20" s="1111"/>
      <c r="K20" s="1111">
        <v>17</v>
      </c>
      <c r="L20" s="1111"/>
      <c r="M20" s="1111">
        <v>306</v>
      </c>
      <c r="N20" s="1111"/>
      <c r="O20" s="1111">
        <v>323</v>
      </c>
      <c r="P20" s="1111"/>
      <c r="Q20" s="1112">
        <v>3.9</v>
      </c>
      <c r="R20" s="1113">
        <v>12.9</v>
      </c>
    </row>
    <row r="21" spans="1:18" ht="12.75" customHeight="1">
      <c r="A21" s="737">
        <v>2024</v>
      </c>
      <c r="B21" s="560">
        <v>10</v>
      </c>
      <c r="C21" s="560"/>
      <c r="D21" s="1111">
        <v>336</v>
      </c>
      <c r="E21" s="1111"/>
      <c r="F21" s="1111">
        <v>1964</v>
      </c>
      <c r="G21" s="1111"/>
      <c r="H21" s="1111">
        <v>2300</v>
      </c>
      <c r="I21" s="1111"/>
      <c r="J21" s="1111"/>
      <c r="K21" s="1111">
        <v>17</v>
      </c>
      <c r="L21" s="1111"/>
      <c r="M21" s="1111">
        <v>306</v>
      </c>
      <c r="N21" s="1111"/>
      <c r="O21" s="1111">
        <v>323</v>
      </c>
      <c r="P21" s="1111"/>
      <c r="Q21" s="1112">
        <v>4.0999999999999996</v>
      </c>
      <c r="R21" s="1113">
        <v>12.3</v>
      </c>
    </row>
    <row r="22" spans="1:18" ht="12.75" customHeight="1">
      <c r="A22" s="737">
        <v>2024</v>
      </c>
      <c r="B22" s="560">
        <v>11</v>
      </c>
      <c r="C22" s="560"/>
      <c r="D22" s="1111">
        <v>341</v>
      </c>
      <c r="E22" s="1111"/>
      <c r="F22" s="1111">
        <v>1960</v>
      </c>
      <c r="G22" s="1111"/>
      <c r="H22" s="1111">
        <v>2301</v>
      </c>
      <c r="I22" s="1111"/>
      <c r="J22" s="1111"/>
      <c r="K22" s="1111">
        <v>17</v>
      </c>
      <c r="L22" s="1111"/>
      <c r="M22" s="1111">
        <v>306</v>
      </c>
      <c r="N22" s="1111"/>
      <c r="O22" s="1111">
        <v>323</v>
      </c>
      <c r="P22" s="1111"/>
      <c r="Q22" s="1112">
        <v>4.3</v>
      </c>
      <c r="R22" s="1113">
        <v>11.9</v>
      </c>
    </row>
    <row r="23" spans="1:18" ht="12.75" customHeight="1">
      <c r="A23" s="737">
        <v>2024</v>
      </c>
      <c r="B23" s="560">
        <v>12</v>
      </c>
      <c r="C23" s="560"/>
      <c r="D23" s="1111">
        <v>347</v>
      </c>
      <c r="E23" s="1111"/>
      <c r="F23" s="1111">
        <v>1961</v>
      </c>
      <c r="G23" s="1111"/>
      <c r="H23" s="1111">
        <v>2308</v>
      </c>
      <c r="I23" s="1111"/>
      <c r="J23" s="1111"/>
      <c r="K23" s="1111">
        <v>17</v>
      </c>
      <c r="L23" s="1111"/>
      <c r="M23" s="1111">
        <v>306</v>
      </c>
      <c r="N23" s="1111"/>
      <c r="O23" s="1111">
        <v>323</v>
      </c>
      <c r="P23" s="1111"/>
      <c r="Q23" s="1112">
        <v>4.0999999999999996</v>
      </c>
      <c r="R23" s="1113">
        <v>12.3</v>
      </c>
    </row>
    <row r="24" spans="1:18" ht="12.75" customHeight="1">
      <c r="A24" s="737">
        <v>2025</v>
      </c>
      <c r="B24" s="560">
        <v>1</v>
      </c>
      <c r="C24" s="560"/>
      <c r="D24" s="1111">
        <v>351</v>
      </c>
      <c r="E24" s="1111"/>
      <c r="F24" s="1111">
        <v>1961</v>
      </c>
      <c r="G24" s="1111"/>
      <c r="H24" s="1111">
        <v>2312</v>
      </c>
      <c r="I24" s="1111"/>
      <c r="J24" s="1111"/>
      <c r="K24" s="1111">
        <v>17</v>
      </c>
      <c r="L24" s="1111"/>
      <c r="M24" s="1111">
        <v>304</v>
      </c>
      <c r="N24" s="1111"/>
      <c r="O24" s="1111">
        <v>321</v>
      </c>
      <c r="P24" s="1111"/>
      <c r="Q24" s="1112">
        <v>4.2</v>
      </c>
      <c r="R24" s="1113">
        <v>12.4</v>
      </c>
    </row>
    <row r="25" spans="1:18" ht="12.75" customHeight="1">
      <c r="A25" s="737">
        <v>2025</v>
      </c>
      <c r="B25" s="560">
        <v>2</v>
      </c>
      <c r="C25" s="560"/>
      <c r="D25" s="1111">
        <v>351</v>
      </c>
      <c r="E25" s="1111"/>
      <c r="F25" s="1111">
        <v>1961</v>
      </c>
      <c r="G25" s="1111"/>
      <c r="H25" s="1111">
        <v>2312</v>
      </c>
      <c r="I25" s="1111"/>
      <c r="J25" s="1111"/>
      <c r="K25" s="1111">
        <v>17</v>
      </c>
      <c r="L25" s="1111"/>
      <c r="M25" s="1111">
        <v>303</v>
      </c>
      <c r="N25" s="1111"/>
      <c r="O25" s="1111">
        <v>320</v>
      </c>
      <c r="P25" s="1111"/>
      <c r="Q25" s="1112">
        <v>3.8</v>
      </c>
      <c r="R25" s="1113">
        <v>13.7</v>
      </c>
    </row>
    <row r="26" spans="1:18" ht="12.75" customHeight="1">
      <c r="A26" s="737">
        <v>2025</v>
      </c>
      <c r="B26" s="560">
        <v>3</v>
      </c>
      <c r="C26" s="560"/>
      <c r="D26" s="1111">
        <v>353</v>
      </c>
      <c r="E26" s="1111"/>
      <c r="F26" s="1111">
        <v>1955</v>
      </c>
      <c r="G26" s="1111"/>
      <c r="H26" s="1111">
        <v>2308</v>
      </c>
      <c r="I26" s="1111"/>
      <c r="J26" s="1111"/>
      <c r="K26" s="1111">
        <v>17</v>
      </c>
      <c r="L26" s="1111"/>
      <c r="M26" s="1111">
        <v>302</v>
      </c>
      <c r="N26" s="1111"/>
      <c r="O26" s="1111">
        <v>319</v>
      </c>
      <c r="P26" s="1111"/>
      <c r="Q26" s="1112">
        <v>3.5</v>
      </c>
      <c r="R26" s="1113">
        <v>12.8</v>
      </c>
    </row>
    <row r="27" spans="1:18" ht="12.75" customHeight="1">
      <c r="A27" s="737">
        <v>2025</v>
      </c>
      <c r="B27" s="560">
        <v>4</v>
      </c>
      <c r="C27" s="560"/>
      <c r="D27" s="1111">
        <v>354</v>
      </c>
      <c r="E27" s="1111"/>
      <c r="F27" s="1111">
        <v>1953</v>
      </c>
      <c r="G27" s="1111"/>
      <c r="H27" s="1111">
        <v>2307</v>
      </c>
      <c r="I27" s="1111"/>
      <c r="J27" s="1111"/>
      <c r="K27" s="1111">
        <v>17</v>
      </c>
      <c r="L27" s="1111"/>
      <c r="M27" s="1111">
        <v>302</v>
      </c>
      <c r="N27" s="1111"/>
      <c r="O27" s="1111">
        <v>319</v>
      </c>
      <c r="P27" s="1111"/>
      <c r="Q27" s="1112">
        <v>3.6</v>
      </c>
      <c r="R27" s="1113">
        <v>12.5</v>
      </c>
    </row>
    <row r="28" spans="1:18" ht="12.75" customHeight="1">
      <c r="A28" s="737">
        <v>2025</v>
      </c>
      <c r="B28" s="560">
        <v>5</v>
      </c>
      <c r="C28" s="560"/>
      <c r="D28" s="1111">
        <v>361</v>
      </c>
      <c r="E28" s="1111"/>
      <c r="F28" s="1111">
        <v>1955</v>
      </c>
      <c r="G28" s="1111"/>
      <c r="H28" s="1111">
        <v>2316</v>
      </c>
      <c r="I28" s="1111"/>
      <c r="J28" s="1111"/>
      <c r="K28" s="1111">
        <v>16</v>
      </c>
      <c r="L28" s="1111"/>
      <c r="M28" s="1111">
        <v>301</v>
      </c>
      <c r="N28" s="1111"/>
      <c r="O28" s="1111">
        <v>317</v>
      </c>
      <c r="P28" s="1111"/>
      <c r="Q28" s="1112">
        <v>3.4</v>
      </c>
      <c r="R28" s="1113">
        <v>13</v>
      </c>
    </row>
    <row r="29" spans="1:18" ht="12.75" customHeight="1">
      <c r="A29" s="737">
        <v>2025</v>
      </c>
      <c r="B29" s="560">
        <v>6</v>
      </c>
      <c r="C29" s="560"/>
      <c r="D29" s="1111">
        <v>370</v>
      </c>
      <c r="E29" s="1111"/>
      <c r="F29" s="1111">
        <v>1959</v>
      </c>
      <c r="G29" s="1111"/>
      <c r="H29" s="1111">
        <v>2329</v>
      </c>
      <c r="I29" s="1111"/>
      <c r="J29" s="1111"/>
      <c r="K29" s="1111">
        <v>16</v>
      </c>
      <c r="L29" s="1111"/>
      <c r="M29" s="1111">
        <v>300</v>
      </c>
      <c r="N29" s="1111"/>
      <c r="O29" s="1111">
        <v>316</v>
      </c>
      <c r="P29" s="1111"/>
      <c r="Q29" s="1112">
        <v>3.3</v>
      </c>
      <c r="R29" s="1113">
        <v>13.6</v>
      </c>
    </row>
    <row r="30" spans="1:18" ht="12.75" customHeight="1">
      <c r="A30" s="737">
        <v>2025</v>
      </c>
      <c r="B30" s="560">
        <v>7</v>
      </c>
      <c r="C30" s="560"/>
      <c r="D30" s="1111">
        <v>377</v>
      </c>
      <c r="E30" s="1111"/>
      <c r="F30" s="1111">
        <v>1960</v>
      </c>
      <c r="G30" s="1111"/>
      <c r="H30" s="1111">
        <v>2337</v>
      </c>
      <c r="I30" s="1111"/>
      <c r="J30" s="1111"/>
      <c r="K30" s="1111">
        <v>16</v>
      </c>
      <c r="L30" s="1111"/>
      <c r="M30" s="1111">
        <v>298</v>
      </c>
      <c r="N30" s="1111"/>
      <c r="O30" s="1111">
        <v>314</v>
      </c>
      <c r="P30" s="1111"/>
      <c r="Q30" s="1112">
        <v>3.1</v>
      </c>
      <c r="R30" s="1113">
        <v>14.3</v>
      </c>
    </row>
    <row r="31" spans="1:18" ht="12.75" customHeight="1">
      <c r="A31" s="737">
        <v>2025</v>
      </c>
      <c r="B31" s="560">
        <v>8</v>
      </c>
      <c r="C31" s="560"/>
      <c r="D31" s="1111">
        <v>380</v>
      </c>
      <c r="E31" s="1111"/>
      <c r="F31" s="1111">
        <v>1958</v>
      </c>
      <c r="G31" s="1111"/>
      <c r="H31" s="1111">
        <v>2338</v>
      </c>
      <c r="I31" s="1111"/>
      <c r="J31" s="1111"/>
      <c r="K31" s="1111">
        <v>16</v>
      </c>
      <c r="L31" s="1111"/>
      <c r="M31" s="1111">
        <v>298</v>
      </c>
      <c r="N31" s="1111"/>
      <c r="O31" s="1111">
        <v>314</v>
      </c>
      <c r="P31" s="1111"/>
      <c r="Q31" s="1112">
        <v>2.9</v>
      </c>
      <c r="R31" s="1113">
        <v>14.9</v>
      </c>
    </row>
    <row r="32" spans="1:18" ht="12.75" customHeight="1">
      <c r="A32" s="737">
        <v>2025</v>
      </c>
      <c r="B32" s="560">
        <v>9</v>
      </c>
      <c r="C32" s="560"/>
      <c r="D32" s="1111">
        <v>385</v>
      </c>
      <c r="E32" s="1111"/>
      <c r="F32" s="1111">
        <v>1956</v>
      </c>
      <c r="G32" s="1111"/>
      <c r="H32" s="1111">
        <v>2341</v>
      </c>
      <c r="I32" s="1111"/>
      <c r="J32" s="1111"/>
      <c r="K32" s="1111">
        <v>16</v>
      </c>
      <c r="L32" s="1111"/>
      <c r="M32" s="1111">
        <v>298</v>
      </c>
      <c r="N32" s="1111"/>
      <c r="O32" s="1111">
        <v>314</v>
      </c>
      <c r="P32" s="1111"/>
      <c r="Q32" s="1112">
        <v>2.7</v>
      </c>
      <c r="R32" s="1113">
        <v>15.4</v>
      </c>
    </row>
    <row r="33" spans="1:19" ht="3" customHeight="1">
      <c r="A33" s="624"/>
      <c r="B33" s="624"/>
      <c r="C33" s="624"/>
      <c r="D33" s="624"/>
      <c r="E33" s="624"/>
      <c r="F33" s="624"/>
      <c r="G33" s="624"/>
      <c r="H33" s="624"/>
      <c r="I33" s="624"/>
      <c r="J33" s="624"/>
      <c r="K33" s="624"/>
      <c r="L33" s="624"/>
      <c r="M33" s="624"/>
      <c r="N33" s="624"/>
      <c r="O33" s="624"/>
      <c r="P33" s="624"/>
      <c r="Q33" s="624"/>
    </row>
    <row r="34" spans="1:19" ht="3.95" customHeight="1">
      <c r="R34" s="621"/>
      <c r="S34" s="621"/>
    </row>
    <row r="35" spans="1:19" ht="6.75" customHeight="1"/>
    <row r="36" spans="1:19" ht="11.1" customHeight="1">
      <c r="P36" s="552"/>
      <c r="Q36" s="618"/>
      <c r="R36" s="1114"/>
      <c r="S36" s="1114"/>
    </row>
    <row r="37" spans="1:19" ht="3" customHeight="1">
      <c r="A37" s="591"/>
      <c r="B37" s="591"/>
      <c r="C37" s="591"/>
      <c r="D37" s="591"/>
      <c r="E37" s="591"/>
      <c r="F37" s="591"/>
      <c r="G37" s="591"/>
      <c r="H37" s="591"/>
      <c r="I37" s="591"/>
      <c r="J37" s="591"/>
      <c r="K37" s="591"/>
      <c r="L37" s="591"/>
      <c r="M37" s="591"/>
      <c r="N37" s="591"/>
      <c r="O37" s="591"/>
      <c r="P37" s="591"/>
      <c r="Q37" s="591"/>
      <c r="R37" s="552"/>
      <c r="S37" s="552"/>
    </row>
    <row r="38" spans="1:19" ht="12" customHeight="1">
      <c r="A38" s="560"/>
      <c r="B38" s="560"/>
      <c r="C38" s="560"/>
      <c r="D38" s="2310" t="s">
        <v>1584</v>
      </c>
      <c r="E38" s="2310"/>
      <c r="F38" s="2310"/>
      <c r="G38" s="2310"/>
      <c r="H38" s="2310"/>
      <c r="I38" s="2310"/>
      <c r="J38" s="2310"/>
      <c r="K38" s="2310"/>
      <c r="L38" s="2310"/>
      <c r="M38" s="2310"/>
      <c r="N38" s="2310"/>
      <c r="O38" s="2310"/>
      <c r="P38" s="2310"/>
      <c r="Q38" s="2310"/>
      <c r="R38" s="2310"/>
      <c r="S38" s="709"/>
    </row>
    <row r="39" spans="1:19" ht="12.75" customHeight="1">
      <c r="A39" s="560"/>
      <c r="B39" s="560"/>
      <c r="C39" s="560"/>
      <c r="D39" s="2325" t="s">
        <v>1585</v>
      </c>
      <c r="E39" s="2325"/>
      <c r="F39" s="2325"/>
      <c r="G39" s="2325"/>
      <c r="H39" s="2325"/>
      <c r="I39" s="2325"/>
      <c r="J39" s="2325"/>
      <c r="K39" s="2325"/>
      <c r="L39" s="2325"/>
      <c r="M39" s="2325"/>
      <c r="N39" s="2325"/>
      <c r="O39" s="2325"/>
      <c r="P39" s="2325"/>
      <c r="Q39" s="2325"/>
      <c r="R39" s="2325"/>
      <c r="S39" s="1114"/>
    </row>
    <row r="40" spans="1:19" ht="12" customHeight="1">
      <c r="A40" s="559" t="s">
        <v>57</v>
      </c>
      <c r="B40" s="556" t="s">
        <v>542</v>
      </c>
      <c r="C40" s="556"/>
      <c r="D40" s="2326" t="s">
        <v>1248</v>
      </c>
      <c r="E40" s="2326"/>
      <c r="F40" s="2326"/>
      <c r="G40" s="2326"/>
      <c r="H40" s="2326"/>
      <c r="I40" s="2326"/>
      <c r="J40" s="2326"/>
      <c r="L40" s="1115"/>
      <c r="M40" s="2326"/>
      <c r="N40" s="2326"/>
      <c r="O40" s="2326"/>
      <c r="P40" s="2326"/>
      <c r="Q40" s="2326"/>
      <c r="R40" s="914" t="s">
        <v>42</v>
      </c>
      <c r="S40" s="552"/>
    </row>
    <row r="41" spans="1:19" ht="12.75" customHeight="1">
      <c r="A41" s="2248" t="s">
        <v>547</v>
      </c>
      <c r="B41" s="2248"/>
      <c r="C41" s="561"/>
      <c r="D41" s="2325" t="s">
        <v>1249</v>
      </c>
      <c r="E41" s="2325"/>
      <c r="F41" s="2325"/>
      <c r="G41" s="2325"/>
      <c r="H41" s="2325"/>
      <c r="I41" s="2325"/>
      <c r="J41" s="2325"/>
      <c r="L41" s="710"/>
      <c r="M41" s="2325" t="s">
        <v>1574</v>
      </c>
      <c r="N41" s="2325"/>
      <c r="O41" s="2325"/>
      <c r="P41" s="2325"/>
      <c r="Q41" s="2325"/>
      <c r="R41" s="711" t="s">
        <v>52</v>
      </c>
      <c r="S41" s="711"/>
    </row>
    <row r="42" spans="1:19" ht="12" customHeight="1">
      <c r="A42" s="2248" t="s">
        <v>622</v>
      </c>
      <c r="B42" s="2248"/>
      <c r="E42" s="914" t="s">
        <v>1577</v>
      </c>
      <c r="F42" s="711"/>
      <c r="G42" s="914" t="s">
        <v>1578</v>
      </c>
      <c r="I42" s="914"/>
      <c r="J42" s="914" t="s">
        <v>873</v>
      </c>
      <c r="M42" s="914"/>
      <c r="N42" s="914" t="s">
        <v>1577</v>
      </c>
      <c r="O42" s="914"/>
      <c r="P42" s="914" t="s">
        <v>1578</v>
      </c>
      <c r="Q42" s="914" t="s">
        <v>873</v>
      </c>
      <c r="R42" s="914"/>
      <c r="S42" s="914"/>
    </row>
    <row r="43" spans="1:19" ht="12" customHeight="1">
      <c r="A43" s="622" t="s">
        <v>120</v>
      </c>
      <c r="B43" s="556" t="s">
        <v>278</v>
      </c>
      <c r="E43" s="711" t="s">
        <v>1581</v>
      </c>
      <c r="F43" s="866"/>
      <c r="G43" s="711" t="s">
        <v>830</v>
      </c>
      <c r="I43" s="711"/>
      <c r="J43" s="1116" t="s">
        <v>663</v>
      </c>
      <c r="M43" s="711"/>
      <c r="N43" s="711" t="s">
        <v>1581</v>
      </c>
      <c r="O43" s="711"/>
      <c r="P43" s="711" t="s">
        <v>830</v>
      </c>
      <c r="Q43" s="1116" t="s">
        <v>663</v>
      </c>
      <c r="R43" s="711"/>
      <c r="S43" s="711"/>
    </row>
    <row r="44" spans="1:19" ht="3" customHeight="1">
      <c r="A44" s="561"/>
      <c r="B44" s="656"/>
      <c r="C44" s="656"/>
      <c r="D44" s="624"/>
      <c r="E44" s="657"/>
      <c r="F44" s="656"/>
      <c r="G44" s="656"/>
      <c r="H44" s="656"/>
      <c r="I44" s="656"/>
      <c r="J44" s="656"/>
      <c r="K44" s="560"/>
      <c r="L44" s="556"/>
      <c r="M44" s="556"/>
      <c r="N44" s="556"/>
      <c r="O44" s="624"/>
      <c r="P44" s="624"/>
      <c r="Q44" s="624"/>
      <c r="R44" s="624"/>
      <c r="S44" s="624"/>
    </row>
    <row r="45" spans="1:19" ht="3" customHeight="1">
      <c r="A45" s="634"/>
      <c r="B45" s="808"/>
      <c r="C45" s="560"/>
      <c r="E45" s="556"/>
      <c r="F45" s="808"/>
      <c r="G45" s="808"/>
      <c r="H45" s="808"/>
      <c r="I45" s="808"/>
      <c r="J45" s="808"/>
      <c r="K45" s="808"/>
      <c r="L45" s="809"/>
      <c r="M45" s="809"/>
      <c r="N45" s="809"/>
      <c r="O45" s="621"/>
      <c r="P45" s="621"/>
      <c r="Q45" s="621"/>
      <c r="R45" s="621"/>
    </row>
    <row r="46" spans="1:19" ht="12.75" customHeight="1">
      <c r="A46" s="737">
        <v>2022</v>
      </c>
      <c r="B46" s="737"/>
      <c r="C46" s="560"/>
      <c r="D46" s="2327">
        <v>5859.1</v>
      </c>
      <c r="E46" s="2327"/>
      <c r="F46" s="2327">
        <v>29722.6</v>
      </c>
      <c r="G46" s="2327"/>
      <c r="H46" s="1117"/>
      <c r="I46" s="2327">
        <v>35581.699999999997</v>
      </c>
      <c r="J46" s="2327"/>
      <c r="K46" s="1118"/>
      <c r="L46" s="1118"/>
      <c r="N46" s="1119">
        <v>1.6</v>
      </c>
      <c r="O46" s="1119"/>
      <c r="P46" s="1119">
        <v>83.5</v>
      </c>
      <c r="Q46" s="1119">
        <v>85</v>
      </c>
      <c r="R46" s="1119">
        <v>35666.800000000003</v>
      </c>
      <c r="S46" s="652"/>
    </row>
    <row r="47" spans="1:19" ht="12.75" customHeight="1">
      <c r="A47" s="737">
        <v>2023</v>
      </c>
      <c r="B47" s="737"/>
      <c r="C47" s="560"/>
      <c r="D47" s="2327">
        <v>5448.3</v>
      </c>
      <c r="E47" s="2327"/>
      <c r="F47" s="2327">
        <v>25537.200000000001</v>
      </c>
      <c r="G47" s="2327"/>
      <c r="H47" s="1117"/>
      <c r="I47" s="2327">
        <v>30985.5</v>
      </c>
      <c r="J47" s="2327"/>
      <c r="K47" s="1118"/>
      <c r="L47" s="1118"/>
      <c r="N47" s="1119">
        <v>1.4</v>
      </c>
      <c r="O47" s="1119"/>
      <c r="P47" s="1119">
        <v>52.3</v>
      </c>
      <c r="Q47" s="1119">
        <v>53.6</v>
      </c>
      <c r="R47" s="1119">
        <v>31039.1</v>
      </c>
      <c r="S47" s="652"/>
    </row>
    <row r="48" spans="1:19" ht="12.75" customHeight="1">
      <c r="A48" s="737">
        <v>2024</v>
      </c>
      <c r="B48" s="560"/>
      <c r="C48" s="560"/>
      <c r="D48" s="2327">
        <v>6951</v>
      </c>
      <c r="E48" s="2327"/>
      <c r="F48" s="2327">
        <v>28313.8</v>
      </c>
      <c r="G48" s="2327"/>
      <c r="H48" s="1117"/>
      <c r="I48" s="2327">
        <v>35264.800000000003</v>
      </c>
      <c r="J48" s="2327"/>
      <c r="K48" s="670"/>
      <c r="L48" s="652"/>
      <c r="N48" s="1119">
        <v>2.1</v>
      </c>
      <c r="O48" s="1119"/>
      <c r="P48" s="1119">
        <v>52.6</v>
      </c>
      <c r="Q48" s="1119">
        <v>54.7</v>
      </c>
      <c r="R48" s="1119">
        <v>35319.5</v>
      </c>
      <c r="S48" s="652"/>
    </row>
    <row r="49" spans="1:19" ht="12.75" customHeight="1">
      <c r="A49" s="737">
        <v>2024</v>
      </c>
      <c r="B49" s="560">
        <v>7</v>
      </c>
      <c r="C49" s="556"/>
      <c r="D49" s="2327">
        <v>5877.3</v>
      </c>
      <c r="E49" s="2327"/>
      <c r="F49" s="2327">
        <v>25210.9</v>
      </c>
      <c r="G49" s="2327"/>
      <c r="H49" s="1117"/>
      <c r="I49" s="2327">
        <v>31088.2</v>
      </c>
      <c r="J49" s="2327"/>
      <c r="K49" s="670"/>
      <c r="L49" s="652"/>
      <c r="N49" s="1119">
        <v>1.2</v>
      </c>
      <c r="O49" s="1119"/>
      <c r="P49" s="1119">
        <v>43.3</v>
      </c>
      <c r="Q49" s="1119">
        <v>44.5</v>
      </c>
      <c r="R49" s="1119">
        <v>31132.7</v>
      </c>
      <c r="S49" s="652"/>
    </row>
    <row r="50" spans="1:19" ht="12.75" customHeight="1">
      <c r="A50" s="737">
        <v>2024</v>
      </c>
      <c r="B50" s="560">
        <v>8</v>
      </c>
      <c r="C50" s="556"/>
      <c r="D50" s="2327">
        <v>5908.1</v>
      </c>
      <c r="E50" s="2327"/>
      <c r="F50" s="2327">
        <v>25817.200000000001</v>
      </c>
      <c r="G50" s="2327"/>
      <c r="H50" s="1117"/>
      <c r="I50" s="2327">
        <v>31725.3</v>
      </c>
      <c r="J50" s="2327"/>
      <c r="K50" s="670"/>
      <c r="L50" s="652"/>
      <c r="N50" s="1119">
        <v>1.4</v>
      </c>
      <c r="O50" s="1119"/>
      <c r="P50" s="1119">
        <v>43.5</v>
      </c>
      <c r="Q50" s="1119">
        <v>44.8</v>
      </c>
      <c r="R50" s="1119">
        <v>31770.1</v>
      </c>
      <c r="S50" s="652"/>
    </row>
    <row r="51" spans="1:19" ht="12.75" customHeight="1">
      <c r="A51" s="737">
        <v>2024</v>
      </c>
      <c r="B51" s="560">
        <v>9</v>
      </c>
      <c r="C51" s="556"/>
      <c r="D51" s="2327">
        <v>6762.3</v>
      </c>
      <c r="E51" s="2327"/>
      <c r="F51" s="2327">
        <v>30112.6</v>
      </c>
      <c r="G51" s="2327"/>
      <c r="H51" s="1117"/>
      <c r="I51" s="2327">
        <v>36875</v>
      </c>
      <c r="J51" s="2327"/>
      <c r="K51" s="670"/>
      <c r="L51" s="652"/>
      <c r="N51" s="1119">
        <v>1.4</v>
      </c>
      <c r="O51" s="1119"/>
      <c r="P51" s="1119">
        <v>45.2</v>
      </c>
      <c r="Q51" s="1119">
        <v>46.6</v>
      </c>
      <c r="R51" s="1119">
        <v>36921.599999999999</v>
      </c>
      <c r="S51" s="652"/>
    </row>
    <row r="52" spans="1:19" ht="12.75" customHeight="1">
      <c r="A52" s="737">
        <v>2024</v>
      </c>
      <c r="B52" s="560">
        <v>10</v>
      </c>
      <c r="C52" s="556"/>
      <c r="D52" s="2327">
        <v>6667.3</v>
      </c>
      <c r="E52" s="2327"/>
      <c r="F52" s="2327">
        <v>28462.9</v>
      </c>
      <c r="G52" s="2327"/>
      <c r="H52" s="1117"/>
      <c r="I52" s="2327">
        <v>35130.199999999997</v>
      </c>
      <c r="J52" s="2327"/>
      <c r="K52" s="670"/>
      <c r="L52" s="652"/>
      <c r="N52" s="1119">
        <v>1.6</v>
      </c>
      <c r="O52" s="1119"/>
      <c r="P52" s="1119">
        <v>50.2</v>
      </c>
      <c r="Q52" s="1119">
        <v>51.8</v>
      </c>
      <c r="R52" s="1119">
        <v>35182</v>
      </c>
      <c r="S52" s="652"/>
    </row>
    <row r="53" spans="1:19" ht="12.75" customHeight="1">
      <c r="A53" s="737">
        <v>2024</v>
      </c>
      <c r="B53" s="560">
        <v>11</v>
      </c>
      <c r="C53" s="556"/>
      <c r="D53" s="2327">
        <v>6446.5</v>
      </c>
      <c r="E53" s="2327"/>
      <c r="F53" s="2327">
        <v>27533.1</v>
      </c>
      <c r="G53" s="2327"/>
      <c r="H53" s="1117"/>
      <c r="I53" s="2327">
        <v>33979.699999999997</v>
      </c>
      <c r="J53" s="2327"/>
      <c r="K53" s="670"/>
      <c r="L53" s="652"/>
      <c r="N53" s="1119">
        <v>1.6</v>
      </c>
      <c r="O53" s="1119"/>
      <c r="P53" s="1119">
        <v>50.4</v>
      </c>
      <c r="Q53" s="1119">
        <v>52</v>
      </c>
      <c r="R53" s="1119">
        <v>34031.599999999999</v>
      </c>
      <c r="S53" s="652"/>
    </row>
    <row r="54" spans="1:19" ht="12.75" customHeight="1">
      <c r="A54" s="737">
        <v>2024</v>
      </c>
      <c r="B54" s="560">
        <v>12</v>
      </c>
      <c r="C54" s="556"/>
      <c r="D54" s="2327">
        <v>6951</v>
      </c>
      <c r="E54" s="2327"/>
      <c r="F54" s="2327">
        <v>28313.8</v>
      </c>
      <c r="G54" s="2327"/>
      <c r="H54" s="1117"/>
      <c r="I54" s="2327">
        <v>35264.800000000003</v>
      </c>
      <c r="J54" s="2327"/>
      <c r="K54" s="670"/>
      <c r="L54" s="652"/>
      <c r="N54" s="1119">
        <v>2.1</v>
      </c>
      <c r="O54" s="1119"/>
      <c r="P54" s="1119">
        <v>52.6</v>
      </c>
      <c r="Q54" s="1119">
        <v>54.7</v>
      </c>
      <c r="R54" s="1119">
        <v>35319.5</v>
      </c>
      <c r="S54" s="652"/>
    </row>
    <row r="55" spans="1:19" ht="12.75" customHeight="1">
      <c r="A55" s="737">
        <v>2025</v>
      </c>
      <c r="B55" s="560">
        <v>1</v>
      </c>
      <c r="C55" s="556"/>
      <c r="D55" s="2327">
        <v>6915.2</v>
      </c>
      <c r="E55" s="2327"/>
      <c r="F55" s="2327">
        <v>28381.7</v>
      </c>
      <c r="G55" s="2327"/>
      <c r="H55" s="1117"/>
      <c r="I55" s="2327">
        <v>35297</v>
      </c>
      <c r="J55" s="2327"/>
      <c r="K55" s="670"/>
      <c r="L55" s="652"/>
      <c r="N55" s="1119">
        <v>2.2000000000000002</v>
      </c>
      <c r="O55" s="1119"/>
      <c r="P55" s="1119">
        <v>51.5</v>
      </c>
      <c r="Q55" s="1119">
        <v>53.8</v>
      </c>
      <c r="R55" s="1119">
        <v>35350.800000000003</v>
      </c>
      <c r="S55" s="652"/>
    </row>
    <row r="56" spans="1:19" ht="12.75" customHeight="1">
      <c r="A56" s="737">
        <v>2025</v>
      </c>
      <c r="B56" s="560">
        <v>2</v>
      </c>
      <c r="C56" s="556"/>
      <c r="D56" s="2327">
        <v>7307.4</v>
      </c>
      <c r="E56" s="2327"/>
      <c r="F56" s="2327">
        <v>31752.7</v>
      </c>
      <c r="G56" s="2327"/>
      <c r="H56" s="1117"/>
      <c r="I56" s="2327">
        <v>39060.1</v>
      </c>
      <c r="J56" s="2327"/>
      <c r="K56" s="670"/>
      <c r="L56" s="652"/>
      <c r="N56" s="1119">
        <v>2.5</v>
      </c>
      <c r="O56" s="1119"/>
      <c r="P56" s="1119">
        <v>50.5</v>
      </c>
      <c r="Q56" s="1119">
        <v>53</v>
      </c>
      <c r="R56" s="1119">
        <v>39113.1</v>
      </c>
      <c r="S56" s="652"/>
    </row>
    <row r="57" spans="1:19" ht="12.75" customHeight="1">
      <c r="A57" s="737">
        <v>2025</v>
      </c>
      <c r="B57" s="560">
        <v>3</v>
      </c>
      <c r="C57" s="556"/>
      <c r="D57" s="2327">
        <v>7688.8</v>
      </c>
      <c r="E57" s="2327"/>
      <c r="F57" s="2327">
        <v>32207</v>
      </c>
      <c r="G57" s="2327"/>
      <c r="H57" s="1117"/>
      <c r="I57" s="2327">
        <v>39895.800000000003</v>
      </c>
      <c r="J57" s="2327"/>
      <c r="K57" s="670"/>
      <c r="L57" s="652"/>
      <c r="N57" s="1119">
        <v>2.5</v>
      </c>
      <c r="O57" s="1119"/>
      <c r="P57" s="1119">
        <v>54.4</v>
      </c>
      <c r="Q57" s="1119">
        <v>56.9</v>
      </c>
      <c r="R57" s="1119">
        <v>39952.699999999997</v>
      </c>
      <c r="S57" s="652"/>
    </row>
    <row r="58" spans="1:19" ht="12.75" customHeight="1">
      <c r="A58" s="737">
        <v>2025</v>
      </c>
      <c r="B58" s="560">
        <v>4</v>
      </c>
      <c r="C58" s="556"/>
      <c r="D58" s="2327">
        <v>7496.5</v>
      </c>
      <c r="E58" s="2327"/>
      <c r="F58" s="2327">
        <v>31292.1</v>
      </c>
      <c r="G58" s="2327"/>
      <c r="H58" s="1117"/>
      <c r="I58" s="2327">
        <v>38788.699999999997</v>
      </c>
      <c r="J58" s="2327"/>
      <c r="K58" s="670"/>
      <c r="L58" s="652"/>
      <c r="N58" s="1119">
        <v>2.5</v>
      </c>
      <c r="O58" s="1119"/>
      <c r="P58" s="1119">
        <v>52.9</v>
      </c>
      <c r="Q58" s="1119">
        <v>55.5</v>
      </c>
      <c r="R58" s="1119">
        <v>38844.1</v>
      </c>
      <c r="S58" s="652"/>
    </row>
    <row r="59" spans="1:19" ht="12.75" customHeight="1">
      <c r="A59" s="737">
        <v>2025</v>
      </c>
      <c r="B59" s="560">
        <v>5</v>
      </c>
      <c r="C59" s="556"/>
      <c r="D59" s="2327">
        <v>8140</v>
      </c>
      <c r="E59" s="2327"/>
      <c r="F59" s="2327">
        <v>32733.5</v>
      </c>
      <c r="G59" s="2327"/>
      <c r="H59" s="1117"/>
      <c r="I59" s="2327">
        <v>40873.5</v>
      </c>
      <c r="J59" s="2327"/>
      <c r="K59" s="670"/>
      <c r="L59" s="652"/>
      <c r="N59" s="1119">
        <v>2.5</v>
      </c>
      <c r="O59" s="1119"/>
      <c r="P59" s="1119">
        <v>56.8</v>
      </c>
      <c r="Q59" s="1119">
        <v>59.3</v>
      </c>
      <c r="R59" s="1119">
        <v>40932.800000000003</v>
      </c>
      <c r="S59" s="652"/>
    </row>
    <row r="60" spans="1:19" ht="12.75" customHeight="1">
      <c r="A60" s="737">
        <v>2025</v>
      </c>
      <c r="B60" s="560">
        <v>6</v>
      </c>
      <c r="C60" s="556"/>
      <c r="D60" s="2327">
        <v>8749.7999999999993</v>
      </c>
      <c r="E60" s="2327"/>
      <c r="F60" s="2327">
        <v>33875.199999999997</v>
      </c>
      <c r="G60" s="2327"/>
      <c r="H60" s="1117"/>
      <c r="I60" s="2327">
        <v>42625</v>
      </c>
      <c r="J60" s="2327"/>
      <c r="K60" s="670"/>
      <c r="L60" s="652"/>
      <c r="N60" s="1119">
        <v>2.5</v>
      </c>
      <c r="O60" s="1119"/>
      <c r="P60" s="1119">
        <v>57</v>
      </c>
      <c r="Q60" s="1119">
        <v>59.4</v>
      </c>
      <c r="R60" s="1119">
        <v>42684.4</v>
      </c>
    </row>
    <row r="61" spans="1:19" ht="12.75" customHeight="1">
      <c r="A61" s="737">
        <v>2025</v>
      </c>
      <c r="B61" s="560">
        <v>7</v>
      </c>
      <c r="C61" s="556"/>
      <c r="D61" s="2327">
        <v>9119.9</v>
      </c>
      <c r="E61" s="2327"/>
      <c r="F61" s="2327">
        <v>35697.4</v>
      </c>
      <c r="G61" s="2327"/>
      <c r="H61" s="1120"/>
      <c r="I61" s="2327">
        <v>44817.3</v>
      </c>
      <c r="J61" s="2327"/>
      <c r="K61" s="1120"/>
      <c r="L61" s="652"/>
      <c r="N61" s="1119">
        <v>2.6</v>
      </c>
      <c r="O61" s="1119"/>
      <c r="P61" s="1119">
        <v>63.4</v>
      </c>
      <c r="Q61" s="1119">
        <v>66</v>
      </c>
      <c r="R61" s="1119">
        <v>44883.199999999997</v>
      </c>
      <c r="S61" s="1120"/>
    </row>
    <row r="62" spans="1:19" ht="12.75" customHeight="1">
      <c r="A62" s="737">
        <v>2025</v>
      </c>
      <c r="B62" s="560">
        <v>8</v>
      </c>
      <c r="C62" s="556"/>
      <c r="D62" s="2327">
        <v>9281.7999999999993</v>
      </c>
      <c r="E62" s="2327"/>
      <c r="F62" s="2327">
        <v>37236.199999999997</v>
      </c>
      <c r="G62" s="2327"/>
      <c r="H62" s="1120"/>
      <c r="I62" s="2327">
        <v>46518</v>
      </c>
      <c r="J62" s="2327"/>
      <c r="K62" s="1120"/>
      <c r="L62" s="652"/>
      <c r="N62" s="1119">
        <v>2.7</v>
      </c>
      <c r="O62" s="1119"/>
      <c r="P62" s="1119">
        <v>66.599999999999994</v>
      </c>
      <c r="Q62" s="1119">
        <v>69.400000000000006</v>
      </c>
      <c r="R62" s="1119">
        <v>46587.4</v>
      </c>
      <c r="S62" s="1120"/>
    </row>
    <row r="63" spans="1:19" ht="12.75" customHeight="1">
      <c r="A63" s="737">
        <v>2025</v>
      </c>
      <c r="B63" s="560">
        <v>9</v>
      </c>
      <c r="C63" s="556"/>
      <c r="D63" s="2327">
        <v>9554.6</v>
      </c>
      <c r="E63" s="2327"/>
      <c r="F63" s="2327">
        <v>40223.9</v>
      </c>
      <c r="G63" s="2327"/>
      <c r="H63" s="1117"/>
      <c r="I63" s="2327">
        <v>49778.5</v>
      </c>
      <c r="J63" s="2327"/>
      <c r="K63" s="670"/>
      <c r="L63" s="652"/>
      <c r="N63" s="1119">
        <v>2.7</v>
      </c>
      <c r="O63" s="1119"/>
      <c r="P63" s="1119">
        <v>72.400000000000006</v>
      </c>
      <c r="Q63" s="1119">
        <v>75</v>
      </c>
      <c r="R63" s="1119">
        <v>49853.5</v>
      </c>
    </row>
    <row r="64" spans="1:19" ht="3.95" customHeight="1">
      <c r="A64" s="624"/>
      <c r="B64" s="624"/>
      <c r="C64" s="624"/>
      <c r="D64" s="624"/>
      <c r="E64" s="624"/>
      <c r="F64" s="624"/>
      <c r="G64" s="624"/>
      <c r="H64" s="624"/>
      <c r="I64" s="624"/>
      <c r="J64" s="624"/>
      <c r="K64" s="624"/>
      <c r="L64" s="624"/>
      <c r="M64" s="624"/>
      <c r="N64" s="624"/>
      <c r="O64" s="624"/>
      <c r="P64" s="624"/>
      <c r="Q64" s="624"/>
      <c r="R64" s="624"/>
      <c r="S64" s="624"/>
    </row>
    <row r="65" spans="1:18" ht="12" customHeight="1">
      <c r="A65" s="682"/>
      <c r="B65" s="682"/>
      <c r="C65" s="682"/>
      <c r="D65" s="682"/>
      <c r="E65" s="682"/>
      <c r="F65" s="682"/>
      <c r="G65" s="682"/>
      <c r="H65" s="682"/>
      <c r="I65" s="682"/>
      <c r="J65" s="682"/>
      <c r="K65" s="682"/>
      <c r="L65" s="682"/>
      <c r="M65" s="682"/>
      <c r="N65" s="682"/>
      <c r="O65" s="682"/>
      <c r="P65" s="682"/>
      <c r="Q65" s="682"/>
      <c r="R65" s="682"/>
    </row>
    <row r="66" spans="1:18" ht="12" customHeight="1">
      <c r="A66" s="682"/>
      <c r="B66" s="682"/>
      <c r="C66" s="682"/>
      <c r="D66" s="682"/>
      <c r="E66" s="682"/>
      <c r="F66" s="682"/>
      <c r="G66" s="682"/>
      <c r="H66" s="682"/>
      <c r="I66" s="682"/>
      <c r="J66" s="682"/>
      <c r="K66" s="682"/>
      <c r="L66" s="682"/>
      <c r="M66" s="682"/>
      <c r="N66" s="682"/>
      <c r="O66" s="682"/>
      <c r="P66" s="682"/>
      <c r="Q66" s="682"/>
      <c r="R66" s="682"/>
    </row>
    <row r="67" spans="1:18" ht="12" customHeight="1">
      <c r="A67" s="682"/>
      <c r="B67" s="682"/>
      <c r="C67" s="682"/>
      <c r="D67" s="682"/>
      <c r="E67" s="682"/>
      <c r="F67" s="682"/>
      <c r="G67" s="682"/>
      <c r="H67" s="682"/>
      <c r="I67" s="682"/>
      <c r="J67" s="682"/>
      <c r="K67" s="682"/>
      <c r="L67" s="682"/>
      <c r="M67" s="682"/>
      <c r="N67" s="682"/>
      <c r="O67" s="682"/>
      <c r="P67" s="682"/>
      <c r="Q67" s="682"/>
      <c r="R67" s="682"/>
    </row>
  </sheetData>
  <mergeCells count="72">
    <mergeCell ref="D63:E63"/>
    <mergeCell ref="F63:G63"/>
    <mergeCell ref="I63:J63"/>
    <mergeCell ref="D61:E61"/>
    <mergeCell ref="F61:G61"/>
    <mergeCell ref="D57:E57"/>
    <mergeCell ref="F57:G57"/>
    <mergeCell ref="I57:J57"/>
    <mergeCell ref="I61:J61"/>
    <mergeCell ref="D62:E62"/>
    <mergeCell ref="D58:E58"/>
    <mergeCell ref="F58:G58"/>
    <mergeCell ref="I58:J58"/>
    <mergeCell ref="D59:E59"/>
    <mergeCell ref="F59:G59"/>
    <mergeCell ref="I59:J59"/>
    <mergeCell ref="F62:G62"/>
    <mergeCell ref="I62:J62"/>
    <mergeCell ref="D60:E60"/>
    <mergeCell ref="F60:G60"/>
    <mergeCell ref="I60:J60"/>
    <mergeCell ref="D55:E55"/>
    <mergeCell ref="F55:G55"/>
    <mergeCell ref="I55:J55"/>
    <mergeCell ref="D56:E56"/>
    <mergeCell ref="F56:G56"/>
    <mergeCell ref="I56:J56"/>
    <mergeCell ref="D53:E53"/>
    <mergeCell ref="F53:G53"/>
    <mergeCell ref="I53:J53"/>
    <mergeCell ref="D54:E54"/>
    <mergeCell ref="F54:G54"/>
    <mergeCell ref="I54:J54"/>
    <mergeCell ref="D51:E51"/>
    <mergeCell ref="F51:G51"/>
    <mergeCell ref="I51:J51"/>
    <mergeCell ref="D52:E52"/>
    <mergeCell ref="F52:G52"/>
    <mergeCell ref="I52:J52"/>
    <mergeCell ref="D49:E49"/>
    <mergeCell ref="F49:G49"/>
    <mergeCell ref="I49:J49"/>
    <mergeCell ref="D50:E50"/>
    <mergeCell ref="F50:G50"/>
    <mergeCell ref="I50:J50"/>
    <mergeCell ref="D47:E47"/>
    <mergeCell ref="F47:G47"/>
    <mergeCell ref="I47:J47"/>
    <mergeCell ref="D48:E48"/>
    <mergeCell ref="F48:G48"/>
    <mergeCell ref="I48:J48"/>
    <mergeCell ref="A41:B41"/>
    <mergeCell ref="D41:J41"/>
    <mergeCell ref="M41:Q41"/>
    <mergeCell ref="A42:B42"/>
    <mergeCell ref="D46:E46"/>
    <mergeCell ref="F46:G46"/>
    <mergeCell ref="I46:J46"/>
    <mergeCell ref="D7:O7"/>
    <mergeCell ref="D8:O8"/>
    <mergeCell ref="D9:H9"/>
    <mergeCell ref="J9:O9"/>
    <mergeCell ref="A11:B11"/>
    <mergeCell ref="A10:B10"/>
    <mergeCell ref="D10:H10"/>
    <mergeCell ref="J10:O10"/>
    <mergeCell ref="D40:J40"/>
    <mergeCell ref="M40:Q40"/>
    <mergeCell ref="D13:E13"/>
    <mergeCell ref="D14:E14"/>
    <mergeCell ref="D38:R38"/>
    <mergeCell ref="D39:R39"/>
  </mergeCells>
  <phoneticPr fontId="1" type="noConversion"/>
  <conditionalFormatting sqref="A19:A32">
    <cfRule type="cellIs" dxfId="116" priority="2" operator="equal">
      <formula>$A18</formula>
    </cfRule>
  </conditionalFormatting>
  <conditionalFormatting sqref="A50:A63">
    <cfRule type="cellIs" dxfId="115" priority="1" operator="equal">
      <formula>$A49</formula>
    </cfRule>
  </conditionalFormatting>
  <hyperlinks>
    <hyperlink ref="T1" location="'索引 Index'!A3" display="索引 Index" xr:uid="{D8607BFE-AA54-4E9E-A3D0-3BE601A4A6CF}"/>
  </hyperlinks>
  <pageMargins left="0.55118110236220474" right="0.55118110236220474" top="0.51181102362204722" bottom="0.51181102362204722" header="0.51181102362204722" footer="0.51181102362204722"/>
  <pageSetup paperSize="9" scale="88" fitToHeight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shapeId="36865" r:id="rId4">
          <objectPr defaultSize="0" r:id="rId5">
            <anchor moveWithCells="1">
              <from>
                <xdr:col>0</xdr:col>
                <xdr:colOff>9525</xdr:colOff>
                <xdr:row>64</xdr:row>
                <xdr:rowOff>47625</xdr:rowOff>
              </from>
              <to>
                <xdr:col>17</xdr:col>
                <xdr:colOff>990600</xdr:colOff>
                <xdr:row>68</xdr:row>
                <xdr:rowOff>152400</xdr:rowOff>
              </to>
            </anchor>
          </objectPr>
        </oleObject>
      </mc:Choice>
      <mc:Fallback>
        <oleObject progId="Document" shapeId="36865" r:id="rId4"/>
      </mc:Fallback>
    </mc:AlternateContent>
  </oleObjects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54A17-8AA0-4E90-ABEF-2F7205082B5D}">
  <sheetPr>
    <pageSetUpPr fitToPage="1"/>
  </sheetPr>
  <dimension ref="A1:GI78"/>
  <sheetViews>
    <sheetView zoomScale="130" zoomScaleNormal="130" zoomScaleSheetLayoutView="100" workbookViewId="0"/>
  </sheetViews>
  <sheetFormatPr defaultColWidth="9.375" defaultRowHeight="11.25"/>
  <cols>
    <col min="1" max="1" width="5.375" style="571" customWidth="1"/>
    <col min="2" max="2" width="3.125" style="571" customWidth="1"/>
    <col min="3" max="3" width="2.125" style="571" customWidth="1"/>
    <col min="4" max="7" width="6.625" style="571" customWidth="1"/>
    <col min="8" max="8" width="0.75" style="571" customWidth="1"/>
    <col min="9" max="10" width="6.375" style="571" customWidth="1"/>
    <col min="11" max="11" width="6.625" style="571" customWidth="1"/>
    <col min="12" max="12" width="0.75" style="571" customWidth="1"/>
    <col min="13" max="13" width="6.25" style="571" customWidth="1"/>
    <col min="14" max="14" width="0.75" style="571" customWidth="1"/>
    <col min="15" max="15" width="6.375" style="571" customWidth="1"/>
    <col min="16" max="16" width="6.25" style="571" customWidth="1"/>
    <col min="17" max="18" width="6.375" style="571" customWidth="1"/>
    <col min="19" max="19" width="0.75" style="571" customWidth="1"/>
    <col min="20" max="20" width="11.125" style="571" bestFit="1" customWidth="1"/>
    <col min="21" max="21" width="7.125" style="571" customWidth="1"/>
    <col min="22" max="22" width="7.375" style="571" customWidth="1"/>
    <col min="23" max="23" width="7.125" style="571" customWidth="1"/>
    <col min="24" max="16384" width="9.375" style="571"/>
  </cols>
  <sheetData>
    <row r="1" spans="1:191" s="547" customFormat="1" ht="15.95" customHeight="1">
      <c r="A1" s="546" t="s">
        <v>1586</v>
      </c>
      <c r="D1" s="548" t="s">
        <v>1587</v>
      </c>
      <c r="E1" s="550"/>
      <c r="F1" s="550"/>
      <c r="G1" s="550"/>
      <c r="H1" s="550"/>
      <c r="I1" s="550"/>
      <c r="J1" s="550"/>
      <c r="K1" s="550"/>
      <c r="L1" s="550"/>
      <c r="M1" s="550"/>
      <c r="N1" s="550"/>
      <c r="T1" s="2140" t="s">
        <v>3350</v>
      </c>
    </row>
    <row r="2" spans="1:191" s="547" customFormat="1" ht="15.95" customHeight="1">
      <c r="A2" s="549" t="s">
        <v>1588</v>
      </c>
      <c r="B2" s="550"/>
      <c r="D2" s="550" t="s">
        <v>1589</v>
      </c>
      <c r="E2" s="550"/>
      <c r="F2" s="550"/>
      <c r="G2" s="550"/>
      <c r="H2" s="550"/>
      <c r="I2" s="550"/>
      <c r="J2" s="550"/>
      <c r="K2" s="550"/>
      <c r="L2" s="550"/>
      <c r="M2" s="550"/>
      <c r="N2" s="550"/>
      <c r="O2" s="550"/>
      <c r="P2" s="550"/>
    </row>
    <row r="3" spans="1:191" ht="2.1" customHeight="1"/>
    <row r="4" spans="1:191" ht="2.1" customHeight="1">
      <c r="A4" s="696"/>
      <c r="B4" s="696"/>
      <c r="C4" s="696"/>
      <c r="D4" s="696"/>
      <c r="E4" s="696"/>
      <c r="F4" s="696"/>
      <c r="G4" s="696"/>
      <c r="H4" s="696"/>
      <c r="I4" s="696"/>
      <c r="J4" s="696"/>
      <c r="K4" s="696"/>
      <c r="L4" s="696"/>
      <c r="M4" s="696"/>
      <c r="N4" s="696"/>
      <c r="O4" s="696"/>
      <c r="P4" s="696"/>
      <c r="Q4" s="696"/>
      <c r="R4" s="696"/>
    </row>
    <row r="5" spans="1:191" ht="11.1" customHeight="1">
      <c r="A5" s="865"/>
      <c r="B5" s="865"/>
      <c r="C5" s="865"/>
      <c r="D5" s="707" t="s">
        <v>1590</v>
      </c>
      <c r="E5" s="707"/>
      <c r="F5" s="707"/>
      <c r="G5" s="707"/>
      <c r="H5" s="707"/>
      <c r="I5" s="879" t="s">
        <v>1591</v>
      </c>
      <c r="J5" s="707"/>
      <c r="K5" s="707"/>
      <c r="L5" s="707"/>
      <c r="M5" s="707"/>
      <c r="N5" s="707"/>
      <c r="O5" s="879" t="s">
        <v>1592</v>
      </c>
      <c r="P5" s="707"/>
      <c r="Q5" s="707"/>
      <c r="R5" s="707"/>
      <c r="S5" s="313"/>
      <c r="T5" s="313"/>
      <c r="U5" s="313"/>
      <c r="V5" s="313"/>
      <c r="W5" s="313"/>
      <c r="X5" s="313"/>
      <c r="Y5" s="313"/>
      <c r="Z5" s="313"/>
      <c r="AA5" s="313"/>
      <c r="AB5" s="313"/>
      <c r="AC5" s="313"/>
      <c r="AD5" s="313"/>
      <c r="AE5" s="313"/>
      <c r="AF5" s="313"/>
      <c r="AG5" s="313"/>
      <c r="AH5" s="313"/>
      <c r="AI5" s="313"/>
      <c r="AJ5" s="313"/>
      <c r="AK5" s="313"/>
      <c r="AL5" s="313"/>
      <c r="AM5" s="313"/>
      <c r="AN5" s="313"/>
      <c r="AO5" s="313"/>
      <c r="AP5" s="313"/>
      <c r="AQ5" s="313"/>
      <c r="AR5" s="313"/>
      <c r="AS5" s="313"/>
      <c r="AT5" s="313"/>
      <c r="AU5" s="313"/>
      <c r="AV5" s="313"/>
      <c r="AW5" s="313"/>
      <c r="AX5" s="313"/>
      <c r="AY5" s="313"/>
      <c r="AZ5" s="313"/>
      <c r="BA5" s="313"/>
      <c r="BB5" s="313"/>
      <c r="BC5" s="313"/>
      <c r="BD5" s="313"/>
      <c r="BE5" s="313"/>
      <c r="BF5" s="313"/>
      <c r="BG5" s="313"/>
      <c r="BH5" s="313"/>
      <c r="BI5" s="313"/>
      <c r="BJ5" s="313"/>
      <c r="BK5" s="313"/>
      <c r="BL5" s="313"/>
      <c r="BM5" s="313"/>
      <c r="BN5" s="313"/>
      <c r="BO5" s="313"/>
      <c r="BP5" s="313"/>
      <c r="BQ5" s="313"/>
      <c r="BR5" s="313"/>
      <c r="BS5" s="313"/>
      <c r="BT5" s="313"/>
      <c r="BU5" s="313"/>
      <c r="BV5" s="313"/>
      <c r="BW5" s="313"/>
      <c r="BX5" s="313"/>
      <c r="BY5" s="313"/>
      <c r="BZ5" s="313"/>
      <c r="CA5" s="313"/>
      <c r="CB5" s="313"/>
      <c r="CC5" s="313"/>
      <c r="CD5" s="313"/>
      <c r="CE5" s="313"/>
      <c r="CF5" s="313"/>
      <c r="CG5" s="313"/>
      <c r="CH5" s="313"/>
      <c r="CI5" s="313"/>
      <c r="CJ5" s="313"/>
      <c r="CK5" s="313"/>
      <c r="CL5" s="313"/>
      <c r="CM5" s="313"/>
      <c r="CN5" s="313"/>
      <c r="CO5" s="313"/>
      <c r="CP5" s="313"/>
      <c r="CQ5" s="313"/>
      <c r="CR5" s="313"/>
      <c r="CS5" s="313"/>
      <c r="CT5" s="313"/>
      <c r="CU5" s="313"/>
      <c r="CV5" s="313"/>
      <c r="CW5" s="313"/>
      <c r="CX5" s="313"/>
      <c r="CY5" s="313"/>
      <c r="CZ5" s="313"/>
      <c r="DA5" s="313"/>
      <c r="DB5" s="313"/>
      <c r="DC5" s="313"/>
      <c r="DD5" s="313"/>
      <c r="DE5" s="313"/>
      <c r="DF5" s="313"/>
      <c r="DG5" s="313"/>
      <c r="DH5" s="313"/>
      <c r="DI5" s="313"/>
      <c r="DJ5" s="313"/>
      <c r="DK5" s="313"/>
      <c r="DL5" s="313"/>
      <c r="DM5" s="313"/>
      <c r="DN5" s="313"/>
      <c r="DO5" s="313"/>
      <c r="DP5" s="313"/>
      <c r="DQ5" s="313"/>
      <c r="DR5" s="313"/>
      <c r="DS5" s="313"/>
      <c r="DT5" s="313"/>
      <c r="DU5" s="313"/>
      <c r="DV5" s="313"/>
      <c r="DW5" s="313"/>
      <c r="DX5" s="313"/>
      <c r="DY5" s="313"/>
      <c r="DZ5" s="313"/>
      <c r="EA5" s="313"/>
      <c r="EB5" s="313"/>
      <c r="EC5" s="313"/>
      <c r="ED5" s="313"/>
      <c r="EE5" s="313"/>
      <c r="EF5" s="313"/>
      <c r="EG5" s="313"/>
      <c r="EH5" s="313"/>
      <c r="EI5" s="313"/>
      <c r="EJ5" s="313"/>
      <c r="EK5" s="313"/>
      <c r="EL5" s="313"/>
      <c r="EM5" s="313"/>
      <c r="EN5" s="313"/>
      <c r="EO5" s="313"/>
      <c r="EP5" s="313"/>
      <c r="EQ5" s="313"/>
      <c r="ER5" s="313"/>
      <c r="ES5" s="313"/>
      <c r="ET5" s="313"/>
      <c r="EU5" s="313"/>
      <c r="EV5" s="313"/>
      <c r="EW5" s="313"/>
      <c r="EX5" s="313"/>
      <c r="EY5" s="313"/>
      <c r="EZ5" s="313"/>
      <c r="FA5" s="313"/>
      <c r="FB5" s="313"/>
      <c r="FC5" s="313"/>
      <c r="FD5" s="313"/>
      <c r="FE5" s="313"/>
      <c r="FF5" s="313"/>
      <c r="FG5" s="313"/>
      <c r="FH5" s="313"/>
      <c r="FI5" s="313"/>
      <c r="FJ5" s="313"/>
      <c r="FK5" s="313"/>
      <c r="FL5" s="313"/>
      <c r="FM5" s="313"/>
      <c r="FN5" s="313"/>
      <c r="FO5" s="313"/>
      <c r="FP5" s="313"/>
      <c r="FQ5" s="313"/>
      <c r="FR5" s="313"/>
      <c r="FS5" s="313"/>
      <c r="FT5" s="313"/>
      <c r="FU5" s="313"/>
      <c r="FV5" s="313"/>
      <c r="FW5" s="313"/>
      <c r="FX5" s="313"/>
      <c r="FY5" s="313"/>
      <c r="FZ5" s="313"/>
      <c r="GA5" s="313"/>
      <c r="GB5" s="313"/>
      <c r="GC5" s="313"/>
      <c r="GD5" s="313"/>
      <c r="GE5" s="313"/>
      <c r="GF5" s="313"/>
      <c r="GG5" s="313"/>
      <c r="GH5" s="313"/>
      <c r="GI5" s="313"/>
    </row>
    <row r="6" spans="1:191" ht="11.1" customHeight="1">
      <c r="A6" s="313"/>
      <c r="B6" s="313"/>
      <c r="C6" s="313"/>
      <c r="D6" s="1121" t="s">
        <v>1593</v>
      </c>
      <c r="E6" s="1121"/>
      <c r="F6" s="1121"/>
      <c r="G6" s="1121"/>
      <c r="H6" s="707"/>
      <c r="I6" s="1121" t="s">
        <v>1594</v>
      </c>
      <c r="J6" s="1121"/>
      <c r="K6" s="1121"/>
      <c r="L6" s="1121"/>
      <c r="M6" s="1121"/>
      <c r="N6" s="707"/>
      <c r="O6" s="1121" t="s">
        <v>1595</v>
      </c>
      <c r="P6" s="1121"/>
      <c r="Q6" s="1121"/>
      <c r="R6" s="1121"/>
      <c r="S6" s="618"/>
      <c r="T6" s="618"/>
      <c r="U6" s="618"/>
      <c r="V6" s="618"/>
      <c r="W6" s="618"/>
      <c r="X6" s="618"/>
      <c r="Y6" s="618"/>
      <c r="Z6" s="618"/>
      <c r="AA6" s="618"/>
      <c r="AB6" s="618"/>
      <c r="AC6" s="618"/>
      <c r="AD6" s="618"/>
      <c r="AE6" s="618"/>
      <c r="AF6" s="618"/>
      <c r="AG6" s="618"/>
      <c r="AH6" s="618"/>
      <c r="AI6" s="618"/>
      <c r="AJ6" s="618"/>
      <c r="AK6" s="618"/>
      <c r="AL6" s="618"/>
      <c r="AM6" s="618"/>
      <c r="AN6" s="618"/>
      <c r="AO6" s="618"/>
      <c r="AP6" s="618"/>
      <c r="AQ6" s="618"/>
      <c r="AR6" s="618"/>
      <c r="AS6" s="618"/>
      <c r="AT6" s="618"/>
      <c r="AU6" s="618"/>
      <c r="AV6" s="618"/>
      <c r="AW6" s="618"/>
      <c r="AX6" s="618"/>
      <c r="AY6" s="618"/>
      <c r="AZ6" s="618"/>
      <c r="BA6" s="618"/>
      <c r="BB6" s="618"/>
      <c r="BC6" s="618"/>
      <c r="BD6" s="618"/>
      <c r="BE6" s="618"/>
      <c r="BF6" s="618"/>
      <c r="BG6" s="618"/>
      <c r="BH6" s="618"/>
      <c r="BI6" s="618"/>
      <c r="BJ6" s="618"/>
      <c r="BK6" s="618"/>
      <c r="BL6" s="618"/>
      <c r="BM6" s="618"/>
      <c r="BN6" s="618"/>
      <c r="BO6" s="618"/>
      <c r="BP6" s="618"/>
      <c r="BQ6" s="618"/>
      <c r="BR6" s="618"/>
      <c r="BS6" s="618"/>
      <c r="BT6" s="618"/>
      <c r="BU6" s="618"/>
      <c r="BV6" s="618"/>
      <c r="BW6" s="618"/>
      <c r="BX6" s="618"/>
      <c r="BY6" s="618"/>
      <c r="BZ6" s="618"/>
      <c r="CA6" s="618"/>
      <c r="CB6" s="618"/>
      <c r="CC6" s="618"/>
      <c r="CD6" s="618"/>
      <c r="CE6" s="618"/>
      <c r="CF6" s="618"/>
      <c r="CG6" s="618"/>
      <c r="CH6" s="618"/>
      <c r="CI6" s="618"/>
      <c r="CJ6" s="618"/>
      <c r="CK6" s="618"/>
      <c r="CL6" s="618"/>
      <c r="CM6" s="618"/>
      <c r="CN6" s="618"/>
      <c r="CO6" s="618"/>
      <c r="CP6" s="618"/>
      <c r="CQ6" s="618"/>
      <c r="CR6" s="618"/>
      <c r="CS6" s="618"/>
      <c r="CT6" s="618"/>
      <c r="CU6" s="618"/>
      <c r="CV6" s="618"/>
      <c r="CW6" s="618"/>
      <c r="CX6" s="618"/>
      <c r="CY6" s="618"/>
      <c r="CZ6" s="618"/>
      <c r="DA6" s="618"/>
      <c r="DB6" s="618"/>
      <c r="DC6" s="618"/>
      <c r="DD6" s="618"/>
      <c r="DE6" s="618"/>
      <c r="DF6" s="618"/>
      <c r="DG6" s="618"/>
      <c r="DH6" s="618"/>
      <c r="DI6" s="618"/>
      <c r="DJ6" s="618"/>
      <c r="DK6" s="618"/>
      <c r="DL6" s="618"/>
      <c r="DM6" s="618"/>
      <c r="DN6" s="618"/>
      <c r="DO6" s="618"/>
      <c r="DP6" s="618"/>
      <c r="DQ6" s="618"/>
      <c r="DR6" s="618"/>
      <c r="DS6" s="618"/>
      <c r="DT6" s="618"/>
      <c r="DU6" s="618"/>
      <c r="DV6" s="618"/>
      <c r="DW6" s="618"/>
      <c r="DX6" s="618"/>
      <c r="DY6" s="618"/>
      <c r="DZ6" s="618"/>
      <c r="EA6" s="618"/>
      <c r="EB6" s="618"/>
      <c r="EC6" s="618"/>
      <c r="ED6" s="618"/>
      <c r="EE6" s="618"/>
      <c r="EF6" s="618"/>
      <c r="EG6" s="618"/>
      <c r="EH6" s="618"/>
      <c r="EI6" s="618"/>
      <c r="EJ6" s="618"/>
      <c r="EK6" s="618"/>
      <c r="EL6" s="618"/>
      <c r="EM6" s="618"/>
      <c r="EN6" s="618"/>
      <c r="EO6" s="618"/>
      <c r="EP6" s="618"/>
      <c r="EQ6" s="618"/>
      <c r="ER6" s="618"/>
      <c r="ES6" s="618"/>
      <c r="ET6" s="618"/>
      <c r="EU6" s="618"/>
      <c r="EV6" s="618"/>
      <c r="EW6" s="618"/>
      <c r="EX6" s="618"/>
      <c r="EY6" s="618"/>
      <c r="EZ6" s="618"/>
      <c r="FA6" s="618"/>
      <c r="FB6" s="618"/>
      <c r="FC6" s="618"/>
      <c r="FD6" s="618"/>
      <c r="FE6" s="618"/>
      <c r="FF6" s="618"/>
      <c r="FG6" s="618"/>
      <c r="FH6" s="618"/>
      <c r="FI6" s="618"/>
      <c r="FJ6" s="618"/>
      <c r="FK6" s="618"/>
      <c r="FL6" s="618"/>
      <c r="FM6" s="618"/>
      <c r="FN6" s="618"/>
      <c r="FO6" s="618"/>
      <c r="FP6" s="618"/>
      <c r="FQ6" s="618"/>
      <c r="FR6" s="618"/>
      <c r="FS6" s="618"/>
      <c r="FT6" s="618"/>
      <c r="FU6" s="618"/>
      <c r="FV6" s="618"/>
      <c r="FW6" s="618"/>
      <c r="FX6" s="618"/>
      <c r="FY6" s="618"/>
      <c r="FZ6" s="618"/>
      <c r="GA6" s="618"/>
      <c r="GB6" s="618"/>
      <c r="GC6" s="618"/>
      <c r="GD6" s="618"/>
      <c r="GE6" s="618"/>
      <c r="GF6" s="618"/>
      <c r="GG6" s="618"/>
      <c r="GH6" s="618"/>
      <c r="GI6" s="618"/>
    </row>
    <row r="7" spans="1:191" ht="3" customHeight="1">
      <c r="S7" s="618"/>
      <c r="T7" s="618"/>
      <c r="U7" s="618"/>
      <c r="V7" s="618"/>
      <c r="W7" s="618"/>
      <c r="X7" s="618"/>
      <c r="Y7" s="618"/>
      <c r="Z7" s="618"/>
      <c r="AA7" s="618"/>
      <c r="AB7" s="618"/>
      <c r="AC7" s="618"/>
      <c r="AD7" s="618"/>
      <c r="AE7" s="618"/>
      <c r="AF7" s="618"/>
      <c r="AG7" s="618"/>
      <c r="AH7" s="618"/>
      <c r="AI7" s="618"/>
      <c r="AJ7" s="618"/>
      <c r="AK7" s="618"/>
      <c r="AL7" s="618"/>
      <c r="AM7" s="618"/>
      <c r="AN7" s="618"/>
      <c r="AO7" s="618"/>
      <c r="AP7" s="618"/>
      <c r="AQ7" s="618"/>
      <c r="AR7" s="618"/>
      <c r="AS7" s="618"/>
      <c r="AT7" s="618"/>
      <c r="AU7" s="618"/>
      <c r="AV7" s="618"/>
      <c r="AW7" s="618"/>
      <c r="AX7" s="618"/>
      <c r="AY7" s="618"/>
      <c r="AZ7" s="618"/>
      <c r="BA7" s="618"/>
      <c r="BB7" s="618"/>
      <c r="BC7" s="618"/>
      <c r="BD7" s="618"/>
      <c r="BE7" s="618"/>
      <c r="BF7" s="618"/>
      <c r="BG7" s="618"/>
      <c r="BH7" s="618"/>
      <c r="BI7" s="618"/>
      <c r="BJ7" s="618"/>
      <c r="BK7" s="618"/>
      <c r="BL7" s="618"/>
      <c r="BM7" s="618"/>
      <c r="BN7" s="618"/>
      <c r="BO7" s="618"/>
      <c r="BP7" s="618"/>
      <c r="BQ7" s="618"/>
      <c r="BR7" s="618"/>
      <c r="BS7" s="618"/>
      <c r="BT7" s="618"/>
      <c r="BU7" s="618"/>
      <c r="BV7" s="618"/>
      <c r="BW7" s="618"/>
      <c r="BX7" s="618"/>
      <c r="BY7" s="618"/>
      <c r="BZ7" s="618"/>
      <c r="CA7" s="618"/>
      <c r="CB7" s="618"/>
      <c r="CC7" s="618"/>
      <c r="CD7" s="618"/>
      <c r="CE7" s="618"/>
      <c r="CF7" s="618"/>
      <c r="CG7" s="618"/>
      <c r="CH7" s="618"/>
      <c r="CI7" s="618"/>
      <c r="CJ7" s="618"/>
      <c r="CK7" s="618"/>
      <c r="CL7" s="618"/>
      <c r="CM7" s="618"/>
      <c r="CN7" s="618"/>
      <c r="CO7" s="618"/>
      <c r="CP7" s="618"/>
      <c r="CQ7" s="618"/>
      <c r="CR7" s="618"/>
      <c r="CS7" s="618"/>
      <c r="CT7" s="618"/>
      <c r="CU7" s="618"/>
      <c r="CV7" s="618"/>
      <c r="CW7" s="618"/>
      <c r="CX7" s="618"/>
      <c r="CY7" s="618"/>
      <c r="CZ7" s="618"/>
      <c r="DA7" s="618"/>
      <c r="DB7" s="618"/>
      <c r="DC7" s="618"/>
      <c r="DD7" s="618"/>
      <c r="DE7" s="618"/>
      <c r="DF7" s="618"/>
      <c r="DG7" s="618"/>
      <c r="DH7" s="618"/>
      <c r="DI7" s="618"/>
      <c r="DJ7" s="618"/>
      <c r="DK7" s="618"/>
      <c r="DL7" s="618"/>
      <c r="DM7" s="618"/>
      <c r="DN7" s="618"/>
      <c r="DO7" s="618"/>
      <c r="DP7" s="618"/>
      <c r="DQ7" s="618"/>
      <c r="DR7" s="618"/>
      <c r="DS7" s="618"/>
      <c r="DT7" s="618"/>
      <c r="DU7" s="618"/>
      <c r="DV7" s="618"/>
      <c r="DW7" s="618"/>
      <c r="DX7" s="618"/>
      <c r="DY7" s="618"/>
      <c r="DZ7" s="618"/>
      <c r="EA7" s="618"/>
      <c r="EB7" s="618"/>
      <c r="EC7" s="618"/>
      <c r="ED7" s="618"/>
      <c r="EE7" s="618"/>
      <c r="EF7" s="618"/>
      <c r="EG7" s="618"/>
      <c r="EH7" s="618"/>
      <c r="EI7" s="618"/>
      <c r="EJ7" s="618"/>
      <c r="EK7" s="618"/>
      <c r="EL7" s="618"/>
      <c r="EM7" s="618"/>
      <c r="EN7" s="618"/>
      <c r="EO7" s="618"/>
      <c r="EP7" s="618"/>
      <c r="EQ7" s="618"/>
      <c r="ER7" s="618"/>
      <c r="ES7" s="618"/>
      <c r="ET7" s="618"/>
      <c r="EU7" s="618"/>
      <c r="EV7" s="618"/>
      <c r="EW7" s="618"/>
      <c r="EX7" s="618"/>
      <c r="EY7" s="618"/>
      <c r="EZ7" s="618"/>
      <c r="FA7" s="618"/>
      <c r="FB7" s="618"/>
      <c r="FC7" s="618"/>
      <c r="FD7" s="618"/>
      <c r="FE7" s="618"/>
      <c r="FF7" s="618"/>
      <c r="FG7" s="618"/>
      <c r="FH7" s="618"/>
      <c r="FI7" s="618"/>
      <c r="FJ7" s="618"/>
      <c r="FK7" s="618"/>
      <c r="FL7" s="618"/>
      <c r="FM7" s="618"/>
      <c r="FN7" s="618"/>
      <c r="FO7" s="618"/>
      <c r="FP7" s="618"/>
      <c r="FQ7" s="618"/>
      <c r="FR7" s="618"/>
      <c r="FS7" s="618"/>
      <c r="FT7" s="618"/>
      <c r="FU7" s="618"/>
      <c r="FV7" s="618"/>
      <c r="FW7" s="618"/>
      <c r="FX7" s="618"/>
      <c r="FY7" s="618"/>
      <c r="FZ7" s="618"/>
      <c r="GA7" s="618"/>
      <c r="GB7" s="618"/>
      <c r="GC7" s="618"/>
      <c r="GD7" s="618"/>
      <c r="GE7" s="618"/>
      <c r="GF7" s="618"/>
      <c r="GG7" s="618"/>
      <c r="GH7" s="618"/>
      <c r="GI7" s="618"/>
    </row>
    <row r="8" spans="1:191" ht="11.1" customHeight="1">
      <c r="A8" s="639" t="s">
        <v>57</v>
      </c>
      <c r="B8" s="2269" t="s">
        <v>1596</v>
      </c>
      <c r="C8" s="2269"/>
      <c r="D8" s="617" t="s">
        <v>1597</v>
      </c>
      <c r="E8" s="617" t="s">
        <v>1598</v>
      </c>
      <c r="F8" s="617" t="s">
        <v>1599</v>
      </c>
      <c r="G8" s="617" t="s">
        <v>1600</v>
      </c>
      <c r="H8" s="617"/>
      <c r="I8" s="617" t="s">
        <v>1597</v>
      </c>
      <c r="J8" s="617" t="s">
        <v>1598</v>
      </c>
      <c r="K8" s="617" t="s">
        <v>1599</v>
      </c>
      <c r="L8" s="618"/>
      <c r="M8" s="617" t="s">
        <v>1600</v>
      </c>
      <c r="N8" s="617"/>
      <c r="O8" s="617" t="s">
        <v>1597</v>
      </c>
      <c r="P8" s="617" t="s">
        <v>1598</v>
      </c>
      <c r="Q8" s="617" t="s">
        <v>1599</v>
      </c>
      <c r="R8" s="617" t="s">
        <v>1600</v>
      </c>
      <c r="Y8" s="618"/>
      <c r="Z8" s="618"/>
      <c r="AA8" s="618"/>
      <c r="AB8" s="618"/>
      <c r="AC8" s="618"/>
      <c r="AD8" s="618"/>
      <c r="AE8" s="618"/>
      <c r="AF8" s="618"/>
      <c r="AG8" s="618"/>
      <c r="AH8" s="618"/>
      <c r="AI8" s="618"/>
      <c r="AJ8" s="618"/>
      <c r="AK8" s="618"/>
      <c r="AL8" s="618"/>
      <c r="AM8" s="618"/>
      <c r="AN8" s="618"/>
      <c r="AO8" s="618"/>
      <c r="AP8" s="618"/>
      <c r="AQ8" s="618"/>
      <c r="AR8" s="618"/>
      <c r="AS8" s="618"/>
      <c r="AT8" s="618"/>
      <c r="AU8" s="618"/>
      <c r="AV8" s="618"/>
      <c r="AW8" s="618"/>
      <c r="AX8" s="618"/>
      <c r="AY8" s="618"/>
      <c r="AZ8" s="618"/>
      <c r="BA8" s="618"/>
      <c r="BB8" s="618"/>
      <c r="BC8" s="618"/>
      <c r="BD8" s="618"/>
      <c r="BE8" s="618"/>
      <c r="BF8" s="618"/>
      <c r="BG8" s="618"/>
      <c r="BH8" s="618"/>
      <c r="BI8" s="618"/>
      <c r="BJ8" s="618"/>
      <c r="BK8" s="618"/>
      <c r="BL8" s="618"/>
      <c r="BM8" s="618"/>
      <c r="BN8" s="618"/>
      <c r="BO8" s="618"/>
      <c r="BP8" s="618"/>
      <c r="BQ8" s="618"/>
      <c r="BR8" s="618"/>
      <c r="BS8" s="618"/>
      <c r="BT8" s="618"/>
      <c r="BU8" s="618"/>
      <c r="BV8" s="618"/>
      <c r="BW8" s="618"/>
      <c r="BX8" s="618"/>
      <c r="BY8" s="618"/>
      <c r="BZ8" s="618"/>
      <c r="CA8" s="618"/>
      <c r="CB8" s="618"/>
      <c r="CC8" s="618"/>
      <c r="CD8" s="618"/>
      <c r="CE8" s="618"/>
      <c r="CF8" s="618"/>
      <c r="CG8" s="618"/>
      <c r="CH8" s="618"/>
      <c r="CI8" s="618"/>
      <c r="CJ8" s="618"/>
      <c r="CK8" s="618"/>
      <c r="CL8" s="618"/>
      <c r="CM8" s="618"/>
      <c r="CN8" s="618"/>
      <c r="CO8" s="618"/>
      <c r="CP8" s="618"/>
      <c r="CQ8" s="618"/>
      <c r="CR8" s="618"/>
      <c r="CS8" s="618"/>
      <c r="CT8" s="618"/>
      <c r="CU8" s="618"/>
      <c r="CV8" s="618"/>
      <c r="CW8" s="618"/>
      <c r="CX8" s="618"/>
      <c r="CY8" s="618"/>
      <c r="CZ8" s="618"/>
      <c r="DA8" s="618"/>
      <c r="DB8" s="618"/>
      <c r="DC8" s="618"/>
      <c r="DD8" s="618"/>
      <c r="DE8" s="618"/>
      <c r="DF8" s="618"/>
      <c r="DG8" s="618"/>
      <c r="DH8" s="618"/>
      <c r="DI8" s="618"/>
      <c r="DJ8" s="618"/>
      <c r="DK8" s="618"/>
      <c r="DL8" s="618"/>
      <c r="DM8" s="618"/>
      <c r="DN8" s="618"/>
      <c r="DO8" s="618"/>
      <c r="DP8" s="618"/>
      <c r="DQ8" s="618"/>
      <c r="DR8" s="618"/>
      <c r="DS8" s="618"/>
      <c r="DT8" s="618"/>
      <c r="DU8" s="618"/>
      <c r="DV8" s="618"/>
      <c r="DW8" s="618"/>
      <c r="DX8" s="618"/>
      <c r="DY8" s="618"/>
      <c r="DZ8" s="618"/>
      <c r="EA8" s="618"/>
      <c r="EB8" s="618"/>
      <c r="EC8" s="618"/>
      <c r="ED8" s="618"/>
      <c r="EE8" s="618"/>
      <c r="EF8" s="618"/>
      <c r="EG8" s="618"/>
      <c r="EH8" s="618"/>
      <c r="EI8" s="618"/>
      <c r="EJ8" s="618"/>
      <c r="EK8" s="618"/>
      <c r="EL8" s="618"/>
      <c r="EM8" s="618"/>
      <c r="EN8" s="618"/>
      <c r="EO8" s="618"/>
      <c r="EP8" s="618"/>
      <c r="EQ8" s="618"/>
      <c r="ER8" s="618"/>
      <c r="ES8" s="618"/>
      <c r="ET8" s="618"/>
      <c r="EU8" s="618"/>
      <c r="EV8" s="618"/>
      <c r="EW8" s="618"/>
      <c r="EX8" s="618"/>
      <c r="EY8" s="618"/>
      <c r="EZ8" s="618"/>
      <c r="FA8" s="618"/>
      <c r="FB8" s="618"/>
      <c r="FC8" s="618"/>
      <c r="FD8" s="618"/>
      <c r="FE8" s="618"/>
      <c r="FF8" s="618"/>
      <c r="FG8" s="618"/>
      <c r="FH8" s="618"/>
      <c r="FI8" s="618"/>
      <c r="FJ8" s="618"/>
      <c r="FK8" s="618"/>
      <c r="FL8" s="618"/>
      <c r="FM8" s="618"/>
      <c r="FN8" s="618"/>
      <c r="FO8" s="618"/>
      <c r="FP8" s="618"/>
      <c r="FQ8" s="618"/>
      <c r="FR8" s="618"/>
      <c r="FS8" s="618"/>
      <c r="FT8" s="618"/>
      <c r="FU8" s="618"/>
      <c r="FV8" s="618"/>
      <c r="FW8" s="618"/>
      <c r="FX8" s="618"/>
      <c r="FY8" s="618"/>
      <c r="FZ8" s="618"/>
      <c r="GA8" s="618"/>
      <c r="GB8" s="618"/>
      <c r="GC8" s="618"/>
      <c r="GD8" s="618"/>
      <c r="GE8" s="618"/>
      <c r="GF8" s="618"/>
      <c r="GG8" s="618"/>
      <c r="GH8" s="618"/>
      <c r="GI8" s="618"/>
    </row>
    <row r="9" spans="1:191" ht="11.1" customHeight="1">
      <c r="A9" s="313" t="s">
        <v>22</v>
      </c>
      <c r="B9" s="618"/>
      <c r="C9" s="618" t="s">
        <v>214</v>
      </c>
      <c r="D9" s="618" t="s">
        <v>1601</v>
      </c>
      <c r="E9" s="618" t="s">
        <v>1602</v>
      </c>
      <c r="F9" s="618" t="s">
        <v>1603</v>
      </c>
      <c r="G9" s="618" t="s">
        <v>1604</v>
      </c>
      <c r="H9" s="618"/>
      <c r="I9" s="618" t="s">
        <v>1601</v>
      </c>
      <c r="J9" s="618" t="s">
        <v>1602</v>
      </c>
      <c r="K9" s="618" t="s">
        <v>1603</v>
      </c>
      <c r="L9" s="618"/>
      <c r="M9" s="618" t="s">
        <v>1604</v>
      </c>
      <c r="N9" s="618"/>
      <c r="O9" s="618" t="s">
        <v>1601</v>
      </c>
      <c r="P9" s="618" t="s">
        <v>1602</v>
      </c>
      <c r="Q9" s="618" t="s">
        <v>1603</v>
      </c>
      <c r="R9" s="618" t="s">
        <v>1604</v>
      </c>
    </row>
    <row r="10" spans="1:191" ht="2.1" customHeight="1">
      <c r="A10" s="688"/>
      <c r="B10" s="688"/>
      <c r="C10" s="688"/>
      <c r="D10" s="688"/>
      <c r="E10" s="698" t="s">
        <v>626</v>
      </c>
      <c r="F10" s="698"/>
      <c r="G10" s="688"/>
      <c r="H10" s="688"/>
      <c r="I10" s="688"/>
      <c r="J10" s="688"/>
      <c r="K10" s="688"/>
      <c r="L10" s="688"/>
      <c r="M10" s="688"/>
      <c r="N10" s="688"/>
      <c r="O10" s="688"/>
      <c r="P10" s="698"/>
      <c r="Q10" s="688"/>
      <c r="R10" s="688"/>
    </row>
    <row r="11" spans="1:191" ht="11.25" customHeight="1">
      <c r="A11" s="1122">
        <v>2022</v>
      </c>
      <c r="C11" s="1123"/>
      <c r="D11" s="566">
        <v>17020</v>
      </c>
      <c r="E11" s="566">
        <v>16890</v>
      </c>
      <c r="F11" s="566">
        <v>19150</v>
      </c>
      <c r="G11" s="566">
        <v>15170</v>
      </c>
      <c r="H11" s="566"/>
      <c r="I11" s="1124">
        <v>458.7</v>
      </c>
      <c r="J11" s="1124">
        <v>455.4</v>
      </c>
      <c r="K11" s="1125">
        <v>514.5</v>
      </c>
      <c r="L11" s="1124"/>
      <c r="M11" s="1125">
        <v>409.1</v>
      </c>
      <c r="N11" s="1125"/>
      <c r="O11" s="566">
        <v>1805</v>
      </c>
      <c r="P11" s="566">
        <v>1871</v>
      </c>
      <c r="Q11" s="566">
        <v>2085</v>
      </c>
      <c r="R11" s="566">
        <v>1389</v>
      </c>
    </row>
    <row r="12" spans="1:191" ht="11.25" customHeight="1">
      <c r="A12" s="1122">
        <v>2023</v>
      </c>
      <c r="C12" s="1123"/>
      <c r="D12" s="566">
        <v>17040</v>
      </c>
      <c r="E12" s="566">
        <v>19315</v>
      </c>
      <c r="F12" s="566">
        <v>19560</v>
      </c>
      <c r="G12" s="566">
        <v>16910</v>
      </c>
      <c r="H12" s="566"/>
      <c r="I12" s="1124">
        <v>459.2</v>
      </c>
      <c r="J12" s="1124">
        <v>520.4</v>
      </c>
      <c r="K12" s="1125">
        <v>527.20000000000005</v>
      </c>
      <c r="L12" s="1124"/>
      <c r="M12" s="1125">
        <v>456.1</v>
      </c>
      <c r="N12" s="1125"/>
      <c r="O12" s="566">
        <v>1900</v>
      </c>
      <c r="P12" s="566">
        <v>1860</v>
      </c>
      <c r="Q12" s="566">
        <v>2040</v>
      </c>
      <c r="R12" s="566">
        <v>1563</v>
      </c>
    </row>
    <row r="13" spans="1:191" ht="11.25" customHeight="1">
      <c r="A13" s="1122">
        <v>2024</v>
      </c>
      <c r="C13" s="1123"/>
      <c r="D13" s="566">
        <v>19250</v>
      </c>
      <c r="E13" s="566">
        <v>24200</v>
      </c>
      <c r="F13" s="566">
        <v>25830</v>
      </c>
      <c r="G13" s="566">
        <v>18488</v>
      </c>
      <c r="H13" s="566"/>
      <c r="I13" s="1124">
        <v>518.79999999999995</v>
      </c>
      <c r="J13" s="1124">
        <v>652.5</v>
      </c>
      <c r="K13" s="1124">
        <v>696.4</v>
      </c>
      <c r="L13" s="1124"/>
      <c r="M13" s="1124">
        <v>500.5</v>
      </c>
      <c r="N13" s="1125"/>
      <c r="O13" s="566">
        <v>1867</v>
      </c>
      <c r="P13" s="566">
        <v>2243</v>
      </c>
      <c r="Q13" s="566">
        <v>2687</v>
      </c>
      <c r="R13" s="566">
        <v>1720</v>
      </c>
    </row>
    <row r="14" spans="1:191" ht="11.25" customHeight="1">
      <c r="A14" s="1122">
        <v>2024</v>
      </c>
      <c r="C14" s="571">
        <v>7</v>
      </c>
      <c r="D14" s="566">
        <v>21730</v>
      </c>
      <c r="E14" s="566">
        <v>22520</v>
      </c>
      <c r="F14" s="566">
        <v>23070</v>
      </c>
      <c r="G14" s="566">
        <v>21700</v>
      </c>
      <c r="H14" s="566"/>
      <c r="I14" s="1124">
        <v>585.9</v>
      </c>
      <c r="J14" s="1124">
        <v>607.6</v>
      </c>
      <c r="K14" s="1124">
        <v>620</v>
      </c>
      <c r="L14" s="1124"/>
      <c r="M14" s="1124">
        <v>585.20000000000005</v>
      </c>
      <c r="N14" s="1124"/>
      <c r="O14" s="566">
        <v>2291</v>
      </c>
      <c r="P14" s="566">
        <v>2232</v>
      </c>
      <c r="Q14" s="566">
        <v>2436</v>
      </c>
      <c r="R14" s="566">
        <v>2171</v>
      </c>
      <c r="S14" s="1125"/>
    </row>
    <row r="15" spans="1:191" ht="11.25" customHeight="1">
      <c r="A15" s="1122">
        <v>2024</v>
      </c>
      <c r="C15" s="571">
        <v>8</v>
      </c>
      <c r="D15" s="566">
        <v>22810</v>
      </c>
      <c r="E15" s="566">
        <v>23470</v>
      </c>
      <c r="F15" s="566">
        <v>23480</v>
      </c>
      <c r="G15" s="566">
        <v>22150</v>
      </c>
      <c r="H15" s="566"/>
      <c r="I15" s="1124">
        <v>614.9</v>
      </c>
      <c r="J15" s="1124">
        <v>632.79999999999995</v>
      </c>
      <c r="K15" s="1124">
        <v>633.1</v>
      </c>
      <c r="L15" s="1124"/>
      <c r="M15" s="1124">
        <v>597.20000000000005</v>
      </c>
      <c r="N15" s="1124"/>
      <c r="O15" s="566">
        <v>2254</v>
      </c>
      <c r="P15" s="566">
        <v>2289</v>
      </c>
      <c r="Q15" s="566">
        <v>2332</v>
      </c>
      <c r="R15" s="566">
        <v>2091</v>
      </c>
      <c r="S15" s="1125"/>
    </row>
    <row r="16" spans="1:191" ht="11.25" customHeight="1">
      <c r="A16" s="1122">
        <v>2024</v>
      </c>
      <c r="C16" s="571">
        <v>9</v>
      </c>
      <c r="D16" s="566">
        <v>23270</v>
      </c>
      <c r="E16" s="566">
        <v>24570</v>
      </c>
      <c r="F16" s="566">
        <v>24790</v>
      </c>
      <c r="G16" s="566">
        <v>23060</v>
      </c>
      <c r="H16" s="566"/>
      <c r="I16" s="1124">
        <v>627.29999999999995</v>
      </c>
      <c r="J16" s="1124">
        <v>664</v>
      </c>
      <c r="K16" s="1124">
        <v>667.8</v>
      </c>
      <c r="L16" s="1124"/>
      <c r="M16" s="1124">
        <v>621.79999999999995</v>
      </c>
      <c r="N16" s="1124"/>
      <c r="O16" s="566">
        <v>2211</v>
      </c>
      <c r="P16" s="566">
        <v>2449</v>
      </c>
      <c r="Q16" s="566">
        <v>2494</v>
      </c>
      <c r="R16" s="566">
        <v>2186</v>
      </c>
      <c r="S16" s="1125"/>
    </row>
    <row r="17" spans="1:19" ht="11.25" customHeight="1">
      <c r="A17" s="1122">
        <v>2024</v>
      </c>
      <c r="C17" s="571">
        <v>10</v>
      </c>
      <c r="D17" s="566">
        <v>24620</v>
      </c>
      <c r="E17" s="566">
        <v>25750</v>
      </c>
      <c r="F17" s="566">
        <v>25830</v>
      </c>
      <c r="G17" s="566">
        <v>24180</v>
      </c>
      <c r="H17" s="566"/>
      <c r="I17" s="1124">
        <v>663.7</v>
      </c>
      <c r="J17" s="1124">
        <v>695.7</v>
      </c>
      <c r="K17" s="1124">
        <v>696.4</v>
      </c>
      <c r="L17" s="1124"/>
      <c r="M17" s="1124">
        <v>652</v>
      </c>
      <c r="N17" s="1124"/>
      <c r="O17" s="566">
        <v>2437</v>
      </c>
      <c r="P17" s="566">
        <v>2619</v>
      </c>
      <c r="Q17" s="566">
        <v>2687</v>
      </c>
      <c r="R17" s="566">
        <v>2371</v>
      </c>
      <c r="S17" s="1125"/>
    </row>
    <row r="18" spans="1:19" ht="11.25" customHeight="1">
      <c r="A18" s="1122">
        <v>2024</v>
      </c>
      <c r="C18" s="571">
        <v>11</v>
      </c>
      <c r="D18" s="566">
        <v>25450</v>
      </c>
      <c r="E18" s="566">
        <v>24670</v>
      </c>
      <c r="F18" s="566">
        <v>25540</v>
      </c>
      <c r="G18" s="566">
        <v>23720</v>
      </c>
      <c r="H18" s="566"/>
      <c r="I18" s="1124">
        <v>686.1</v>
      </c>
      <c r="J18" s="1124">
        <v>665.1</v>
      </c>
      <c r="K18" s="1124">
        <v>688.6</v>
      </c>
      <c r="L18" s="1124"/>
      <c r="M18" s="1124">
        <v>640.1</v>
      </c>
      <c r="N18" s="1124"/>
      <c r="O18" s="566">
        <v>2542</v>
      </c>
      <c r="P18" s="566">
        <v>2383</v>
      </c>
      <c r="Q18" s="566">
        <v>2542</v>
      </c>
      <c r="R18" s="566">
        <v>2315</v>
      </c>
      <c r="S18" s="1125"/>
    </row>
    <row r="19" spans="1:19" ht="11.25" customHeight="1">
      <c r="A19" s="1122">
        <v>2024</v>
      </c>
      <c r="C19" s="571">
        <v>12</v>
      </c>
      <c r="D19" s="566">
        <v>24470</v>
      </c>
      <c r="E19" s="566">
        <v>24200</v>
      </c>
      <c r="F19" s="566">
        <v>25230</v>
      </c>
      <c r="G19" s="566">
        <v>24050</v>
      </c>
      <c r="H19" s="566"/>
      <c r="I19" s="1124">
        <v>659.7</v>
      </c>
      <c r="J19" s="1124">
        <v>652.5</v>
      </c>
      <c r="K19" s="1124">
        <v>680.3</v>
      </c>
      <c r="L19" s="1124"/>
      <c r="M19" s="1124">
        <v>648.29999999999995</v>
      </c>
      <c r="N19" s="1124"/>
      <c r="O19" s="566">
        <v>2346</v>
      </c>
      <c r="P19" s="566">
        <v>2243</v>
      </c>
      <c r="Q19" s="566">
        <v>2485</v>
      </c>
      <c r="R19" s="566">
        <v>2243</v>
      </c>
    </row>
    <row r="20" spans="1:19" ht="11.25" customHeight="1">
      <c r="A20" s="1122">
        <v>2025</v>
      </c>
      <c r="C20" s="571">
        <v>1</v>
      </c>
      <c r="D20" s="566">
        <v>24530</v>
      </c>
      <c r="E20" s="566">
        <v>25600</v>
      </c>
      <c r="F20" s="566">
        <v>25770</v>
      </c>
      <c r="G20" s="566">
        <v>24360</v>
      </c>
      <c r="H20" s="566"/>
      <c r="I20" s="1124">
        <v>661.3</v>
      </c>
      <c r="J20" s="1124">
        <v>690.2</v>
      </c>
      <c r="K20" s="1124">
        <v>694.7</v>
      </c>
      <c r="L20" s="1124"/>
      <c r="M20" s="1124">
        <v>656.8</v>
      </c>
      <c r="N20" s="1124"/>
      <c r="O20" s="566">
        <v>2271</v>
      </c>
      <c r="P20" s="566">
        <v>2360</v>
      </c>
      <c r="Q20" s="566">
        <v>2400</v>
      </c>
      <c r="R20" s="566">
        <v>2271</v>
      </c>
      <c r="S20" s="1125"/>
    </row>
    <row r="21" spans="1:19" ht="11.25" customHeight="1">
      <c r="A21" s="1122">
        <v>2025</v>
      </c>
      <c r="C21" s="571">
        <v>2</v>
      </c>
      <c r="D21" s="566">
        <v>25928</v>
      </c>
      <c r="E21" s="566">
        <v>26470</v>
      </c>
      <c r="F21" s="566">
        <v>27400</v>
      </c>
      <c r="G21" s="566">
        <v>25780</v>
      </c>
      <c r="H21" s="566"/>
      <c r="I21" s="1124">
        <v>699.5</v>
      </c>
      <c r="J21" s="1124">
        <v>713.7</v>
      </c>
      <c r="K21" s="1124">
        <v>738.8</v>
      </c>
      <c r="L21" s="1124"/>
      <c r="M21" s="1124">
        <v>695.2</v>
      </c>
      <c r="N21" s="1124"/>
      <c r="O21" s="566">
        <v>2402</v>
      </c>
      <c r="P21" s="566">
        <v>2438</v>
      </c>
      <c r="Q21" s="566">
        <v>2559</v>
      </c>
      <c r="R21" s="566">
        <v>2402</v>
      </c>
      <c r="S21" s="1125"/>
    </row>
    <row r="22" spans="1:19" ht="11.25" customHeight="1">
      <c r="A22" s="1122">
        <v>2025</v>
      </c>
      <c r="C22" s="571">
        <v>3</v>
      </c>
      <c r="D22" s="566">
        <v>26590</v>
      </c>
      <c r="E22" s="566">
        <v>28960</v>
      </c>
      <c r="F22" s="566">
        <v>28960</v>
      </c>
      <c r="G22" s="566">
        <v>26520</v>
      </c>
      <c r="H22" s="566"/>
      <c r="I22" s="1124">
        <v>717</v>
      </c>
      <c r="J22" s="1124">
        <v>781</v>
      </c>
      <c r="K22" s="1124">
        <v>781</v>
      </c>
      <c r="L22" s="1124"/>
      <c r="M22" s="1124">
        <v>715.1</v>
      </c>
      <c r="N22" s="1124"/>
      <c r="O22" s="566">
        <v>2429</v>
      </c>
      <c r="P22" s="566">
        <v>2668</v>
      </c>
      <c r="Q22" s="566">
        <v>2668</v>
      </c>
      <c r="R22" s="566">
        <v>2429</v>
      </c>
      <c r="S22" s="1125"/>
    </row>
    <row r="23" spans="1:19" ht="11.25" customHeight="1">
      <c r="A23" s="1122">
        <v>2025</v>
      </c>
      <c r="C23" s="571">
        <v>4</v>
      </c>
      <c r="D23" s="566">
        <v>29010</v>
      </c>
      <c r="E23" s="566">
        <v>30370</v>
      </c>
      <c r="F23" s="566">
        <v>32290</v>
      </c>
      <c r="G23" s="566">
        <v>27560</v>
      </c>
      <c r="H23" s="566"/>
      <c r="I23" s="1124">
        <v>782.3</v>
      </c>
      <c r="J23" s="1124">
        <v>818.9</v>
      </c>
      <c r="K23" s="1124">
        <v>870.8</v>
      </c>
      <c r="L23" s="1124"/>
      <c r="M23" s="1124">
        <v>743</v>
      </c>
      <c r="N23" s="1124"/>
      <c r="O23" s="566">
        <v>2658</v>
      </c>
      <c r="P23" s="566">
        <v>2557</v>
      </c>
      <c r="Q23" s="566">
        <v>2658</v>
      </c>
      <c r="R23" s="566">
        <v>2320</v>
      </c>
      <c r="S23" s="1125"/>
    </row>
    <row r="24" spans="1:19" ht="11.25" customHeight="1">
      <c r="A24" s="1122">
        <v>2025</v>
      </c>
      <c r="C24" s="571">
        <v>5</v>
      </c>
      <c r="D24" s="566">
        <v>29870</v>
      </c>
      <c r="E24" s="566">
        <v>30825</v>
      </c>
      <c r="F24" s="566">
        <v>31540</v>
      </c>
      <c r="G24" s="566">
        <v>29095</v>
      </c>
      <c r="H24" s="566"/>
      <c r="I24" s="1124">
        <v>805.5</v>
      </c>
      <c r="J24" s="1124">
        <v>831.2</v>
      </c>
      <c r="K24" s="1124">
        <v>850.4</v>
      </c>
      <c r="L24" s="1124"/>
      <c r="M24" s="1124">
        <v>784.6</v>
      </c>
      <c r="N24" s="1124"/>
      <c r="O24" s="566">
        <v>2526</v>
      </c>
      <c r="P24" s="566">
        <v>2592</v>
      </c>
      <c r="Q24" s="566">
        <v>2628</v>
      </c>
      <c r="R24" s="566">
        <v>2492</v>
      </c>
      <c r="S24" s="1125"/>
    </row>
    <row r="25" spans="1:19" ht="11.25" customHeight="1">
      <c r="A25" s="1122">
        <v>2025</v>
      </c>
      <c r="C25" s="571">
        <v>6</v>
      </c>
      <c r="D25" s="566">
        <v>30940</v>
      </c>
      <c r="E25" s="566">
        <v>30825</v>
      </c>
      <c r="F25" s="566">
        <v>32170</v>
      </c>
      <c r="G25" s="566">
        <v>30555</v>
      </c>
      <c r="H25" s="566"/>
      <c r="I25" s="1124">
        <v>834.4</v>
      </c>
      <c r="J25" s="1124">
        <v>831.3</v>
      </c>
      <c r="K25" s="1124">
        <v>867.6</v>
      </c>
      <c r="L25" s="1124"/>
      <c r="M25" s="1124">
        <v>824</v>
      </c>
      <c r="N25" s="1124"/>
      <c r="O25" s="566">
        <v>2588</v>
      </c>
      <c r="P25" s="566">
        <v>2831</v>
      </c>
      <c r="Q25" s="566">
        <v>2917</v>
      </c>
      <c r="R25" s="566">
        <v>2588</v>
      </c>
    </row>
    <row r="26" spans="1:19" ht="11.25" customHeight="1">
      <c r="A26" s="1122">
        <v>2025</v>
      </c>
      <c r="C26" s="571">
        <v>7</v>
      </c>
      <c r="D26" s="566">
        <v>31230</v>
      </c>
      <c r="E26" s="566">
        <v>31000</v>
      </c>
      <c r="F26" s="566">
        <v>32100</v>
      </c>
      <c r="G26" s="566">
        <v>30750</v>
      </c>
      <c r="H26" s="566"/>
      <c r="I26" s="1124">
        <v>842.3</v>
      </c>
      <c r="J26" s="1124">
        <v>836</v>
      </c>
      <c r="K26" s="1124">
        <v>865.7</v>
      </c>
      <c r="L26" s="1124"/>
      <c r="M26" s="1124">
        <v>829.3</v>
      </c>
      <c r="N26" s="1124"/>
      <c r="O26" s="566">
        <v>2840</v>
      </c>
      <c r="P26" s="566">
        <v>2912</v>
      </c>
      <c r="Q26" s="566">
        <v>3079</v>
      </c>
      <c r="R26" s="566">
        <v>2840</v>
      </c>
    </row>
    <row r="27" spans="1:19" ht="11.25" customHeight="1">
      <c r="A27" s="1122">
        <v>2025</v>
      </c>
      <c r="C27" s="571">
        <v>8</v>
      </c>
      <c r="D27" s="566">
        <v>30790</v>
      </c>
      <c r="E27" s="566">
        <v>31705</v>
      </c>
      <c r="F27" s="566">
        <v>31810</v>
      </c>
      <c r="G27" s="566">
        <v>30770</v>
      </c>
      <c r="H27" s="566"/>
      <c r="I27" s="1124">
        <v>830.4</v>
      </c>
      <c r="J27" s="1124">
        <v>855.1</v>
      </c>
      <c r="K27" s="1124">
        <v>857.9</v>
      </c>
      <c r="L27" s="1124"/>
      <c r="M27" s="1124">
        <v>829.9</v>
      </c>
      <c r="N27" s="1124"/>
      <c r="O27" s="566">
        <v>2873</v>
      </c>
      <c r="P27" s="566">
        <v>3025</v>
      </c>
      <c r="Q27" s="566">
        <v>3029</v>
      </c>
      <c r="R27" s="566">
        <v>2873</v>
      </c>
    </row>
    <row r="28" spans="1:19" ht="11.25" customHeight="1">
      <c r="A28" s="1122">
        <v>2025</v>
      </c>
      <c r="C28" s="571">
        <v>9</v>
      </c>
      <c r="D28" s="566">
        <v>31995</v>
      </c>
      <c r="E28" s="566">
        <v>35370</v>
      </c>
      <c r="F28" s="566">
        <v>35885</v>
      </c>
      <c r="G28" s="566">
        <v>31995</v>
      </c>
      <c r="H28" s="566"/>
      <c r="I28" s="1124">
        <v>862.9</v>
      </c>
      <c r="J28" s="1124">
        <v>953.9</v>
      </c>
      <c r="K28" s="1124">
        <v>967.8</v>
      </c>
      <c r="L28" s="1124"/>
      <c r="M28" s="1124">
        <v>862.9</v>
      </c>
      <c r="N28" s="1124"/>
      <c r="O28" s="566">
        <v>3140</v>
      </c>
      <c r="P28" s="566">
        <v>3653</v>
      </c>
      <c r="Q28" s="566">
        <v>3653</v>
      </c>
      <c r="R28" s="566">
        <v>3140</v>
      </c>
    </row>
    <row r="29" spans="1:19" ht="2.1" customHeight="1">
      <c r="A29" s="688"/>
      <c r="B29" s="688"/>
      <c r="C29" s="688"/>
      <c r="D29" s="688"/>
      <c r="E29" s="688"/>
      <c r="F29" s="1126"/>
      <c r="G29" s="1126"/>
      <c r="H29" s="1126"/>
      <c r="I29" s="688"/>
      <c r="J29" s="688"/>
      <c r="K29" s="1127"/>
      <c r="L29" s="1126"/>
      <c r="M29" s="1127"/>
      <c r="N29" s="1127"/>
      <c r="O29" s="1128"/>
      <c r="P29" s="1128"/>
      <c r="Q29" s="1126"/>
      <c r="R29" s="1126"/>
    </row>
    <row r="30" spans="1:19" ht="2.1" customHeight="1"/>
    <row r="31" spans="1:19" s="706" customFormat="1" ht="10.5" customHeight="1">
      <c r="A31" s="582"/>
      <c r="B31" s="582"/>
      <c r="C31" s="587"/>
      <c r="D31" s="582"/>
      <c r="E31" s="582"/>
      <c r="F31" s="582"/>
      <c r="G31" s="582"/>
      <c r="H31" s="582"/>
      <c r="I31" s="582"/>
      <c r="J31" s="582"/>
      <c r="K31" s="582"/>
      <c r="L31" s="582"/>
      <c r="M31" s="742"/>
      <c r="N31" s="742"/>
      <c r="O31" s="742"/>
      <c r="P31" s="742"/>
      <c r="Q31" s="742"/>
      <c r="R31" s="742"/>
    </row>
    <row r="32" spans="1:19" s="706" customFormat="1" ht="10.5" customHeight="1">
      <c r="A32" s="582"/>
      <c r="B32" s="582"/>
      <c r="C32" s="587"/>
      <c r="D32" s="582"/>
      <c r="E32" s="582"/>
      <c r="F32" s="582"/>
      <c r="G32" s="582"/>
      <c r="H32" s="582"/>
      <c r="I32" s="582"/>
      <c r="J32" s="582"/>
      <c r="K32" s="582"/>
      <c r="L32" s="582"/>
      <c r="M32" s="742"/>
      <c r="N32" s="742"/>
      <c r="O32" s="742"/>
      <c r="P32" s="742"/>
      <c r="Q32" s="742"/>
      <c r="R32" s="742"/>
    </row>
    <row r="33" spans="1:18" s="706" customFormat="1" ht="10.5" customHeight="1">
      <c r="A33" s="582"/>
      <c r="B33" s="582"/>
      <c r="C33" s="587"/>
      <c r="D33" s="582"/>
      <c r="E33" s="582"/>
      <c r="F33" s="582"/>
      <c r="G33" s="582"/>
      <c r="H33" s="582"/>
      <c r="I33" s="582"/>
      <c r="J33" s="582"/>
      <c r="K33" s="582"/>
      <c r="L33" s="582"/>
      <c r="M33" s="742"/>
      <c r="N33" s="742"/>
      <c r="O33" s="742"/>
      <c r="P33" s="742"/>
      <c r="Q33" s="742"/>
      <c r="R33" s="742"/>
    </row>
    <row r="34" spans="1:18" s="706" customFormat="1" ht="10.5" customHeight="1">
      <c r="A34" s="582"/>
      <c r="B34" s="582"/>
      <c r="C34" s="587"/>
      <c r="D34" s="582"/>
      <c r="E34" s="582"/>
      <c r="F34" s="582"/>
      <c r="G34" s="582"/>
      <c r="H34" s="582"/>
      <c r="I34" s="582"/>
      <c r="J34" s="582"/>
      <c r="K34" s="582"/>
      <c r="L34" s="582"/>
      <c r="M34" s="742"/>
      <c r="N34" s="742"/>
      <c r="O34" s="742"/>
      <c r="P34" s="742"/>
      <c r="Q34" s="742"/>
      <c r="R34" s="742"/>
    </row>
    <row r="35" spans="1:18" s="706" customFormat="1" ht="10.5" customHeight="1">
      <c r="A35" s="582"/>
      <c r="B35" s="582"/>
      <c r="C35" s="587"/>
      <c r="D35" s="582"/>
      <c r="E35" s="582"/>
      <c r="F35" s="582"/>
      <c r="G35" s="582"/>
      <c r="H35" s="582"/>
      <c r="I35" s="582"/>
      <c r="J35" s="582"/>
      <c r="K35" s="582"/>
      <c r="L35" s="582"/>
      <c r="M35" s="742"/>
      <c r="N35" s="742"/>
      <c r="O35" s="742"/>
      <c r="P35" s="742"/>
      <c r="Q35" s="742"/>
      <c r="R35" s="742"/>
    </row>
    <row r="36" spans="1:18" s="706" customFormat="1" ht="10.5" customHeight="1">
      <c r="A36" s="582"/>
      <c r="B36" s="582"/>
      <c r="C36" s="582"/>
      <c r="D36" s="756"/>
      <c r="E36" s="756"/>
      <c r="F36" s="756"/>
      <c r="G36" s="756"/>
      <c r="H36" s="756"/>
      <c r="I36" s="756"/>
      <c r="J36" s="756"/>
      <c r="K36" s="582"/>
      <c r="L36" s="582"/>
      <c r="M36" s="743"/>
      <c r="N36" s="743"/>
      <c r="O36" s="743"/>
      <c r="P36" s="743"/>
      <c r="Q36" s="743"/>
      <c r="R36" s="743"/>
    </row>
    <row r="37" spans="1:18" s="706" customFormat="1" ht="10.5" customHeight="1">
      <c r="A37" s="582"/>
      <c r="B37" s="582"/>
      <c r="C37" s="582"/>
      <c r="D37" s="583"/>
      <c r="E37" s="583"/>
      <c r="F37" s="583"/>
      <c r="G37" s="583"/>
      <c r="H37" s="583"/>
      <c r="I37" s="583"/>
      <c r="J37" s="583"/>
      <c r="K37" s="582"/>
      <c r="L37" s="582"/>
      <c r="M37" s="743"/>
      <c r="N37" s="743"/>
      <c r="O37" s="743"/>
      <c r="P37" s="743"/>
      <c r="Q37" s="743"/>
      <c r="R37" s="743"/>
    </row>
    <row r="38" spans="1:18" s="706" customFormat="1" ht="17.25" customHeight="1">
      <c r="M38" s="1129"/>
      <c r="N38" s="1129"/>
      <c r="O38" s="1129"/>
      <c r="P38" s="1129"/>
      <c r="Q38" s="1129"/>
      <c r="R38" s="1129"/>
    </row>
    <row r="39" spans="1:18" ht="5.0999999999999996" customHeight="1">
      <c r="A39" s="1107"/>
      <c r="B39" s="1107"/>
    </row>
    <row r="40" spans="1:18" s="547" customFormat="1" ht="15.95" customHeight="1">
      <c r="A40" s="546" t="s">
        <v>1605</v>
      </c>
      <c r="D40" s="550" t="s">
        <v>1606</v>
      </c>
      <c r="P40" s="1118"/>
      <c r="Q40" s="1118"/>
      <c r="R40" s="1118"/>
    </row>
    <row r="41" spans="1:18" s="547" customFormat="1" ht="15.95" customHeight="1">
      <c r="A41" s="549" t="s">
        <v>1607</v>
      </c>
      <c r="D41" s="550" t="s">
        <v>1608</v>
      </c>
      <c r="E41" s="550"/>
      <c r="F41" s="550"/>
      <c r="G41" s="550"/>
      <c r="H41" s="550"/>
      <c r="I41" s="550"/>
      <c r="J41" s="550"/>
      <c r="K41" s="550"/>
      <c r="L41" s="550"/>
      <c r="M41" s="550"/>
      <c r="N41" s="550"/>
      <c r="P41" s="1118"/>
      <c r="Q41" s="1118"/>
      <c r="R41" s="1118"/>
    </row>
    <row r="42" spans="1:18" ht="2.1" customHeight="1">
      <c r="A42" s="566" t="s">
        <v>126</v>
      </c>
    </row>
    <row r="43" spans="1:18" ht="3.95" customHeight="1">
      <c r="A43" s="695" t="s">
        <v>126</v>
      </c>
      <c r="B43" s="695"/>
      <c r="C43" s="1130"/>
      <c r="D43" s="1130"/>
      <c r="E43" s="1130"/>
      <c r="F43" s="1130"/>
      <c r="G43" s="1130"/>
      <c r="H43" s="1130"/>
      <c r="I43" s="1130"/>
      <c r="J43" s="1130"/>
      <c r="K43" s="1130"/>
      <c r="L43" s="1130"/>
      <c r="M43" s="1130"/>
      <c r="N43" s="1130"/>
      <c r="O43" s="1130"/>
      <c r="P43" s="1130"/>
      <c r="Q43" s="1130"/>
      <c r="R43" s="1130"/>
    </row>
    <row r="44" spans="1:18" ht="11.1" customHeight="1">
      <c r="A44" s="571" t="s">
        <v>126</v>
      </c>
      <c r="D44" s="707" t="s">
        <v>1590</v>
      </c>
      <c r="E44" s="707"/>
      <c r="F44" s="707"/>
      <c r="G44" s="707"/>
      <c r="H44" s="707"/>
      <c r="J44" s="879" t="s">
        <v>1591</v>
      </c>
      <c r="K44" s="707"/>
      <c r="L44" s="707"/>
      <c r="M44" s="707"/>
      <c r="N44" s="707"/>
      <c r="O44" s="707"/>
      <c r="P44" s="694"/>
      <c r="Q44" s="694"/>
      <c r="R44" s="1131" t="s">
        <v>1609</v>
      </c>
    </row>
    <row r="45" spans="1:18" ht="11.1" customHeight="1">
      <c r="A45" s="571" t="s">
        <v>126</v>
      </c>
      <c r="D45" s="1121" t="s">
        <v>1593</v>
      </c>
      <c r="E45" s="1121"/>
      <c r="F45" s="1121"/>
      <c r="G45" s="1121"/>
      <c r="H45" s="707"/>
      <c r="J45" s="1121" t="s">
        <v>1594</v>
      </c>
      <c r="K45" s="1121"/>
      <c r="L45" s="1121"/>
      <c r="M45" s="1121"/>
      <c r="N45" s="1121"/>
      <c r="O45" s="1121"/>
      <c r="P45" s="1132"/>
      <c r="Q45" s="1132"/>
      <c r="R45" s="1131" t="s">
        <v>1610</v>
      </c>
    </row>
    <row r="46" spans="1:18" ht="11.1" customHeight="1">
      <c r="A46" s="686" t="s">
        <v>1611</v>
      </c>
      <c r="C46" s="617" t="s">
        <v>1263</v>
      </c>
      <c r="D46" s="1131" t="s">
        <v>1597</v>
      </c>
      <c r="E46" s="1131" t="s">
        <v>1598</v>
      </c>
      <c r="F46" s="1131" t="s">
        <v>1599</v>
      </c>
      <c r="G46" s="1131" t="s">
        <v>1600</v>
      </c>
      <c r="H46" s="1131"/>
      <c r="J46" s="1131" t="s">
        <v>1597</v>
      </c>
      <c r="K46" s="1131" t="s">
        <v>1598</v>
      </c>
      <c r="L46" s="716"/>
      <c r="M46" s="1131" t="s">
        <v>1599</v>
      </c>
      <c r="N46" s="1131"/>
      <c r="O46" s="1131" t="s">
        <v>1600</v>
      </c>
      <c r="P46" s="716"/>
      <c r="Q46" s="716"/>
      <c r="R46" s="716" t="s">
        <v>1612</v>
      </c>
    </row>
    <row r="47" spans="1:18" ht="11.1" customHeight="1">
      <c r="A47" s="566" t="s">
        <v>214</v>
      </c>
      <c r="B47" s="566"/>
      <c r="C47" s="716" t="s">
        <v>1269</v>
      </c>
      <c r="D47" s="716" t="s">
        <v>1601</v>
      </c>
      <c r="E47" s="716" t="s">
        <v>1602</v>
      </c>
      <c r="F47" s="716" t="s">
        <v>1603</v>
      </c>
      <c r="G47" s="716" t="s">
        <v>1604</v>
      </c>
      <c r="H47" s="716"/>
      <c r="J47" s="716" t="s">
        <v>1601</v>
      </c>
      <c r="K47" s="716" t="s">
        <v>1602</v>
      </c>
      <c r="L47" s="716"/>
      <c r="M47" s="716" t="s">
        <v>1603</v>
      </c>
      <c r="N47" s="716"/>
      <c r="O47" s="716" t="s">
        <v>1604</v>
      </c>
      <c r="P47" s="716"/>
      <c r="Q47" s="716"/>
      <c r="R47" s="716" t="s">
        <v>1613</v>
      </c>
    </row>
    <row r="48" spans="1:18" ht="2.1" customHeight="1">
      <c r="A48" s="694" t="s">
        <v>126</v>
      </c>
      <c r="B48" s="694"/>
      <c r="D48" s="689"/>
      <c r="E48" s="689"/>
      <c r="F48" s="689"/>
      <c r="G48" s="689"/>
      <c r="H48" s="689"/>
      <c r="I48" s="689"/>
      <c r="J48" s="689"/>
      <c r="K48" s="689"/>
      <c r="L48" s="689"/>
      <c r="M48" s="689"/>
      <c r="N48" s="689"/>
      <c r="O48" s="689"/>
      <c r="P48" s="689"/>
      <c r="Q48" s="689"/>
      <c r="R48" s="689"/>
    </row>
    <row r="49" spans="1:18" ht="2.1" customHeight="1">
      <c r="A49" s="1133"/>
      <c r="B49" s="1133"/>
      <c r="C49" s="695"/>
    </row>
    <row r="50" spans="1:18" ht="11.25" customHeight="1">
      <c r="A50" s="313" t="s">
        <v>1064</v>
      </c>
      <c r="B50" s="313" t="s">
        <v>1614</v>
      </c>
      <c r="C50" s="571">
        <v>1</v>
      </c>
      <c r="D50" s="566">
        <v>31995</v>
      </c>
      <c r="E50" s="566">
        <v>32320</v>
      </c>
      <c r="F50" s="566">
        <v>32325</v>
      </c>
      <c r="G50" s="566">
        <v>31995</v>
      </c>
      <c r="H50" s="566"/>
      <c r="J50" s="1134">
        <v>862.9</v>
      </c>
      <c r="K50" s="1134">
        <v>871.6</v>
      </c>
      <c r="L50" s="1134"/>
      <c r="M50" s="1134">
        <v>871.8</v>
      </c>
      <c r="N50" s="1134"/>
      <c r="O50" s="1134">
        <v>862.9</v>
      </c>
      <c r="P50" s="566"/>
      <c r="Q50" s="566"/>
      <c r="R50" s="566">
        <v>3140</v>
      </c>
    </row>
    <row r="51" spans="1:18" ht="11.25" customHeight="1">
      <c r="C51" s="571">
        <v>2</v>
      </c>
      <c r="D51" s="566">
        <v>32340</v>
      </c>
      <c r="E51" s="566">
        <v>32350</v>
      </c>
      <c r="F51" s="566">
        <v>32520</v>
      </c>
      <c r="G51" s="566">
        <v>32340</v>
      </c>
      <c r="H51" s="566"/>
      <c r="J51" s="1134">
        <v>872.2</v>
      </c>
      <c r="K51" s="1134">
        <v>872.5</v>
      </c>
      <c r="L51" s="1134"/>
      <c r="M51" s="1134">
        <v>877.1</v>
      </c>
      <c r="N51" s="1134"/>
      <c r="O51" s="1134">
        <v>872.2</v>
      </c>
      <c r="P51" s="566"/>
      <c r="Q51" s="566"/>
      <c r="R51" s="566">
        <v>3169</v>
      </c>
    </row>
    <row r="52" spans="1:18" ht="11.25" customHeight="1">
      <c r="C52" s="571">
        <v>3</v>
      </c>
      <c r="D52" s="566">
        <v>32935</v>
      </c>
      <c r="E52" s="566">
        <v>32930</v>
      </c>
      <c r="F52" s="566">
        <v>32935</v>
      </c>
      <c r="G52" s="566">
        <v>32840</v>
      </c>
      <c r="H52" s="566"/>
      <c r="J52" s="1134">
        <v>888.3</v>
      </c>
      <c r="K52" s="1134">
        <v>888.1</v>
      </c>
      <c r="L52" s="1134"/>
      <c r="M52" s="1134">
        <v>888.3</v>
      </c>
      <c r="N52" s="1134"/>
      <c r="O52" s="1134">
        <v>885.7</v>
      </c>
      <c r="P52" s="566"/>
      <c r="Q52" s="566"/>
      <c r="R52" s="566">
        <v>3176</v>
      </c>
    </row>
    <row r="53" spans="1:18" ht="11.25" customHeight="1">
      <c r="A53" s="313"/>
      <c r="B53" s="313"/>
      <c r="C53" s="571">
        <v>4</v>
      </c>
      <c r="D53" s="566">
        <v>33095</v>
      </c>
      <c r="E53" s="566">
        <v>32935</v>
      </c>
      <c r="F53" s="566">
        <v>33095</v>
      </c>
      <c r="G53" s="566">
        <v>32790</v>
      </c>
      <c r="H53" s="566"/>
      <c r="J53" s="1134">
        <v>892.5</v>
      </c>
      <c r="K53" s="1134">
        <v>888.2</v>
      </c>
      <c r="L53" s="1134"/>
      <c r="M53" s="1134">
        <v>892.5</v>
      </c>
      <c r="N53" s="1134"/>
      <c r="O53" s="1134">
        <v>884.3</v>
      </c>
      <c r="P53" s="566"/>
      <c r="Q53" s="566"/>
      <c r="R53" s="566">
        <v>3165</v>
      </c>
    </row>
    <row r="54" spans="1:18" ht="11.25" customHeight="1">
      <c r="C54" s="571">
        <v>5</v>
      </c>
      <c r="D54" s="566">
        <v>33020</v>
      </c>
      <c r="E54" s="566">
        <v>33005</v>
      </c>
      <c r="F54" s="566">
        <v>33075</v>
      </c>
      <c r="G54" s="566">
        <v>33005</v>
      </c>
      <c r="H54" s="566"/>
      <c r="J54" s="1134">
        <v>890.5</v>
      </c>
      <c r="K54" s="1134">
        <v>890.1</v>
      </c>
      <c r="L54" s="1134"/>
      <c r="M54" s="1134">
        <v>892.1</v>
      </c>
      <c r="N54" s="1134"/>
      <c r="O54" s="1134">
        <v>890.1</v>
      </c>
      <c r="P54" s="566"/>
      <c r="Q54" s="566"/>
      <c r="R54" s="566">
        <v>3184</v>
      </c>
    </row>
    <row r="55" spans="1:18" ht="11.25" customHeight="1">
      <c r="C55" s="571">
        <v>9</v>
      </c>
      <c r="D55" s="566">
        <v>33800</v>
      </c>
      <c r="E55" s="566">
        <v>33830</v>
      </c>
      <c r="F55" s="566">
        <v>33955</v>
      </c>
      <c r="G55" s="566">
        <v>33800</v>
      </c>
      <c r="H55" s="566"/>
      <c r="J55" s="1134">
        <v>911.6</v>
      </c>
      <c r="K55" s="1134">
        <v>912.4</v>
      </c>
      <c r="L55" s="1134"/>
      <c r="M55" s="1134">
        <v>915.8</v>
      </c>
      <c r="N55" s="1134"/>
      <c r="O55" s="1134">
        <v>911.6</v>
      </c>
      <c r="P55" s="566"/>
      <c r="Q55" s="566"/>
      <c r="R55" s="566">
        <v>3212</v>
      </c>
    </row>
    <row r="56" spans="1:18" ht="11.25" customHeight="1">
      <c r="C56" s="571">
        <v>10</v>
      </c>
      <c r="D56" s="566">
        <v>33645</v>
      </c>
      <c r="E56" s="566">
        <v>33835</v>
      </c>
      <c r="F56" s="566">
        <v>33835</v>
      </c>
      <c r="G56" s="566">
        <v>33645</v>
      </c>
      <c r="H56" s="566"/>
      <c r="J56" s="1134">
        <v>907.4</v>
      </c>
      <c r="K56" s="1134">
        <v>912.6</v>
      </c>
      <c r="L56" s="1134"/>
      <c r="M56" s="1134">
        <v>912.6</v>
      </c>
      <c r="N56" s="1134"/>
      <c r="O56" s="1134">
        <v>907.4</v>
      </c>
      <c r="P56" s="566"/>
      <c r="Q56" s="566"/>
      <c r="R56" s="566">
        <v>3192</v>
      </c>
    </row>
    <row r="57" spans="1:18" ht="11.25" customHeight="1">
      <c r="C57" s="571">
        <v>11</v>
      </c>
      <c r="D57" s="566">
        <v>33830</v>
      </c>
      <c r="E57" s="566">
        <v>33695</v>
      </c>
      <c r="F57" s="566">
        <v>33830</v>
      </c>
      <c r="G57" s="566">
        <v>33655</v>
      </c>
      <c r="H57" s="566"/>
      <c r="J57" s="1134">
        <v>912.4</v>
      </c>
      <c r="K57" s="1134">
        <v>908.8</v>
      </c>
      <c r="L57" s="1134"/>
      <c r="M57" s="1134">
        <v>912.4</v>
      </c>
      <c r="N57" s="1134"/>
      <c r="O57" s="1134">
        <v>907.6</v>
      </c>
      <c r="P57" s="566"/>
      <c r="Q57" s="566"/>
      <c r="R57" s="566">
        <v>3201</v>
      </c>
    </row>
    <row r="58" spans="1:18" ht="11.25" customHeight="1">
      <c r="A58" s="313"/>
      <c r="B58" s="313"/>
      <c r="C58" s="571">
        <v>12</v>
      </c>
      <c r="D58" s="566">
        <v>33770</v>
      </c>
      <c r="E58" s="566">
        <v>33815</v>
      </c>
      <c r="F58" s="566">
        <v>33905</v>
      </c>
      <c r="G58" s="566">
        <v>33770</v>
      </c>
      <c r="H58" s="566"/>
      <c r="J58" s="1134">
        <v>910.7</v>
      </c>
      <c r="K58" s="1134">
        <v>912</v>
      </c>
      <c r="L58" s="1134"/>
      <c r="M58" s="1134">
        <v>914.4</v>
      </c>
      <c r="N58" s="1134"/>
      <c r="O58" s="1134">
        <v>910.7</v>
      </c>
      <c r="P58" s="566"/>
      <c r="Q58" s="566"/>
      <c r="R58" s="566">
        <v>3258</v>
      </c>
    </row>
    <row r="59" spans="1:18" ht="11.25" customHeight="1">
      <c r="C59" s="571">
        <v>15</v>
      </c>
      <c r="D59" s="566">
        <v>33690</v>
      </c>
      <c r="E59" s="566">
        <v>33745</v>
      </c>
      <c r="F59" s="566">
        <v>33785</v>
      </c>
      <c r="G59" s="566">
        <v>33690</v>
      </c>
      <c r="H59" s="566"/>
      <c r="J59" s="1134">
        <v>908.7</v>
      </c>
      <c r="K59" s="1134">
        <v>910.2</v>
      </c>
      <c r="L59" s="1134"/>
      <c r="M59" s="1134">
        <v>911.1</v>
      </c>
      <c r="N59" s="1134"/>
      <c r="O59" s="1134">
        <v>908.7</v>
      </c>
      <c r="P59" s="566"/>
      <c r="Q59" s="566"/>
      <c r="R59" s="566">
        <v>3280</v>
      </c>
    </row>
    <row r="60" spans="1:18" ht="11.25" customHeight="1">
      <c r="C60" s="571">
        <v>16</v>
      </c>
      <c r="D60" s="566">
        <v>34165</v>
      </c>
      <c r="E60" s="566">
        <v>34245</v>
      </c>
      <c r="F60" s="566">
        <v>34245</v>
      </c>
      <c r="G60" s="566">
        <v>34130</v>
      </c>
      <c r="H60" s="566"/>
      <c r="J60" s="1134">
        <v>921.5</v>
      </c>
      <c r="K60" s="1134">
        <v>923.6</v>
      </c>
      <c r="L60" s="1134"/>
      <c r="M60" s="1134">
        <v>923.6</v>
      </c>
      <c r="N60" s="1134"/>
      <c r="O60" s="1134">
        <v>920.5</v>
      </c>
      <c r="P60" s="566"/>
      <c r="Q60" s="566"/>
      <c r="R60" s="566">
        <v>3307</v>
      </c>
    </row>
    <row r="61" spans="1:18" ht="11.25" customHeight="1">
      <c r="C61" s="571">
        <v>17</v>
      </c>
      <c r="D61" s="566">
        <v>34240</v>
      </c>
      <c r="E61" s="566">
        <v>33980</v>
      </c>
      <c r="F61" s="566">
        <v>34240</v>
      </c>
      <c r="G61" s="566">
        <v>33980</v>
      </c>
      <c r="H61" s="566"/>
      <c r="J61" s="1134">
        <v>923.5</v>
      </c>
      <c r="K61" s="1134">
        <v>916.5</v>
      </c>
      <c r="L61" s="1134"/>
      <c r="M61" s="1134">
        <v>923.5</v>
      </c>
      <c r="N61" s="1134"/>
      <c r="O61" s="1134">
        <v>916.5</v>
      </c>
      <c r="P61" s="566"/>
      <c r="Q61" s="566"/>
      <c r="R61" s="566">
        <v>3255</v>
      </c>
    </row>
    <row r="62" spans="1:18" ht="11.25" customHeight="1">
      <c r="C62" s="571">
        <v>18</v>
      </c>
      <c r="D62" s="566">
        <v>33965</v>
      </c>
      <c r="E62" s="566">
        <v>33890</v>
      </c>
      <c r="F62" s="566">
        <v>33965</v>
      </c>
      <c r="G62" s="566">
        <v>33720</v>
      </c>
      <c r="H62" s="566"/>
      <c r="J62" s="1134">
        <v>916.1</v>
      </c>
      <c r="K62" s="1134">
        <v>914.1</v>
      </c>
      <c r="L62" s="1134"/>
      <c r="M62" s="1134">
        <v>916.1</v>
      </c>
      <c r="N62" s="1134"/>
      <c r="O62" s="1134">
        <v>909.4</v>
      </c>
      <c r="P62" s="566"/>
      <c r="Q62" s="566"/>
      <c r="R62" s="566">
        <v>3235</v>
      </c>
    </row>
    <row r="63" spans="1:18" ht="11.25" customHeight="1">
      <c r="A63" s="313"/>
      <c r="B63" s="313"/>
      <c r="C63" s="571">
        <v>19</v>
      </c>
      <c r="D63" s="566">
        <v>33750</v>
      </c>
      <c r="E63" s="566">
        <v>33850</v>
      </c>
      <c r="F63" s="566">
        <v>33865</v>
      </c>
      <c r="G63" s="566">
        <v>33750</v>
      </c>
      <c r="H63" s="566"/>
      <c r="J63" s="1134">
        <v>910.3</v>
      </c>
      <c r="K63" s="1134">
        <v>913</v>
      </c>
      <c r="L63" s="1134"/>
      <c r="M63" s="1134">
        <v>913.3</v>
      </c>
      <c r="N63" s="1134"/>
      <c r="O63" s="1134">
        <v>910.3</v>
      </c>
      <c r="P63" s="566"/>
      <c r="Q63" s="566"/>
      <c r="R63" s="566">
        <v>3266</v>
      </c>
    </row>
    <row r="64" spans="1:18" ht="11.25" customHeight="1">
      <c r="C64" s="571">
        <v>22</v>
      </c>
      <c r="D64" s="566">
        <v>34170</v>
      </c>
      <c r="E64" s="566">
        <v>34420</v>
      </c>
      <c r="F64" s="566">
        <v>34420</v>
      </c>
      <c r="G64" s="566">
        <v>34170</v>
      </c>
      <c r="H64" s="566"/>
      <c r="J64" s="1134">
        <v>921.7</v>
      </c>
      <c r="K64" s="1134">
        <v>928.3</v>
      </c>
      <c r="L64" s="1134"/>
      <c r="M64" s="1134">
        <v>928.3</v>
      </c>
      <c r="N64" s="1134"/>
      <c r="O64" s="1134">
        <v>921.7</v>
      </c>
      <c r="P64" s="566"/>
      <c r="Q64" s="566"/>
      <c r="R64" s="566">
        <v>3366</v>
      </c>
    </row>
    <row r="65" spans="1:18" ht="11.25" customHeight="1">
      <c r="C65" s="571">
        <v>23</v>
      </c>
      <c r="D65" s="566">
        <v>34710</v>
      </c>
      <c r="E65" s="566">
        <v>34690</v>
      </c>
      <c r="F65" s="566">
        <v>34710</v>
      </c>
      <c r="G65" s="566">
        <v>34690</v>
      </c>
      <c r="H65" s="566"/>
      <c r="J65" s="1134">
        <v>936.2</v>
      </c>
      <c r="K65" s="1134">
        <v>935.6</v>
      </c>
      <c r="L65" s="1134"/>
      <c r="M65" s="1134">
        <v>936.2</v>
      </c>
      <c r="N65" s="1134"/>
      <c r="O65" s="1134">
        <v>935.6</v>
      </c>
      <c r="P65" s="566"/>
      <c r="Q65" s="566"/>
      <c r="R65" s="566">
        <v>3404</v>
      </c>
    </row>
    <row r="66" spans="1:18" ht="11.25" customHeight="1">
      <c r="C66" s="571">
        <v>25</v>
      </c>
      <c r="D66" s="566">
        <v>34755</v>
      </c>
      <c r="E66" s="566">
        <v>34855</v>
      </c>
      <c r="F66" s="566">
        <v>34855</v>
      </c>
      <c r="G66" s="566">
        <v>34615</v>
      </c>
      <c r="H66" s="566"/>
      <c r="J66" s="1134">
        <v>937.4</v>
      </c>
      <c r="K66" s="1134">
        <v>940.1</v>
      </c>
      <c r="L66" s="1134"/>
      <c r="M66" s="1134">
        <v>940.1</v>
      </c>
      <c r="N66" s="1134"/>
      <c r="O66" s="1134">
        <v>933.6</v>
      </c>
      <c r="P66" s="566"/>
      <c r="Q66" s="566"/>
      <c r="R66" s="566">
        <v>3415</v>
      </c>
    </row>
    <row r="67" spans="1:18" ht="11.25" customHeight="1">
      <c r="C67" s="571">
        <v>26</v>
      </c>
      <c r="D67" s="566">
        <v>34765</v>
      </c>
      <c r="E67" s="566">
        <v>34800</v>
      </c>
      <c r="F67" s="566">
        <v>34800</v>
      </c>
      <c r="G67" s="566">
        <v>34695</v>
      </c>
      <c r="H67" s="566"/>
      <c r="J67" s="1134">
        <v>937.7</v>
      </c>
      <c r="K67" s="1134">
        <v>938.6</v>
      </c>
      <c r="L67" s="1134"/>
      <c r="M67" s="1134">
        <v>938.6</v>
      </c>
      <c r="N67" s="1134"/>
      <c r="O67" s="1134">
        <v>935.7</v>
      </c>
      <c r="P67" s="566"/>
      <c r="Q67" s="566"/>
      <c r="R67" s="566">
        <v>3473</v>
      </c>
    </row>
    <row r="68" spans="1:18" ht="11.25" customHeight="1">
      <c r="C68" s="571">
        <v>29</v>
      </c>
      <c r="D68" s="566">
        <v>35125</v>
      </c>
      <c r="E68" s="566">
        <v>35320</v>
      </c>
      <c r="F68" s="566">
        <v>35335</v>
      </c>
      <c r="G68" s="566">
        <v>34980</v>
      </c>
      <c r="H68" s="566"/>
      <c r="J68" s="1134">
        <v>947.3</v>
      </c>
      <c r="K68" s="1134">
        <v>952.6</v>
      </c>
      <c r="L68" s="1134"/>
      <c r="M68" s="1134">
        <v>953.1</v>
      </c>
      <c r="N68" s="1134"/>
      <c r="O68" s="1134">
        <v>943.4</v>
      </c>
      <c r="P68" s="566"/>
      <c r="Q68" s="566"/>
      <c r="R68" s="566">
        <v>3623</v>
      </c>
    </row>
    <row r="69" spans="1:18" ht="11.25" customHeight="1">
      <c r="C69" s="571">
        <v>30</v>
      </c>
      <c r="D69" s="566">
        <v>35610</v>
      </c>
      <c r="E69" s="566">
        <v>35370</v>
      </c>
      <c r="F69" s="566">
        <v>35885</v>
      </c>
      <c r="G69" s="566">
        <v>35370</v>
      </c>
      <c r="H69" s="566"/>
      <c r="J69" s="1134">
        <v>960.5</v>
      </c>
      <c r="K69" s="1134">
        <v>953.9</v>
      </c>
      <c r="L69" s="1134"/>
      <c r="M69" s="1134">
        <v>967.8</v>
      </c>
      <c r="N69" s="1134"/>
      <c r="O69" s="1134">
        <v>953.9</v>
      </c>
      <c r="P69" s="566"/>
      <c r="Q69" s="566"/>
      <c r="R69" s="566">
        <v>3653</v>
      </c>
    </row>
    <row r="70" spans="1:18" ht="2.1" customHeight="1">
      <c r="A70" s="688"/>
      <c r="B70" s="688"/>
      <c r="C70" s="688"/>
      <c r="D70" s="688"/>
      <c r="E70" s="688"/>
      <c r="F70" s="688"/>
      <c r="G70" s="688"/>
      <c r="H70" s="688"/>
      <c r="I70" s="688"/>
      <c r="J70" s="688"/>
      <c r="K70" s="688"/>
      <c r="L70" s="688"/>
      <c r="M70" s="688"/>
      <c r="N70" s="688"/>
      <c r="O70" s="1128"/>
      <c r="P70" s="1128"/>
      <c r="Q70" s="1128"/>
      <c r="R70" s="1128"/>
    </row>
    <row r="71" spans="1:18" ht="2.1" customHeight="1"/>
    <row r="72" spans="1:18" ht="10.5" customHeight="1">
      <c r="A72" s="616"/>
      <c r="B72" s="616"/>
      <c r="C72" s="582"/>
      <c r="D72" s="583"/>
      <c r="E72" s="583"/>
      <c r="F72" s="583"/>
      <c r="G72" s="583"/>
      <c r="H72" s="583"/>
      <c r="I72" s="583"/>
      <c r="J72" s="583"/>
      <c r="K72" s="582"/>
      <c r="L72" s="582"/>
      <c r="M72" s="742"/>
      <c r="N72" s="742"/>
      <c r="O72" s="742"/>
      <c r="P72" s="742"/>
      <c r="Q72" s="742"/>
      <c r="R72" s="742"/>
    </row>
    <row r="75" spans="1:18" ht="14.25" customHeight="1"/>
    <row r="76" spans="1:18" ht="15.75" customHeight="1"/>
    <row r="78" spans="1:18" ht="13.7" customHeight="1">
      <c r="A78" s="1122"/>
      <c r="D78" s="566"/>
      <c r="E78" s="566"/>
      <c r="F78" s="566"/>
      <c r="G78" s="566"/>
      <c r="H78" s="566"/>
      <c r="I78" s="1124"/>
      <c r="J78" s="1124"/>
      <c r="K78" s="1124"/>
      <c r="L78" s="1124"/>
      <c r="M78" s="1124"/>
      <c r="N78" s="1124"/>
      <c r="O78" s="566"/>
      <c r="P78" s="566"/>
      <c r="Q78" s="566"/>
      <c r="R78" s="566"/>
    </row>
  </sheetData>
  <mergeCells count="1">
    <mergeCell ref="B8:C8"/>
  </mergeCells>
  <phoneticPr fontId="1" type="noConversion"/>
  <conditionalFormatting sqref="A15:A28">
    <cfRule type="cellIs" dxfId="114" priority="1" operator="equal">
      <formula>A14</formula>
    </cfRule>
  </conditionalFormatting>
  <conditionalFormatting sqref="A26:A28">
    <cfRule type="cellIs" dxfId="113" priority="2" operator="equal">
      <formula>$A$25</formula>
    </cfRule>
  </conditionalFormatting>
  <hyperlinks>
    <hyperlink ref="T1" location="'索引 Index'!A3" display="索引 Index" xr:uid="{E18153D5-A3A9-4434-AFB4-EB684C83A444}"/>
  </hyperlinks>
  <pageMargins left="0.55118110236220474" right="0.55118110236220474" top="0.51181102362204722" bottom="0.51181102362204722" header="0.51181102362204722" footer="0.51181102362204722"/>
  <pageSetup paperSize="9" scale="92" fitToHeight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shapeId="37889" r:id="rId4">
          <objectPr defaultSize="0" r:id="rId5">
            <anchor moveWithCells="1">
              <from>
                <xdr:col>0</xdr:col>
                <xdr:colOff>28575</xdr:colOff>
                <xdr:row>71</xdr:row>
                <xdr:rowOff>38100</xdr:rowOff>
              </from>
              <to>
                <xdr:col>19</xdr:col>
                <xdr:colOff>285750</xdr:colOff>
                <xdr:row>77</xdr:row>
                <xdr:rowOff>85725</xdr:rowOff>
              </to>
            </anchor>
          </objectPr>
        </oleObject>
      </mc:Choice>
      <mc:Fallback>
        <oleObject progId="Document" shapeId="37889" r:id="rId4"/>
      </mc:Fallback>
    </mc:AlternateContent>
    <mc:AlternateContent xmlns:mc="http://schemas.openxmlformats.org/markup-compatibility/2006">
      <mc:Choice Requires="x14">
        <oleObject progId="Document" shapeId="37890" r:id="rId6">
          <objectPr defaultSize="0" r:id="rId7">
            <anchor moveWithCells="1">
              <from>
                <xdr:col>0</xdr:col>
                <xdr:colOff>28575</xdr:colOff>
                <xdr:row>30</xdr:row>
                <xdr:rowOff>19050</xdr:rowOff>
              </from>
              <to>
                <xdr:col>19</xdr:col>
                <xdr:colOff>285750</xdr:colOff>
                <xdr:row>37</xdr:row>
                <xdr:rowOff>57150</xdr:rowOff>
              </to>
            </anchor>
          </objectPr>
        </oleObject>
      </mc:Choice>
      <mc:Fallback>
        <oleObject progId="Document" shapeId="37890" r:id="rId6"/>
      </mc:Fallback>
    </mc:AlternateContent>
  </oleObjects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45620-14E0-4E45-B74C-179A96059FB1}">
  <sheetPr>
    <pageSetUpPr fitToPage="1"/>
  </sheetPr>
  <dimension ref="A1:S74"/>
  <sheetViews>
    <sheetView zoomScale="130" zoomScaleNormal="130" zoomScaleSheetLayoutView="115" workbookViewId="0"/>
  </sheetViews>
  <sheetFormatPr defaultColWidth="7.125" defaultRowHeight="15.75"/>
  <cols>
    <col min="1" max="1" width="6.875" style="84" customWidth="1"/>
    <col min="2" max="2" width="2.125" style="84" customWidth="1"/>
    <col min="3" max="3" width="2.375" style="84" customWidth="1"/>
    <col min="4" max="4" width="1.625" style="84" customWidth="1"/>
    <col min="5" max="5" width="12.5" style="84" customWidth="1"/>
    <col min="6" max="6" width="1.125" style="84" customWidth="1"/>
    <col min="7" max="7" width="10.625" style="84" customWidth="1"/>
    <col min="8" max="8" width="1.125" style="84" customWidth="1"/>
    <col min="9" max="9" width="9.625" style="84" customWidth="1"/>
    <col min="10" max="10" width="1.125" style="84" customWidth="1"/>
    <col min="11" max="11" width="9.625" style="84" customWidth="1"/>
    <col min="12" max="12" width="1.125" style="84" customWidth="1"/>
    <col min="13" max="13" width="9.625" style="84" customWidth="1"/>
    <col min="14" max="14" width="1.125" style="84" customWidth="1"/>
    <col min="15" max="15" width="12.5" style="84" customWidth="1"/>
    <col min="16" max="16" width="1.125" style="84" customWidth="1"/>
    <col min="17" max="17" width="10.75" style="84" customWidth="1"/>
    <col min="18" max="18" width="1.125" style="84" customWidth="1"/>
    <col min="19" max="19" width="11.125" style="84" bestFit="1" customWidth="1"/>
    <col min="20" max="16384" width="7.125" style="84"/>
  </cols>
  <sheetData>
    <row r="1" spans="1:19" ht="15.75" customHeight="1">
      <c r="A1" s="1135" t="s">
        <v>1615</v>
      </c>
      <c r="D1" s="183" t="s">
        <v>1616</v>
      </c>
      <c r="S1" s="2140" t="s">
        <v>3350</v>
      </c>
    </row>
    <row r="2" spans="1:19" ht="15.75" customHeight="1">
      <c r="A2" s="1136" t="s">
        <v>1617</v>
      </c>
      <c r="D2" s="1137" t="s">
        <v>1618</v>
      </c>
    </row>
    <row r="3" spans="1:19" ht="2.65" customHeight="1">
      <c r="B3" s="1138"/>
    </row>
    <row r="4" spans="1:19" ht="7.5" customHeight="1"/>
    <row r="5" spans="1:19" ht="3" customHeight="1">
      <c r="A5" s="249"/>
      <c r="B5" s="249"/>
      <c r="C5" s="249"/>
      <c r="D5" s="249"/>
      <c r="E5" s="249"/>
      <c r="F5" s="249"/>
      <c r="G5" s="249"/>
      <c r="H5" s="249"/>
      <c r="I5" s="249"/>
      <c r="J5" s="249"/>
      <c r="K5" s="249"/>
      <c r="L5" s="249"/>
      <c r="M5" s="249"/>
      <c r="N5" s="249"/>
      <c r="O5" s="249"/>
      <c r="P5" s="249"/>
      <c r="Q5" s="249"/>
      <c r="R5" s="232"/>
    </row>
    <row r="6" spans="1:19" ht="12.75" customHeight="1">
      <c r="A6" s="232"/>
      <c r="B6" s="232"/>
      <c r="C6" s="232"/>
      <c r="D6" s="232"/>
      <c r="E6" s="232"/>
      <c r="F6" s="232"/>
      <c r="G6" s="232"/>
      <c r="H6" s="232"/>
      <c r="I6" s="232"/>
      <c r="J6" s="232"/>
      <c r="K6" s="232"/>
      <c r="L6" s="232"/>
      <c r="M6" s="232"/>
      <c r="N6" s="232"/>
      <c r="O6" s="2329" t="s">
        <v>1619</v>
      </c>
      <c r="P6" s="2329"/>
      <c r="Q6" s="2329"/>
      <c r="R6" s="232"/>
    </row>
    <row r="7" spans="1:19" ht="12" customHeight="1">
      <c r="A7" s="195"/>
      <c r="B7" s="195"/>
      <c r="C7" s="195"/>
      <c r="E7" s="2330" t="s">
        <v>1620</v>
      </c>
      <c r="F7" s="2330"/>
      <c r="G7" s="2330"/>
      <c r="H7" s="2330"/>
      <c r="I7" s="2330"/>
      <c r="J7" s="2330"/>
      <c r="K7" s="2330"/>
      <c r="L7" s="2330"/>
      <c r="M7" s="2330"/>
      <c r="N7" s="1139"/>
      <c r="O7" s="2329" t="s">
        <v>1621</v>
      </c>
      <c r="P7" s="2329"/>
      <c r="Q7" s="2329"/>
      <c r="R7" s="1139"/>
    </row>
    <row r="8" spans="1:19" ht="12" customHeight="1">
      <c r="A8" s="195"/>
      <c r="B8" s="195"/>
      <c r="C8" s="195"/>
      <c r="E8" s="2209" t="s">
        <v>1622</v>
      </c>
      <c r="F8" s="2209"/>
      <c r="G8" s="2209"/>
      <c r="H8" s="2209"/>
      <c r="I8" s="2209"/>
      <c r="J8" s="2209"/>
      <c r="K8" s="2209"/>
      <c r="L8" s="2209"/>
      <c r="M8" s="2209"/>
      <c r="N8" s="233"/>
      <c r="O8" s="2329" t="s">
        <v>1623</v>
      </c>
      <c r="P8" s="2329"/>
      <c r="Q8" s="2329"/>
      <c r="R8" s="233"/>
    </row>
    <row r="9" spans="1:19" ht="12" customHeight="1">
      <c r="A9" s="253" t="s">
        <v>57</v>
      </c>
      <c r="B9" s="2243" t="s">
        <v>1624</v>
      </c>
      <c r="C9" s="2243"/>
      <c r="G9" s="1139"/>
      <c r="H9" s="1139"/>
      <c r="I9" s="1139"/>
      <c r="J9" s="1139"/>
      <c r="N9" s="1139"/>
      <c r="O9" s="2328" t="s">
        <v>1625</v>
      </c>
      <c r="P9" s="2328"/>
      <c r="Q9" s="2328"/>
      <c r="R9" s="1139"/>
    </row>
    <row r="10" spans="1:19" ht="12" customHeight="1">
      <c r="A10" s="2207" t="s">
        <v>1626</v>
      </c>
      <c r="B10" s="2207"/>
      <c r="C10" s="2207"/>
      <c r="E10" s="239" t="s">
        <v>1627</v>
      </c>
      <c r="F10" s="239"/>
      <c r="G10" s="239" t="s">
        <v>1628</v>
      </c>
      <c r="H10" s="238"/>
      <c r="I10" s="239" t="s">
        <v>1629</v>
      </c>
      <c r="J10" s="239"/>
      <c r="K10" s="238" t="s">
        <v>1630</v>
      </c>
      <c r="L10" s="239"/>
      <c r="M10" s="239"/>
      <c r="N10" s="238"/>
      <c r="O10" s="2328" t="s">
        <v>1631</v>
      </c>
      <c r="P10" s="2328"/>
      <c r="Q10" s="2328"/>
      <c r="R10" s="233"/>
    </row>
    <row r="11" spans="1:19" ht="12" customHeight="1">
      <c r="A11" s="2207" t="s">
        <v>1632</v>
      </c>
      <c r="B11" s="2207"/>
      <c r="C11" s="2207"/>
      <c r="D11" s="233"/>
      <c r="E11" s="238" t="s">
        <v>1633</v>
      </c>
      <c r="F11" s="238"/>
      <c r="G11" s="238" t="s">
        <v>1634</v>
      </c>
      <c r="H11" s="238"/>
      <c r="I11" s="238" t="s">
        <v>1635</v>
      </c>
      <c r="J11" s="238"/>
      <c r="K11" s="238" t="s">
        <v>1636</v>
      </c>
      <c r="L11" s="238"/>
      <c r="M11" s="239" t="s">
        <v>42</v>
      </c>
      <c r="N11" s="238"/>
      <c r="O11" s="2328" t="s">
        <v>1637</v>
      </c>
      <c r="P11" s="2328"/>
      <c r="Q11" s="2328"/>
      <c r="R11" s="1140"/>
    </row>
    <row r="12" spans="1:19" ht="12" customHeight="1">
      <c r="A12" s="245" t="s">
        <v>120</v>
      </c>
      <c r="B12" s="2243" t="s">
        <v>278</v>
      </c>
      <c r="C12" s="2243"/>
      <c r="D12" s="238"/>
      <c r="E12" s="238" t="s">
        <v>1638</v>
      </c>
      <c r="F12" s="238"/>
      <c r="G12" s="238" t="s">
        <v>1638</v>
      </c>
      <c r="H12" s="1141"/>
      <c r="I12" s="238" t="s">
        <v>1639</v>
      </c>
      <c r="J12" s="238"/>
      <c r="K12" s="238" t="s">
        <v>1640</v>
      </c>
      <c r="L12" s="238"/>
      <c r="M12" s="238" t="s">
        <v>52</v>
      </c>
      <c r="N12" s="239"/>
      <c r="O12" s="2328" t="s">
        <v>1638</v>
      </c>
      <c r="P12" s="2328"/>
      <c r="Q12" s="2328"/>
      <c r="R12" s="235"/>
    </row>
    <row r="13" spans="1:19" ht="3" customHeight="1">
      <c r="A13" s="261"/>
      <c r="B13" s="2332"/>
      <c r="C13" s="2332"/>
      <c r="D13" s="237"/>
      <c r="E13" s="2333"/>
      <c r="F13" s="2333"/>
      <c r="G13" s="2333"/>
      <c r="H13" s="259"/>
      <c r="I13" s="195"/>
      <c r="J13" s="258"/>
      <c r="K13" s="195"/>
      <c r="L13" s="258"/>
      <c r="M13" s="195"/>
      <c r="N13" s="195"/>
      <c r="O13" s="195"/>
      <c r="P13" s="195"/>
      <c r="Q13" s="195"/>
      <c r="R13" s="195"/>
    </row>
    <row r="14" spans="1:19" ht="3" customHeight="1">
      <c r="A14" s="1142"/>
      <c r="B14" s="2334"/>
      <c r="C14" s="2334"/>
      <c r="D14" s="1143"/>
      <c r="E14" s="2335"/>
      <c r="F14" s="2335"/>
      <c r="G14" s="2335"/>
      <c r="H14" s="1143"/>
      <c r="I14" s="1144"/>
      <c r="J14" s="1144"/>
      <c r="K14" s="1144"/>
      <c r="L14" s="1144"/>
      <c r="M14" s="1144"/>
      <c r="N14" s="1144"/>
      <c r="O14" s="1144"/>
      <c r="P14" s="1144"/>
      <c r="Q14" s="1144"/>
      <c r="R14" s="195"/>
    </row>
    <row r="15" spans="1:19" ht="12" customHeight="1">
      <c r="A15" s="1145">
        <v>2022</v>
      </c>
      <c r="B15" s="195"/>
      <c r="C15" s="195"/>
      <c r="D15" s="195"/>
      <c r="E15" s="266">
        <v>53</v>
      </c>
      <c r="F15" s="266"/>
      <c r="G15" s="266">
        <v>89</v>
      </c>
      <c r="H15" s="266"/>
      <c r="I15" s="266">
        <v>19</v>
      </c>
      <c r="J15" s="266"/>
      <c r="K15" s="1146">
        <v>3</v>
      </c>
      <c r="L15" s="266"/>
      <c r="M15" s="266">
        <v>164</v>
      </c>
      <c r="N15" s="266"/>
      <c r="O15" s="2336">
        <v>17</v>
      </c>
      <c r="P15" s="2336"/>
      <c r="Q15" s="2336"/>
      <c r="R15" s="266"/>
    </row>
    <row r="16" spans="1:19" ht="12" customHeight="1">
      <c r="A16" s="1145">
        <v>2023</v>
      </c>
      <c r="B16" s="195"/>
      <c r="C16" s="195"/>
      <c r="D16" s="195"/>
      <c r="E16" s="266">
        <v>53</v>
      </c>
      <c r="F16" s="266"/>
      <c r="G16" s="266">
        <v>88</v>
      </c>
      <c r="H16" s="266"/>
      <c r="I16" s="266">
        <v>18</v>
      </c>
      <c r="J16" s="266"/>
      <c r="K16" s="1146">
        <v>2</v>
      </c>
      <c r="L16" s="266"/>
      <c r="M16" s="266">
        <v>161</v>
      </c>
      <c r="N16" s="266"/>
      <c r="O16" s="2336">
        <v>16</v>
      </c>
      <c r="P16" s="2336"/>
      <c r="Q16" s="2336"/>
      <c r="R16" s="266"/>
    </row>
    <row r="17" spans="1:18" ht="12" customHeight="1">
      <c r="A17" s="1145">
        <v>2024</v>
      </c>
      <c r="B17" s="195"/>
      <c r="C17" s="195"/>
      <c r="D17" s="195"/>
      <c r="E17" s="266">
        <v>52</v>
      </c>
      <c r="F17" s="266"/>
      <c r="G17" s="266">
        <v>84</v>
      </c>
      <c r="H17" s="266"/>
      <c r="I17" s="266">
        <v>18</v>
      </c>
      <c r="J17" s="266"/>
      <c r="K17" s="266">
        <v>3</v>
      </c>
      <c r="L17" s="266"/>
      <c r="M17" s="266">
        <v>157</v>
      </c>
      <c r="N17" s="266"/>
      <c r="O17" s="2336">
        <v>16</v>
      </c>
      <c r="P17" s="2336"/>
      <c r="Q17" s="2336"/>
      <c r="R17" s="266"/>
    </row>
    <row r="18" spans="1:18" ht="12" customHeight="1">
      <c r="A18" s="1145">
        <v>2024</v>
      </c>
      <c r="B18" s="195"/>
      <c r="C18" s="195">
        <v>6</v>
      </c>
      <c r="D18" s="195"/>
      <c r="E18" s="266">
        <v>52</v>
      </c>
      <c r="F18" s="266"/>
      <c r="G18" s="266">
        <v>85</v>
      </c>
      <c r="H18" s="266"/>
      <c r="I18" s="266">
        <v>18</v>
      </c>
      <c r="J18" s="266"/>
      <c r="K18" s="266">
        <v>2</v>
      </c>
      <c r="L18" s="266"/>
      <c r="M18" s="266">
        <v>157</v>
      </c>
      <c r="N18" s="266"/>
      <c r="O18" s="2331">
        <v>16</v>
      </c>
      <c r="P18" s="2331"/>
      <c r="Q18" s="2331"/>
      <c r="R18" s="266"/>
    </row>
    <row r="19" spans="1:18" ht="12" customHeight="1">
      <c r="A19" s="1145">
        <v>2024</v>
      </c>
      <c r="B19" s="195"/>
      <c r="C19" s="195">
        <v>7</v>
      </c>
      <c r="D19" s="195"/>
      <c r="E19" s="266">
        <v>52</v>
      </c>
      <c r="F19" s="266"/>
      <c r="G19" s="266">
        <v>85</v>
      </c>
      <c r="H19" s="266"/>
      <c r="I19" s="266">
        <v>18</v>
      </c>
      <c r="J19" s="266"/>
      <c r="K19" s="266">
        <v>2</v>
      </c>
      <c r="L19" s="266"/>
      <c r="M19" s="266">
        <v>157</v>
      </c>
      <c r="N19" s="266"/>
      <c r="O19" s="2331">
        <v>16</v>
      </c>
      <c r="P19" s="2331"/>
      <c r="Q19" s="2331"/>
      <c r="R19" s="266"/>
    </row>
    <row r="20" spans="1:18" ht="12" customHeight="1">
      <c r="A20" s="1145">
        <v>2024</v>
      </c>
      <c r="B20" s="195"/>
      <c r="C20" s="195">
        <v>8</v>
      </c>
      <c r="D20" s="195"/>
      <c r="E20" s="266">
        <v>52</v>
      </c>
      <c r="F20" s="266"/>
      <c r="G20" s="266">
        <v>85</v>
      </c>
      <c r="H20" s="1147"/>
      <c r="I20" s="266">
        <v>18</v>
      </c>
      <c r="J20" s="266"/>
      <c r="K20" s="266">
        <v>2</v>
      </c>
      <c r="L20" s="266"/>
      <c r="M20" s="266">
        <v>157</v>
      </c>
      <c r="N20" s="1147"/>
      <c r="O20" s="2331">
        <v>16</v>
      </c>
      <c r="P20" s="2331"/>
      <c r="Q20" s="2331"/>
      <c r="R20" s="266"/>
    </row>
    <row r="21" spans="1:18" ht="12" customHeight="1">
      <c r="A21" s="1145">
        <v>2024</v>
      </c>
      <c r="B21" s="195"/>
      <c r="C21" s="195">
        <v>9</v>
      </c>
      <c r="D21" s="195"/>
      <c r="E21" s="266">
        <v>52</v>
      </c>
      <c r="F21" s="266"/>
      <c r="G21" s="266">
        <v>85</v>
      </c>
      <c r="H21" s="1147"/>
      <c r="I21" s="266">
        <v>18</v>
      </c>
      <c r="J21" s="266"/>
      <c r="K21" s="266">
        <v>2</v>
      </c>
      <c r="L21" s="266"/>
      <c r="M21" s="266">
        <v>157</v>
      </c>
      <c r="N21" s="1147"/>
      <c r="O21" s="2331">
        <v>16</v>
      </c>
      <c r="P21" s="2331"/>
      <c r="Q21" s="2331"/>
      <c r="R21" s="266"/>
    </row>
    <row r="22" spans="1:18" ht="12" customHeight="1">
      <c r="A22" s="1145">
        <v>2024</v>
      </c>
      <c r="B22" s="195"/>
      <c r="C22" s="195">
        <v>10</v>
      </c>
      <c r="D22" s="195"/>
      <c r="E22" s="266">
        <v>52</v>
      </c>
      <c r="F22" s="266"/>
      <c r="G22" s="266">
        <v>85</v>
      </c>
      <c r="H22" s="1147"/>
      <c r="I22" s="266">
        <v>18</v>
      </c>
      <c r="J22" s="266"/>
      <c r="K22" s="266">
        <v>2</v>
      </c>
      <c r="L22" s="266"/>
      <c r="M22" s="266">
        <v>157</v>
      </c>
      <c r="N22" s="1147"/>
      <c r="O22" s="2331">
        <v>16</v>
      </c>
      <c r="P22" s="2331"/>
      <c r="Q22" s="2331"/>
      <c r="R22" s="266"/>
    </row>
    <row r="23" spans="1:18" ht="12" customHeight="1">
      <c r="A23" s="1145">
        <v>2024</v>
      </c>
      <c r="B23" s="195"/>
      <c r="C23" s="195">
        <v>11</v>
      </c>
      <c r="D23" s="195"/>
      <c r="E23" s="266">
        <v>52</v>
      </c>
      <c r="F23" s="266"/>
      <c r="G23" s="266">
        <v>85</v>
      </c>
      <c r="H23" s="1147"/>
      <c r="I23" s="266">
        <v>18</v>
      </c>
      <c r="J23" s="266"/>
      <c r="K23" s="266">
        <v>2</v>
      </c>
      <c r="L23" s="266"/>
      <c r="M23" s="266">
        <v>157</v>
      </c>
      <c r="N23" s="1147"/>
      <c r="O23" s="2331">
        <v>16</v>
      </c>
      <c r="P23" s="2331"/>
      <c r="Q23" s="2331"/>
      <c r="R23" s="266"/>
    </row>
    <row r="24" spans="1:18" ht="12" customHeight="1">
      <c r="A24" s="1145">
        <v>2024</v>
      </c>
      <c r="B24" s="195"/>
      <c r="C24" s="195">
        <v>12</v>
      </c>
      <c r="D24" s="195"/>
      <c r="E24" s="266">
        <v>52</v>
      </c>
      <c r="F24" s="266"/>
      <c r="G24" s="266">
        <v>84</v>
      </c>
      <c r="H24" s="1147"/>
      <c r="I24" s="266">
        <v>18</v>
      </c>
      <c r="J24" s="266"/>
      <c r="K24" s="266">
        <v>3</v>
      </c>
      <c r="L24" s="266"/>
      <c r="M24" s="266">
        <v>157</v>
      </c>
      <c r="N24" s="1147"/>
      <c r="O24" s="2331">
        <v>16</v>
      </c>
      <c r="P24" s="2331"/>
      <c r="Q24" s="2331"/>
      <c r="R24" s="266"/>
    </row>
    <row r="25" spans="1:18" ht="12" customHeight="1">
      <c r="A25" s="1145">
        <v>2025</v>
      </c>
      <c r="B25" s="195"/>
      <c r="C25" s="195">
        <v>1</v>
      </c>
      <c r="D25" s="195"/>
      <c r="E25" s="266">
        <v>52</v>
      </c>
      <c r="F25" s="266"/>
      <c r="G25" s="266">
        <v>84</v>
      </c>
      <c r="H25" s="1147"/>
      <c r="I25" s="266">
        <v>18</v>
      </c>
      <c r="J25" s="266"/>
      <c r="K25" s="266">
        <v>3</v>
      </c>
      <c r="L25" s="266"/>
      <c r="M25" s="266">
        <v>157</v>
      </c>
      <c r="N25" s="1147"/>
      <c r="O25" s="2331">
        <v>16</v>
      </c>
      <c r="P25" s="2331"/>
      <c r="Q25" s="2331"/>
      <c r="R25" s="266"/>
    </row>
    <row r="26" spans="1:18" ht="12" customHeight="1">
      <c r="A26" s="1145">
        <v>2025</v>
      </c>
      <c r="B26" s="195"/>
      <c r="C26" s="195">
        <v>2</v>
      </c>
      <c r="D26" s="195"/>
      <c r="E26" s="266">
        <v>52</v>
      </c>
      <c r="F26" s="266"/>
      <c r="G26" s="266">
        <v>85</v>
      </c>
      <c r="H26" s="1147"/>
      <c r="I26" s="266">
        <v>18</v>
      </c>
      <c r="J26" s="266"/>
      <c r="K26" s="266">
        <v>3</v>
      </c>
      <c r="L26" s="266"/>
      <c r="M26" s="266">
        <v>158</v>
      </c>
      <c r="N26" s="1147"/>
      <c r="O26" s="2331">
        <v>16</v>
      </c>
      <c r="P26" s="2331"/>
      <c r="Q26" s="2331"/>
      <c r="R26" s="266"/>
    </row>
    <row r="27" spans="1:18" ht="12" customHeight="1">
      <c r="A27" s="1145">
        <v>2025</v>
      </c>
      <c r="B27" s="195"/>
      <c r="C27" s="195">
        <v>3</v>
      </c>
      <c r="D27" s="195"/>
      <c r="E27" s="266">
        <v>51</v>
      </c>
      <c r="F27" s="266"/>
      <c r="G27" s="266">
        <v>84</v>
      </c>
      <c r="H27" s="1147"/>
      <c r="I27" s="266">
        <v>19</v>
      </c>
      <c r="J27" s="266"/>
      <c r="K27" s="266">
        <v>3</v>
      </c>
      <c r="L27" s="266"/>
      <c r="M27" s="266">
        <v>157</v>
      </c>
      <c r="N27" s="1147"/>
      <c r="O27" s="2331">
        <v>16</v>
      </c>
      <c r="P27" s="2331"/>
      <c r="Q27" s="2331"/>
      <c r="R27" s="266"/>
    </row>
    <row r="28" spans="1:18" ht="12" customHeight="1">
      <c r="A28" s="1145">
        <v>2025</v>
      </c>
      <c r="B28" s="195"/>
      <c r="C28" s="195">
        <v>4</v>
      </c>
      <c r="D28" s="195"/>
      <c r="E28" s="266">
        <v>51</v>
      </c>
      <c r="F28" s="266"/>
      <c r="G28" s="266">
        <v>85</v>
      </c>
      <c r="H28" s="1147"/>
      <c r="I28" s="266">
        <v>19</v>
      </c>
      <c r="J28" s="266"/>
      <c r="K28" s="266">
        <v>3</v>
      </c>
      <c r="L28" s="266"/>
      <c r="M28" s="266">
        <v>158</v>
      </c>
      <c r="N28" s="1147"/>
      <c r="O28" s="2331">
        <v>16</v>
      </c>
      <c r="P28" s="2331"/>
      <c r="Q28" s="2331"/>
      <c r="R28" s="266"/>
    </row>
    <row r="29" spans="1:18" ht="12" customHeight="1">
      <c r="A29" s="1145">
        <v>2025</v>
      </c>
      <c r="B29" s="195"/>
      <c r="C29" s="195">
        <v>5</v>
      </c>
      <c r="D29" s="195"/>
      <c r="E29" s="266">
        <v>51</v>
      </c>
      <c r="F29" s="266"/>
      <c r="G29" s="266">
        <v>85</v>
      </c>
      <c r="H29" s="1147"/>
      <c r="I29" s="266">
        <v>19</v>
      </c>
      <c r="J29" s="266"/>
      <c r="K29" s="266">
        <v>3</v>
      </c>
      <c r="L29" s="266"/>
      <c r="M29" s="266">
        <v>158</v>
      </c>
      <c r="N29" s="1147"/>
      <c r="O29" s="2331">
        <v>16</v>
      </c>
      <c r="P29" s="2331"/>
      <c r="Q29" s="2331"/>
      <c r="R29" s="266"/>
    </row>
    <row r="30" spans="1:18" ht="12" customHeight="1">
      <c r="A30" s="1145">
        <v>2025</v>
      </c>
      <c r="B30" s="195"/>
      <c r="C30" s="195">
        <v>6</v>
      </c>
      <c r="D30" s="195"/>
      <c r="E30" s="1111">
        <v>51</v>
      </c>
      <c r="F30" s="1111"/>
      <c r="G30" s="1111">
        <v>85</v>
      </c>
      <c r="H30" s="1147"/>
      <c r="I30" s="1111">
        <v>19</v>
      </c>
      <c r="J30" s="1111"/>
      <c r="K30" s="1111">
        <v>3</v>
      </c>
      <c r="L30" s="1111"/>
      <c r="M30" s="1111">
        <v>158</v>
      </c>
      <c r="N30" s="1147"/>
      <c r="O30" s="2331">
        <v>16</v>
      </c>
      <c r="P30" s="2331"/>
      <c r="Q30" s="2331"/>
      <c r="R30" s="266"/>
    </row>
    <row r="31" spans="1:18" ht="12" customHeight="1">
      <c r="A31" s="1145">
        <v>2025</v>
      </c>
      <c r="B31" s="195"/>
      <c r="C31" s="195">
        <v>7</v>
      </c>
      <c r="D31" s="195"/>
      <c r="E31" s="1111">
        <v>51</v>
      </c>
      <c r="F31" s="1111"/>
      <c r="G31" s="1111">
        <v>85</v>
      </c>
      <c r="H31" s="1147"/>
      <c r="I31" s="1111">
        <v>19</v>
      </c>
      <c r="J31" s="1111"/>
      <c r="K31" s="1111">
        <v>3</v>
      </c>
      <c r="L31" s="1111"/>
      <c r="M31" s="1111">
        <v>158</v>
      </c>
      <c r="N31" s="1147"/>
      <c r="O31" s="2331">
        <v>16</v>
      </c>
      <c r="P31" s="2331"/>
      <c r="Q31" s="2331"/>
      <c r="R31" s="266"/>
    </row>
    <row r="32" spans="1:18" ht="12" customHeight="1">
      <c r="A32" s="1145">
        <v>2025</v>
      </c>
      <c r="B32" s="195"/>
      <c r="C32" s="195">
        <v>8</v>
      </c>
      <c r="D32" s="195"/>
      <c r="E32" s="1111">
        <v>51</v>
      </c>
      <c r="F32" s="1111"/>
      <c r="G32" s="1111">
        <v>86</v>
      </c>
      <c r="H32" s="1111"/>
      <c r="I32" s="1111">
        <v>19</v>
      </c>
      <c r="J32" s="1111"/>
      <c r="K32" s="1111">
        <v>3</v>
      </c>
      <c r="L32" s="1111"/>
      <c r="M32" s="1111">
        <v>159</v>
      </c>
      <c r="N32" s="1111"/>
      <c r="O32" s="2331">
        <v>16</v>
      </c>
      <c r="P32" s="2331"/>
      <c r="Q32" s="2331"/>
      <c r="R32" s="266"/>
    </row>
    <row r="33" spans="1:18" ht="3" customHeight="1">
      <c r="A33" s="497"/>
      <c r="B33" s="497"/>
      <c r="C33" s="497"/>
      <c r="D33" s="497"/>
      <c r="E33" s="497"/>
      <c r="F33" s="497"/>
      <c r="G33" s="497"/>
      <c r="H33" s="497"/>
      <c r="I33" s="497"/>
      <c r="J33" s="497"/>
      <c r="K33" s="497"/>
      <c r="L33" s="497"/>
      <c r="M33" s="497"/>
      <c r="N33" s="497"/>
      <c r="O33" s="2185"/>
      <c r="P33" s="2185"/>
      <c r="Q33" s="2185"/>
    </row>
    <row r="34" spans="1:18" ht="3.95" customHeight="1"/>
    <row r="35" spans="1:18" ht="7.5" customHeight="1"/>
    <row r="36" spans="1:18" ht="7.5" customHeight="1">
      <c r="A36" s="1148"/>
      <c r="B36" s="1149"/>
      <c r="C36" s="1150"/>
      <c r="D36" s="1148"/>
      <c r="E36" s="511"/>
      <c r="F36" s="511"/>
      <c r="G36" s="511"/>
      <c r="H36" s="511"/>
      <c r="I36" s="511"/>
      <c r="J36" s="511"/>
      <c r="K36" s="511"/>
      <c r="L36" s="511"/>
      <c r="M36" s="511"/>
      <c r="N36" s="511"/>
      <c r="O36" s="511"/>
      <c r="P36" s="511"/>
      <c r="Q36" s="511"/>
      <c r="R36" s="511"/>
    </row>
    <row r="37" spans="1:18" ht="3" customHeight="1">
      <c r="A37" s="249"/>
      <c r="B37" s="249"/>
      <c r="C37" s="249"/>
      <c r="D37" s="249"/>
      <c r="E37" s="249"/>
      <c r="F37" s="249"/>
      <c r="G37" s="249"/>
      <c r="H37" s="249"/>
      <c r="I37" s="249"/>
      <c r="J37" s="249"/>
      <c r="K37" s="249"/>
      <c r="L37" s="249"/>
      <c r="M37" s="249"/>
      <c r="N37" s="249"/>
      <c r="O37" s="249"/>
      <c r="P37" s="249"/>
      <c r="Q37" s="249"/>
      <c r="R37" s="232"/>
    </row>
    <row r="38" spans="1:18" ht="12" customHeight="1">
      <c r="A38" s="195"/>
      <c r="B38" s="195"/>
      <c r="C38" s="195"/>
      <c r="E38" s="2330" t="s">
        <v>1641</v>
      </c>
      <c r="F38" s="2330"/>
      <c r="G38" s="2330"/>
      <c r="H38" s="2330"/>
      <c r="I38" s="2330"/>
      <c r="J38" s="511"/>
      <c r="K38" s="2330" t="s">
        <v>1642</v>
      </c>
      <c r="L38" s="2330"/>
      <c r="M38" s="2330"/>
      <c r="N38" s="2330"/>
      <c r="O38" s="2330"/>
      <c r="P38" s="2330"/>
      <c r="Q38" s="2330"/>
      <c r="R38" s="1139"/>
    </row>
    <row r="39" spans="1:18" ht="12" customHeight="1">
      <c r="A39" s="195"/>
      <c r="B39" s="195"/>
      <c r="C39" s="195"/>
      <c r="E39" s="2209" t="s">
        <v>1643</v>
      </c>
      <c r="F39" s="2209"/>
      <c r="G39" s="2209"/>
      <c r="H39" s="2209"/>
      <c r="I39" s="2209"/>
      <c r="J39" s="511"/>
      <c r="K39" s="2209" t="s">
        <v>1644</v>
      </c>
      <c r="L39" s="2209"/>
      <c r="M39" s="2209"/>
      <c r="N39" s="2209"/>
      <c r="O39" s="2209"/>
      <c r="P39" s="2209"/>
      <c r="Q39" s="2209"/>
      <c r="R39" s="233"/>
    </row>
    <row r="40" spans="1:18" ht="12" customHeight="1">
      <c r="A40" s="195"/>
      <c r="B40" s="195"/>
      <c r="C40" s="195"/>
      <c r="F40" s="235"/>
      <c r="G40" s="239" t="s">
        <v>1645</v>
      </c>
      <c r="H40" s="235"/>
      <c r="I40" s="235"/>
      <c r="J40" s="511"/>
      <c r="K40" s="239" t="s">
        <v>1646</v>
      </c>
      <c r="L40" s="235"/>
      <c r="M40" s="235"/>
      <c r="N40" s="235"/>
      <c r="O40" s="235"/>
      <c r="P40" s="1151"/>
      <c r="Q40" s="1151"/>
      <c r="R40" s="235"/>
    </row>
    <row r="41" spans="1:18" ht="12" customHeight="1">
      <c r="A41" s="195"/>
      <c r="B41" s="195"/>
      <c r="C41" s="195"/>
      <c r="E41" s="238" t="s">
        <v>1647</v>
      </c>
      <c r="F41" s="235"/>
      <c r="G41" s="238" t="s">
        <v>1648</v>
      </c>
      <c r="H41" s="235"/>
      <c r="I41" s="235"/>
      <c r="J41" s="511"/>
      <c r="K41" s="239" t="s">
        <v>1649</v>
      </c>
      <c r="L41" s="235"/>
      <c r="M41" s="238" t="s">
        <v>1647</v>
      </c>
      <c r="N41" s="235"/>
      <c r="O41" s="238" t="s">
        <v>1650</v>
      </c>
      <c r="Q41" s="233"/>
      <c r="R41" s="235"/>
    </row>
    <row r="42" spans="1:18" ht="12" customHeight="1">
      <c r="A42" s="253" t="s">
        <v>57</v>
      </c>
      <c r="B42" s="2243" t="s">
        <v>1624</v>
      </c>
      <c r="C42" s="2243"/>
      <c r="E42" s="239" t="s">
        <v>1651</v>
      </c>
      <c r="F42" s="238"/>
      <c r="G42" s="238" t="s">
        <v>1652</v>
      </c>
      <c r="H42" s="238"/>
      <c r="K42" s="238" t="s">
        <v>1652</v>
      </c>
      <c r="L42" s="233"/>
      <c r="M42" s="239" t="s">
        <v>1653</v>
      </c>
      <c r="N42" s="233"/>
      <c r="O42" s="238" t="s">
        <v>1654</v>
      </c>
      <c r="Q42" s="233"/>
      <c r="R42" s="1139"/>
    </row>
    <row r="43" spans="1:18" ht="12" customHeight="1">
      <c r="A43" s="2207" t="s">
        <v>1626</v>
      </c>
      <c r="B43" s="2207"/>
      <c r="C43" s="2207"/>
      <c r="E43" s="238" t="s">
        <v>1652</v>
      </c>
      <c r="F43" s="239"/>
      <c r="G43" s="238" t="s">
        <v>1655</v>
      </c>
      <c r="H43" s="239"/>
      <c r="K43" s="238" t="s">
        <v>1656</v>
      </c>
      <c r="L43" s="235"/>
      <c r="M43" s="238" t="s">
        <v>1652</v>
      </c>
      <c r="N43" s="1139"/>
      <c r="O43" s="238" t="s">
        <v>1657</v>
      </c>
      <c r="Q43" s="233"/>
      <c r="R43" s="1139"/>
    </row>
    <row r="44" spans="1:18" ht="12" customHeight="1">
      <c r="A44" s="2207" t="s">
        <v>1632</v>
      </c>
      <c r="B44" s="2207"/>
      <c r="C44" s="2207"/>
      <c r="E44" s="238" t="s">
        <v>1658</v>
      </c>
      <c r="F44" s="238"/>
      <c r="G44" s="238" t="s">
        <v>1659</v>
      </c>
      <c r="H44" s="238"/>
      <c r="I44" s="238" t="s">
        <v>512</v>
      </c>
      <c r="K44" s="238" t="s">
        <v>1658</v>
      </c>
      <c r="L44" s="238"/>
      <c r="M44" s="238" t="s">
        <v>1658</v>
      </c>
      <c r="N44" s="238"/>
      <c r="O44" s="238" t="s">
        <v>1659</v>
      </c>
      <c r="Q44" s="238" t="s">
        <v>512</v>
      </c>
      <c r="R44" s="1152"/>
    </row>
    <row r="45" spans="1:18" ht="12" customHeight="1">
      <c r="A45" s="245" t="s">
        <v>120</v>
      </c>
      <c r="B45" s="2243" t="s">
        <v>278</v>
      </c>
      <c r="C45" s="2243"/>
      <c r="E45" s="238" t="s">
        <v>1660</v>
      </c>
      <c r="F45" s="238"/>
      <c r="G45" s="238" t="s">
        <v>1661</v>
      </c>
      <c r="H45" s="238"/>
      <c r="I45" s="238" t="s">
        <v>514</v>
      </c>
      <c r="K45" s="238" t="s">
        <v>1662</v>
      </c>
      <c r="L45" s="238"/>
      <c r="M45" s="238" t="s">
        <v>1663</v>
      </c>
      <c r="N45" s="238"/>
      <c r="O45" s="238" t="s">
        <v>1664</v>
      </c>
      <c r="Q45" s="238" t="s">
        <v>514</v>
      </c>
      <c r="R45" s="237"/>
    </row>
    <row r="46" spans="1:18" ht="3" customHeight="1">
      <c r="A46" s="261"/>
      <c r="B46" s="2332"/>
      <c r="C46" s="2332"/>
      <c r="D46" s="497"/>
      <c r="E46" s="258"/>
      <c r="F46" s="258"/>
      <c r="G46" s="258"/>
      <c r="H46" s="195"/>
      <c r="I46" s="195"/>
      <c r="J46" s="195"/>
      <c r="K46" s="237"/>
      <c r="L46" s="497"/>
      <c r="M46" s="497"/>
      <c r="N46" s="497"/>
      <c r="O46" s="497"/>
      <c r="Q46" s="238"/>
    </row>
    <row r="47" spans="1:18" ht="3" customHeight="1">
      <c r="A47" s="1142"/>
      <c r="B47" s="2334"/>
      <c r="C47" s="2334"/>
      <c r="D47" s="85"/>
      <c r="E47" s="1144"/>
      <c r="F47" s="1144"/>
      <c r="G47" s="1144"/>
      <c r="H47" s="1144"/>
      <c r="I47" s="1144"/>
      <c r="J47" s="1144"/>
      <c r="K47" s="1143"/>
      <c r="L47" s="85"/>
      <c r="M47" s="85"/>
      <c r="N47" s="85"/>
      <c r="O47" s="85"/>
      <c r="P47" s="85"/>
      <c r="Q47" s="85"/>
    </row>
    <row r="48" spans="1:18" ht="12" customHeight="1">
      <c r="A48" s="1145">
        <v>2022</v>
      </c>
      <c r="B48" s="195"/>
      <c r="C48" s="195"/>
      <c r="E48" s="1111">
        <v>819</v>
      </c>
      <c r="F48" s="1111"/>
      <c r="G48" s="1111">
        <v>10903</v>
      </c>
      <c r="H48" s="1111"/>
      <c r="I48" s="1111">
        <v>11722</v>
      </c>
      <c r="J48" s="1111"/>
      <c r="K48" s="1111">
        <v>80873</v>
      </c>
      <c r="L48" s="1111"/>
      <c r="M48" s="1111">
        <v>1736</v>
      </c>
      <c r="N48" s="1111"/>
      <c r="O48" s="1153">
        <v>24279</v>
      </c>
      <c r="P48" s="1153"/>
      <c r="Q48" s="1111">
        <v>106888</v>
      </c>
      <c r="R48" s="1111"/>
    </row>
    <row r="49" spans="1:18" ht="12" customHeight="1">
      <c r="A49" s="1145">
        <v>2023</v>
      </c>
      <c r="B49" s="195"/>
      <c r="C49" s="195"/>
      <c r="E49" s="1111">
        <v>810</v>
      </c>
      <c r="F49" s="1111"/>
      <c r="G49" s="1111">
        <v>10532</v>
      </c>
      <c r="H49" s="1111"/>
      <c r="I49" s="1111">
        <v>11342</v>
      </c>
      <c r="J49" s="1111"/>
      <c r="K49" s="1111">
        <v>78571</v>
      </c>
      <c r="L49" s="1111"/>
      <c r="M49" s="1111">
        <v>1691</v>
      </c>
      <c r="N49" s="1111"/>
      <c r="O49" s="1153">
        <v>23662</v>
      </c>
      <c r="P49" s="1153"/>
      <c r="Q49" s="1111">
        <v>103924</v>
      </c>
      <c r="R49" s="1111"/>
    </row>
    <row r="50" spans="1:18" ht="12" customHeight="1">
      <c r="A50" s="1145">
        <v>2024</v>
      </c>
      <c r="B50" s="195"/>
      <c r="C50" s="195"/>
      <c r="E50" s="266">
        <v>805</v>
      </c>
      <c r="F50" s="266"/>
      <c r="G50" s="266">
        <v>11174</v>
      </c>
      <c r="H50" s="266"/>
      <c r="I50" s="266">
        <v>11979</v>
      </c>
      <c r="J50" s="266"/>
      <c r="K50" s="266">
        <v>80445</v>
      </c>
      <c r="L50" s="266"/>
      <c r="M50" s="266">
        <v>1585</v>
      </c>
      <c r="N50" s="266"/>
      <c r="O50" s="266">
        <v>23541</v>
      </c>
      <c r="P50" s="266"/>
      <c r="Q50" s="266">
        <v>105571</v>
      </c>
      <c r="R50" s="1111"/>
    </row>
    <row r="51" spans="1:18" ht="12" customHeight="1">
      <c r="A51" s="1145">
        <v>2024</v>
      </c>
      <c r="B51" s="195"/>
      <c r="C51" s="195">
        <v>6</v>
      </c>
      <c r="D51" s="251"/>
      <c r="E51" s="1111">
        <v>803</v>
      </c>
      <c r="F51" s="1111"/>
      <c r="G51" s="1111">
        <v>10460</v>
      </c>
      <c r="H51" s="1111"/>
      <c r="I51" s="1111">
        <v>11263</v>
      </c>
      <c r="J51" s="1111"/>
      <c r="K51" s="1111">
        <v>80094</v>
      </c>
      <c r="L51" s="1111"/>
      <c r="M51" s="1111">
        <v>1649</v>
      </c>
      <c r="N51" s="1111"/>
      <c r="O51" s="1153">
        <v>23532</v>
      </c>
      <c r="P51" s="1153"/>
      <c r="Q51" s="1111">
        <v>105275</v>
      </c>
      <c r="R51" s="1111"/>
    </row>
    <row r="52" spans="1:18" ht="12" customHeight="1">
      <c r="A52" s="1145">
        <v>2024</v>
      </c>
      <c r="B52" s="195"/>
      <c r="C52" s="195">
        <v>7</v>
      </c>
      <c r="D52" s="251"/>
      <c r="E52" s="1111">
        <v>803</v>
      </c>
      <c r="F52" s="1111"/>
      <c r="G52" s="1111">
        <v>10547</v>
      </c>
      <c r="H52" s="1111"/>
      <c r="I52" s="1111">
        <v>11350</v>
      </c>
      <c r="J52" s="1111"/>
      <c r="K52" s="1111">
        <v>80080</v>
      </c>
      <c r="L52" s="1111"/>
      <c r="M52" s="1111">
        <v>1629</v>
      </c>
      <c r="N52" s="1111"/>
      <c r="O52" s="1153">
        <v>23486</v>
      </c>
      <c r="P52" s="1153"/>
      <c r="Q52" s="1111">
        <v>105195</v>
      </c>
      <c r="R52" s="1111"/>
    </row>
    <row r="53" spans="1:18" ht="12" customHeight="1">
      <c r="A53" s="1145">
        <v>2024</v>
      </c>
      <c r="B53" s="195"/>
      <c r="C53" s="195">
        <v>8</v>
      </c>
      <c r="D53" s="251"/>
      <c r="E53" s="1111">
        <v>804</v>
      </c>
      <c r="F53" s="1111"/>
      <c r="G53" s="1111">
        <v>10631</v>
      </c>
      <c r="H53" s="1111"/>
      <c r="I53" s="1111">
        <v>11435</v>
      </c>
      <c r="J53" s="1111"/>
      <c r="K53" s="1111">
        <v>78917</v>
      </c>
      <c r="L53" s="1111"/>
      <c r="M53" s="1111">
        <v>1620</v>
      </c>
      <c r="N53" s="1111"/>
      <c r="O53" s="1153">
        <v>23294</v>
      </c>
      <c r="P53" s="1153"/>
      <c r="Q53" s="1111">
        <v>103831</v>
      </c>
      <c r="R53" s="1111"/>
    </row>
    <row r="54" spans="1:18" ht="12" customHeight="1">
      <c r="A54" s="1145">
        <v>2024</v>
      </c>
      <c r="B54" s="195"/>
      <c r="C54" s="195">
        <v>9</v>
      </c>
      <c r="D54" s="251"/>
      <c r="E54" s="1111">
        <v>805</v>
      </c>
      <c r="F54" s="1111"/>
      <c r="G54" s="1111">
        <v>10719</v>
      </c>
      <c r="H54" s="1111"/>
      <c r="I54" s="1111">
        <v>11524</v>
      </c>
      <c r="J54" s="1111"/>
      <c r="K54" s="1111">
        <v>78786</v>
      </c>
      <c r="L54" s="1111"/>
      <c r="M54" s="1111">
        <v>1611</v>
      </c>
      <c r="N54" s="1111"/>
      <c r="O54" s="1153">
        <v>23320</v>
      </c>
      <c r="P54" s="1153"/>
      <c r="Q54" s="1111">
        <v>103717</v>
      </c>
      <c r="R54" s="1111"/>
    </row>
    <row r="55" spans="1:18" ht="12" customHeight="1">
      <c r="A55" s="1145">
        <v>2024</v>
      </c>
      <c r="B55" s="195"/>
      <c r="C55" s="195">
        <v>10</v>
      </c>
      <c r="D55" s="251"/>
      <c r="E55" s="1111">
        <v>804</v>
      </c>
      <c r="F55" s="1111"/>
      <c r="G55" s="1111">
        <v>10957</v>
      </c>
      <c r="H55" s="1111"/>
      <c r="I55" s="1111">
        <v>11761</v>
      </c>
      <c r="J55" s="1111"/>
      <c r="K55" s="1111">
        <v>79105</v>
      </c>
      <c r="L55" s="1111"/>
      <c r="M55" s="1111">
        <v>1602</v>
      </c>
      <c r="N55" s="1111"/>
      <c r="O55" s="1153">
        <v>23471</v>
      </c>
      <c r="P55" s="1153"/>
      <c r="Q55" s="1111">
        <v>104178</v>
      </c>
      <c r="R55" s="1111"/>
    </row>
    <row r="56" spans="1:18" ht="12" customHeight="1">
      <c r="A56" s="1145">
        <v>2024</v>
      </c>
      <c r="B56" s="195"/>
      <c r="C56" s="195">
        <v>11</v>
      </c>
      <c r="D56" s="251"/>
      <c r="E56" s="1111">
        <v>805</v>
      </c>
      <c r="F56" s="1111"/>
      <c r="G56" s="1111">
        <v>11055</v>
      </c>
      <c r="H56" s="1111"/>
      <c r="I56" s="1111">
        <v>11860</v>
      </c>
      <c r="J56" s="1111"/>
      <c r="K56" s="1111">
        <v>79706</v>
      </c>
      <c r="L56" s="1111"/>
      <c r="M56" s="1111">
        <v>1592</v>
      </c>
      <c r="N56" s="1111"/>
      <c r="O56" s="1153">
        <v>23532</v>
      </c>
      <c r="P56" s="1153"/>
      <c r="Q56" s="1111">
        <v>104830</v>
      </c>
      <c r="R56" s="1111"/>
    </row>
    <row r="57" spans="1:18" ht="12" customHeight="1">
      <c r="A57" s="1145">
        <v>2024</v>
      </c>
      <c r="B57" s="195"/>
      <c r="C57" s="195">
        <v>12</v>
      </c>
      <c r="D57" s="251"/>
      <c r="E57" s="1111">
        <v>805</v>
      </c>
      <c r="F57" s="1111"/>
      <c r="G57" s="1111">
        <v>11174</v>
      </c>
      <c r="H57" s="1111"/>
      <c r="I57" s="1111">
        <v>11979</v>
      </c>
      <c r="J57" s="1111"/>
      <c r="K57" s="1111">
        <v>80445</v>
      </c>
      <c r="L57" s="1111"/>
      <c r="M57" s="1111">
        <v>1585</v>
      </c>
      <c r="N57" s="1111"/>
      <c r="O57" s="1111">
        <v>23541</v>
      </c>
      <c r="P57" s="1111"/>
      <c r="Q57" s="1111">
        <v>105571</v>
      </c>
      <c r="R57" s="1111"/>
    </row>
    <row r="58" spans="1:18" ht="12" customHeight="1">
      <c r="A58" s="1145">
        <v>2025</v>
      </c>
      <c r="B58" s="195"/>
      <c r="C58" s="195">
        <v>1</v>
      </c>
      <c r="D58" s="251"/>
      <c r="E58" s="266">
        <v>803</v>
      </c>
      <c r="F58" s="266"/>
      <c r="G58" s="266">
        <v>11203</v>
      </c>
      <c r="H58" s="266"/>
      <c r="I58" s="266">
        <v>12006</v>
      </c>
      <c r="J58" s="266"/>
      <c r="K58" s="266">
        <v>80202</v>
      </c>
      <c r="L58" s="266"/>
      <c r="M58" s="266">
        <v>1578</v>
      </c>
      <c r="N58" s="266"/>
      <c r="O58" s="266">
        <v>23587</v>
      </c>
      <c r="P58" s="266"/>
      <c r="Q58" s="266">
        <v>105367</v>
      </c>
      <c r="R58" s="1111"/>
    </row>
    <row r="59" spans="1:18" ht="12" customHeight="1">
      <c r="A59" s="1145">
        <v>2025</v>
      </c>
      <c r="B59" s="195"/>
      <c r="C59" s="195">
        <v>2</v>
      </c>
      <c r="D59" s="251"/>
      <c r="E59" s="266">
        <v>800</v>
      </c>
      <c r="F59" s="266"/>
      <c r="G59" s="266">
        <v>11323</v>
      </c>
      <c r="H59" s="266"/>
      <c r="I59" s="266">
        <v>12123</v>
      </c>
      <c r="J59" s="266"/>
      <c r="K59" s="266">
        <v>80435</v>
      </c>
      <c r="L59" s="266"/>
      <c r="M59" s="266">
        <v>1569</v>
      </c>
      <c r="N59" s="266"/>
      <c r="O59" s="266">
        <v>23635</v>
      </c>
      <c r="P59" s="266"/>
      <c r="Q59" s="266">
        <v>105639</v>
      </c>
      <c r="R59" s="1111"/>
    </row>
    <row r="60" spans="1:18" ht="12" customHeight="1">
      <c r="A60" s="1145">
        <v>2025</v>
      </c>
      <c r="B60" s="195"/>
      <c r="C60" s="195">
        <v>3</v>
      </c>
      <c r="D60" s="251"/>
      <c r="E60" s="266">
        <v>802</v>
      </c>
      <c r="F60" s="266"/>
      <c r="G60" s="266">
        <v>11448</v>
      </c>
      <c r="H60" s="266"/>
      <c r="I60" s="266">
        <v>12250</v>
      </c>
      <c r="J60" s="266"/>
      <c r="K60" s="266">
        <v>80915</v>
      </c>
      <c r="L60" s="266"/>
      <c r="M60" s="266">
        <v>1561</v>
      </c>
      <c r="N60" s="266"/>
      <c r="O60" s="266">
        <v>23680</v>
      </c>
      <c r="P60" s="266"/>
      <c r="Q60" s="266">
        <v>106156</v>
      </c>
      <c r="R60" s="1111"/>
    </row>
    <row r="61" spans="1:18" ht="12" customHeight="1">
      <c r="A61" s="1145">
        <v>2025</v>
      </c>
      <c r="B61" s="195"/>
      <c r="C61" s="195">
        <v>4</v>
      </c>
      <c r="D61" s="251"/>
      <c r="E61" s="266">
        <v>802</v>
      </c>
      <c r="F61" s="266"/>
      <c r="G61" s="266">
        <v>11609</v>
      </c>
      <c r="H61" s="266"/>
      <c r="I61" s="266">
        <v>12411</v>
      </c>
      <c r="J61" s="266"/>
      <c r="K61" s="266">
        <v>81213</v>
      </c>
      <c r="L61" s="266"/>
      <c r="M61" s="266">
        <v>1553</v>
      </c>
      <c r="N61" s="266"/>
      <c r="O61" s="266">
        <v>23644</v>
      </c>
      <c r="P61" s="266"/>
      <c r="Q61" s="266">
        <v>106410</v>
      </c>
      <c r="R61" s="1111"/>
    </row>
    <row r="62" spans="1:18" ht="12" customHeight="1">
      <c r="A62" s="1145">
        <v>2025</v>
      </c>
      <c r="B62" s="195"/>
      <c r="C62" s="195">
        <v>5</v>
      </c>
      <c r="D62" s="251"/>
      <c r="E62" s="266">
        <v>802</v>
      </c>
      <c r="F62" s="266"/>
      <c r="G62" s="266">
        <v>11793</v>
      </c>
      <c r="H62" s="266"/>
      <c r="I62" s="266">
        <v>12595</v>
      </c>
      <c r="J62" s="266"/>
      <c r="K62" s="266">
        <v>81935</v>
      </c>
      <c r="L62" s="266"/>
      <c r="M62" s="266">
        <v>1544</v>
      </c>
      <c r="N62" s="266"/>
      <c r="O62" s="266">
        <v>23662</v>
      </c>
      <c r="P62" s="266"/>
      <c r="Q62" s="266">
        <v>107141</v>
      </c>
      <c r="R62" s="1111"/>
    </row>
    <row r="63" spans="1:18" ht="12" customHeight="1">
      <c r="A63" s="1145">
        <v>2025</v>
      </c>
      <c r="B63" s="195"/>
      <c r="C63" s="195">
        <v>6</v>
      </c>
      <c r="D63" s="251"/>
      <c r="E63" s="1111">
        <v>802</v>
      </c>
      <c r="F63" s="1111"/>
      <c r="G63" s="1111">
        <v>11987</v>
      </c>
      <c r="H63" s="1111"/>
      <c r="I63" s="1111">
        <v>12789</v>
      </c>
      <c r="J63" s="1111"/>
      <c r="K63" s="1111">
        <v>82598</v>
      </c>
      <c r="L63" s="1111"/>
      <c r="M63" s="1111">
        <v>1524</v>
      </c>
      <c r="N63" s="1111"/>
      <c r="O63" s="1111">
        <v>23635</v>
      </c>
      <c r="P63" s="1111"/>
      <c r="Q63" s="1111">
        <v>107757</v>
      </c>
      <c r="R63" s="1111"/>
    </row>
    <row r="64" spans="1:18" ht="12" customHeight="1">
      <c r="A64" s="1145">
        <v>2025</v>
      </c>
      <c r="B64" s="195"/>
      <c r="C64" s="195">
        <v>7</v>
      </c>
      <c r="D64" s="251"/>
      <c r="E64" s="1111">
        <v>799</v>
      </c>
      <c r="F64" s="1111"/>
      <c r="G64" s="1111">
        <v>12072</v>
      </c>
      <c r="H64" s="1111"/>
      <c r="I64" s="1111">
        <v>12871</v>
      </c>
      <c r="J64" s="1111"/>
      <c r="K64" s="1111">
        <v>82581</v>
      </c>
      <c r="L64" s="1111"/>
      <c r="M64" s="1111">
        <v>1510</v>
      </c>
      <c r="N64" s="1111"/>
      <c r="O64" s="1111">
        <v>23583</v>
      </c>
      <c r="P64" s="1111"/>
      <c r="Q64" s="1111">
        <v>107674</v>
      </c>
      <c r="R64" s="1111"/>
    </row>
    <row r="65" spans="1:18" ht="12" customHeight="1">
      <c r="A65" s="1145">
        <v>2025</v>
      </c>
      <c r="B65" s="195"/>
      <c r="C65" s="195">
        <v>8</v>
      </c>
      <c r="D65" s="251"/>
      <c r="E65" s="1111">
        <v>798</v>
      </c>
      <c r="F65" s="1111"/>
      <c r="G65" s="1111">
        <v>12248</v>
      </c>
      <c r="H65" s="1111"/>
      <c r="I65" s="1111">
        <v>13046</v>
      </c>
      <c r="J65" s="1111"/>
      <c r="K65" s="1111">
        <v>81995</v>
      </c>
      <c r="L65" s="1111"/>
      <c r="M65" s="1111">
        <v>1489</v>
      </c>
      <c r="N65" s="1111"/>
      <c r="O65" s="1111">
        <v>23511</v>
      </c>
      <c r="P65" s="1111"/>
      <c r="Q65" s="1111">
        <v>106995</v>
      </c>
      <c r="R65" s="1111"/>
    </row>
    <row r="66" spans="1:18" ht="3" customHeight="1">
      <c r="A66" s="497"/>
      <c r="B66" s="497"/>
      <c r="C66" s="497"/>
      <c r="D66" s="497"/>
      <c r="E66" s="497"/>
      <c r="F66" s="497"/>
      <c r="G66" s="497"/>
      <c r="H66" s="497"/>
      <c r="I66" s="497"/>
      <c r="J66" s="497"/>
      <c r="K66" s="497"/>
      <c r="L66" s="497"/>
      <c r="M66" s="497"/>
      <c r="N66" s="497"/>
      <c r="O66" s="497"/>
      <c r="P66" s="497"/>
      <c r="Q66" s="497"/>
    </row>
    <row r="67" spans="1:18" ht="3.95" customHeight="1"/>
    <row r="68" spans="1:18" s="511" customFormat="1" ht="11.25">
      <c r="A68" s="513"/>
    </row>
    <row r="74" spans="1:18" ht="17.25" customHeight="1"/>
  </sheetData>
  <mergeCells count="46">
    <mergeCell ref="B46:C46"/>
    <mergeCell ref="B47:C47"/>
    <mergeCell ref="E39:I39"/>
    <mergeCell ref="K39:Q39"/>
    <mergeCell ref="B42:C42"/>
    <mergeCell ref="A43:C43"/>
    <mergeCell ref="A44:C44"/>
    <mergeCell ref="B45:C45"/>
    <mergeCell ref="E38:I38"/>
    <mergeCell ref="K38:Q38"/>
    <mergeCell ref="O23:Q23"/>
    <mergeCell ref="O24:Q24"/>
    <mergeCell ref="O25:Q25"/>
    <mergeCell ref="O26:Q26"/>
    <mergeCell ref="O27:Q27"/>
    <mergeCell ref="O28:Q28"/>
    <mergeCell ref="O29:Q29"/>
    <mergeCell ref="O30:Q30"/>
    <mergeCell ref="O31:Q31"/>
    <mergeCell ref="O32:Q32"/>
    <mergeCell ref="O33:Q33"/>
    <mergeCell ref="O22:Q22"/>
    <mergeCell ref="B13:C13"/>
    <mergeCell ref="E13:G13"/>
    <mergeCell ref="B14:C14"/>
    <mergeCell ref="E14:G14"/>
    <mergeCell ref="O15:Q15"/>
    <mergeCell ref="O16:Q16"/>
    <mergeCell ref="O17:Q17"/>
    <mergeCell ref="O18:Q18"/>
    <mergeCell ref="O19:Q19"/>
    <mergeCell ref="O20:Q20"/>
    <mergeCell ref="O21:Q21"/>
    <mergeCell ref="A10:C10"/>
    <mergeCell ref="O10:Q10"/>
    <mergeCell ref="A11:C11"/>
    <mergeCell ref="O11:Q11"/>
    <mergeCell ref="B12:C12"/>
    <mergeCell ref="O12:Q12"/>
    <mergeCell ref="B9:C9"/>
    <mergeCell ref="O9:Q9"/>
    <mergeCell ref="O6:Q6"/>
    <mergeCell ref="E7:M7"/>
    <mergeCell ref="O7:Q7"/>
    <mergeCell ref="E8:M8"/>
    <mergeCell ref="O8:Q8"/>
  </mergeCells>
  <phoneticPr fontId="1" type="noConversion"/>
  <conditionalFormatting sqref="A19:A32">
    <cfRule type="cellIs" dxfId="112" priority="2" operator="equal">
      <formula>$A18</formula>
    </cfRule>
  </conditionalFormatting>
  <conditionalFormatting sqref="A52:A65">
    <cfRule type="cellIs" dxfId="111" priority="1" operator="equal">
      <formula>$A51</formula>
    </cfRule>
  </conditionalFormatting>
  <hyperlinks>
    <hyperlink ref="S1" location="'索引 Index'!A3" display="索引 Index" xr:uid="{FAB22727-AE14-4ED3-97AC-20A30B62613A}"/>
  </hyperlinks>
  <pageMargins left="0.55118110236220474" right="0.55118110236220474" top="0.51181102362204722" bottom="0.51181102362204722" header="0.51181102362204722" footer="0.51181102362204722"/>
  <pageSetup paperSize="9" scale="87" fitToHeight="0" orientation="portrait" r:id="rId1"/>
  <headerFooter alignWithMargins="0"/>
  <rowBreaks count="1" manualBreakCount="1">
    <brk id="76" max="17" man="1"/>
  </rowBreaks>
  <colBreaks count="1" manualBreakCount="1">
    <brk id="18" max="1048575" man="1"/>
  </colBreaks>
  <drawing r:id="rId2"/>
  <legacyDrawing r:id="rId3"/>
  <oleObjects>
    <mc:AlternateContent xmlns:mc="http://schemas.openxmlformats.org/markup-compatibility/2006">
      <mc:Choice Requires="x14">
        <oleObject progId="Document" shapeId="38913" r:id="rId4">
          <objectPr defaultSize="0" r:id="rId5">
            <anchor moveWithCells="1">
              <from>
                <xdr:col>0</xdr:col>
                <xdr:colOff>9525</xdr:colOff>
                <xdr:row>67</xdr:row>
                <xdr:rowOff>9525</xdr:rowOff>
              </from>
              <to>
                <xdr:col>18</xdr:col>
                <xdr:colOff>790575</xdr:colOff>
                <xdr:row>75</xdr:row>
                <xdr:rowOff>114300</xdr:rowOff>
              </to>
            </anchor>
          </objectPr>
        </oleObject>
      </mc:Choice>
      <mc:Fallback>
        <oleObject progId="Document" shapeId="38913" r:id="rId4"/>
      </mc:Fallback>
    </mc:AlternateContent>
  </oleObjects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9D26E-49DF-479F-AA19-0B0478F8E2E8}">
  <sheetPr>
    <pageSetUpPr fitToPage="1"/>
  </sheetPr>
  <dimension ref="A1:GY68"/>
  <sheetViews>
    <sheetView zoomScale="130" zoomScaleNormal="130" zoomScaleSheetLayoutView="100" workbookViewId="0"/>
  </sheetViews>
  <sheetFormatPr defaultColWidth="7.125" defaultRowHeight="15.75"/>
  <cols>
    <col min="1" max="1" width="6.875" style="84" customWidth="1"/>
    <col min="2" max="2" width="5.25" style="84" customWidth="1"/>
    <col min="3" max="3" width="1.375" style="84" customWidth="1"/>
    <col min="4" max="4" width="9.625" style="84" customWidth="1"/>
    <col min="5" max="5" width="2.875" style="84" customWidth="1"/>
    <col min="6" max="6" width="8.625" style="84" customWidth="1"/>
    <col min="7" max="7" width="4.125" style="84" customWidth="1"/>
    <col min="8" max="8" width="9.625" style="84" customWidth="1"/>
    <col min="9" max="9" width="4.25" style="84" customWidth="1"/>
    <col min="10" max="10" width="6.625" style="84" customWidth="1"/>
    <col min="11" max="12" width="15.125" style="84" customWidth="1"/>
    <col min="13" max="13" width="11.625" style="84" customWidth="1"/>
    <col min="14" max="14" width="0.5" style="84" customWidth="1"/>
    <col min="15" max="15" width="11.125" style="84" bestFit="1" customWidth="1"/>
    <col min="16" max="16" width="22.5" style="84" customWidth="1"/>
    <col min="17" max="16384" width="7.125" style="84"/>
  </cols>
  <sheetData>
    <row r="1" spans="1:15" ht="15.95" customHeight="1">
      <c r="A1" s="1135" t="s">
        <v>1665</v>
      </c>
      <c r="C1" s="183" t="s">
        <v>1666</v>
      </c>
      <c r="O1" s="2140" t="s">
        <v>3350</v>
      </c>
    </row>
    <row r="2" spans="1:15" ht="15.95" customHeight="1">
      <c r="A2" s="1136" t="s">
        <v>1667</v>
      </c>
      <c r="C2" s="1137" t="s">
        <v>1668</v>
      </c>
    </row>
    <row r="3" spans="1:15" ht="3.75" customHeight="1">
      <c r="C3" s="1154"/>
    </row>
    <row r="4" spans="1:15" ht="15.75" customHeight="1">
      <c r="D4" s="227" t="s">
        <v>1669</v>
      </c>
      <c r="E4" s="183" t="s">
        <v>1670</v>
      </c>
    </row>
    <row r="5" spans="1:15" ht="15.75" customHeight="1">
      <c r="D5" s="227" t="s">
        <v>1671</v>
      </c>
      <c r="E5" s="227" t="s">
        <v>1672</v>
      </c>
    </row>
    <row r="6" spans="1:15" ht="3.75" customHeight="1">
      <c r="B6" s="1154"/>
      <c r="K6" s="497"/>
      <c r="L6" s="497"/>
      <c r="M6" s="497"/>
    </row>
    <row r="7" spans="1:15" ht="3" customHeight="1">
      <c r="A7" s="249"/>
      <c r="B7" s="249"/>
      <c r="C7" s="249"/>
      <c r="D7" s="249"/>
      <c r="E7" s="249"/>
      <c r="F7" s="249"/>
      <c r="G7" s="249"/>
      <c r="H7" s="249"/>
      <c r="I7" s="249"/>
      <c r="J7" s="249"/>
      <c r="K7" s="232"/>
    </row>
    <row r="8" spans="1:15" ht="12" customHeight="1">
      <c r="A8" s="195"/>
      <c r="B8" s="195"/>
      <c r="D8" s="239"/>
      <c r="E8" s="239"/>
      <c r="F8" s="239"/>
      <c r="G8" s="239"/>
      <c r="H8" s="239"/>
      <c r="I8" s="239"/>
      <c r="J8" s="239"/>
      <c r="M8" s="239" t="s">
        <v>1673</v>
      </c>
    </row>
    <row r="9" spans="1:15" ht="12" customHeight="1">
      <c r="A9" s="195"/>
      <c r="B9" s="195"/>
      <c r="D9" s="240"/>
      <c r="E9" s="236" t="s">
        <v>1674</v>
      </c>
      <c r="F9" s="238"/>
      <c r="G9" s="238"/>
      <c r="H9" s="238"/>
      <c r="I9" s="239" t="s">
        <v>1675</v>
      </c>
      <c r="J9" s="238"/>
      <c r="K9" s="239" t="s">
        <v>1676</v>
      </c>
      <c r="L9" s="239"/>
      <c r="M9" s="239" t="s">
        <v>1677</v>
      </c>
    </row>
    <row r="10" spans="1:15" ht="12" customHeight="1">
      <c r="A10" s="253" t="s">
        <v>57</v>
      </c>
      <c r="B10" s="237" t="s">
        <v>1624</v>
      </c>
      <c r="D10" s="195"/>
      <c r="E10" s="236" t="s">
        <v>1678</v>
      </c>
      <c r="G10" s="239" t="s">
        <v>1679</v>
      </c>
      <c r="I10" s="239" t="s">
        <v>1680</v>
      </c>
      <c r="J10" s="239"/>
      <c r="K10" s="239" t="s">
        <v>1680</v>
      </c>
      <c r="L10" s="239"/>
      <c r="M10" s="238" t="s">
        <v>1681</v>
      </c>
    </row>
    <row r="11" spans="1:15" ht="12" customHeight="1">
      <c r="A11" s="2207" t="s">
        <v>1626</v>
      </c>
      <c r="B11" s="2207"/>
      <c r="D11" s="195"/>
      <c r="E11" s="237" t="s">
        <v>1682</v>
      </c>
      <c r="G11" s="238" t="s">
        <v>1683</v>
      </c>
      <c r="H11" s="239"/>
      <c r="I11" s="238" t="s">
        <v>1683</v>
      </c>
      <c r="J11" s="238"/>
      <c r="K11" s="238" t="s">
        <v>1683</v>
      </c>
      <c r="L11" s="238"/>
      <c r="M11" s="238" t="s">
        <v>1684</v>
      </c>
    </row>
    <row r="12" spans="1:15" ht="12" customHeight="1">
      <c r="A12" s="2207" t="s">
        <v>1685</v>
      </c>
      <c r="B12" s="2207"/>
      <c r="C12" s="233"/>
      <c r="D12" s="238"/>
      <c r="E12" s="238" t="s">
        <v>1686</v>
      </c>
      <c r="G12" s="238" t="s">
        <v>1687</v>
      </c>
      <c r="H12" s="238"/>
      <c r="I12" s="238" t="s">
        <v>1686</v>
      </c>
      <c r="J12" s="238"/>
      <c r="K12" s="238" t="s">
        <v>1688</v>
      </c>
      <c r="L12" s="238"/>
      <c r="M12" s="238" t="s">
        <v>1689</v>
      </c>
    </row>
    <row r="13" spans="1:15" ht="12" customHeight="1">
      <c r="A13" s="245" t="s">
        <v>120</v>
      </c>
      <c r="B13" s="237" t="s">
        <v>278</v>
      </c>
      <c r="C13" s="238"/>
      <c r="D13" s="238"/>
      <c r="E13" s="238" t="s">
        <v>1690</v>
      </c>
      <c r="G13" s="238" t="s">
        <v>1691</v>
      </c>
      <c r="H13" s="238"/>
      <c r="I13" s="238" t="s">
        <v>1692</v>
      </c>
      <c r="J13" s="238"/>
      <c r="K13" s="238" t="s">
        <v>1693</v>
      </c>
      <c r="L13" s="238"/>
      <c r="M13" s="238" t="s">
        <v>1691</v>
      </c>
    </row>
    <row r="14" spans="1:15" ht="3" customHeight="1">
      <c r="A14" s="261"/>
      <c r="B14" s="258"/>
      <c r="C14" s="237"/>
      <c r="D14" s="258"/>
      <c r="E14" s="259"/>
      <c r="F14" s="497"/>
      <c r="G14" s="258"/>
      <c r="H14" s="258"/>
      <c r="I14" s="258"/>
      <c r="J14" s="258"/>
      <c r="K14" s="497"/>
      <c r="L14" s="259"/>
      <c r="M14" s="497"/>
    </row>
    <row r="15" spans="1:15" ht="3" customHeight="1">
      <c r="A15" s="1142"/>
      <c r="B15" s="1144"/>
      <c r="C15" s="1143"/>
      <c r="D15" s="1144"/>
      <c r="E15" s="1144"/>
      <c r="F15" s="85"/>
      <c r="G15" s="1144"/>
      <c r="H15" s="1144"/>
      <c r="I15" s="1144"/>
      <c r="J15" s="1144"/>
      <c r="K15" s="85"/>
      <c r="L15" s="1143"/>
      <c r="M15" s="85"/>
    </row>
    <row r="16" spans="1:15" ht="12.75" customHeight="1">
      <c r="A16" s="1155">
        <v>2022</v>
      </c>
      <c r="B16" s="283"/>
      <c r="C16" s="283"/>
      <c r="D16" s="182"/>
      <c r="E16" s="1156">
        <v>13</v>
      </c>
      <c r="F16" s="935"/>
      <c r="G16" s="1157">
        <v>27</v>
      </c>
      <c r="H16" s="1157"/>
      <c r="I16" s="1157">
        <v>413</v>
      </c>
      <c r="J16" s="1157"/>
      <c r="K16" s="1156">
        <v>332</v>
      </c>
      <c r="L16" s="1157"/>
      <c r="M16" s="1157">
        <v>190</v>
      </c>
    </row>
    <row r="17" spans="1:13" ht="12.75" customHeight="1">
      <c r="A17" s="1155">
        <v>2023</v>
      </c>
      <c r="B17" s="283"/>
      <c r="C17" s="283"/>
      <c r="D17" s="182"/>
      <c r="E17" s="1156">
        <v>12</v>
      </c>
      <c r="F17" s="935"/>
      <c r="G17" s="1157">
        <v>24</v>
      </c>
      <c r="H17" s="1157"/>
      <c r="I17" s="1157">
        <v>379</v>
      </c>
      <c r="J17" s="1157"/>
      <c r="K17" s="1156">
        <v>310</v>
      </c>
      <c r="L17" s="1157"/>
      <c r="M17" s="1157">
        <v>206</v>
      </c>
    </row>
    <row r="18" spans="1:13" ht="12.75" customHeight="1">
      <c r="A18" s="1155">
        <v>2024</v>
      </c>
      <c r="B18" s="283"/>
      <c r="C18" s="283"/>
      <c r="D18" s="182"/>
      <c r="E18" s="1156">
        <v>12</v>
      </c>
      <c r="F18" s="935"/>
      <c r="G18" s="1157">
        <v>24</v>
      </c>
      <c r="H18" s="1157"/>
      <c r="I18" s="1157">
        <v>379</v>
      </c>
      <c r="J18" s="1157"/>
      <c r="K18" s="1156">
        <v>318</v>
      </c>
      <c r="L18" s="1157"/>
      <c r="M18" s="1157">
        <v>230</v>
      </c>
    </row>
    <row r="19" spans="1:13" ht="12.75" customHeight="1">
      <c r="A19" s="1155">
        <v>2024</v>
      </c>
      <c r="B19" s="283">
        <v>6</v>
      </c>
      <c r="C19" s="283"/>
      <c r="D19" s="182"/>
      <c r="E19" s="1156">
        <v>12</v>
      </c>
      <c r="F19" s="935"/>
      <c r="G19" s="1157">
        <v>24</v>
      </c>
      <c r="H19" s="1157"/>
      <c r="I19" s="1157">
        <v>379</v>
      </c>
      <c r="J19" s="1157"/>
      <c r="K19" s="1156">
        <v>314</v>
      </c>
      <c r="L19" s="1157"/>
      <c r="M19" s="1157">
        <v>220</v>
      </c>
    </row>
    <row r="20" spans="1:13" ht="12.75" customHeight="1">
      <c r="A20" s="1155">
        <v>2024</v>
      </c>
      <c r="B20" s="283">
        <v>7</v>
      </c>
      <c r="C20" s="283"/>
      <c r="D20" s="182"/>
      <c r="E20" s="1156">
        <v>12</v>
      </c>
      <c r="F20" s="935"/>
      <c r="G20" s="1157">
        <v>24</v>
      </c>
      <c r="H20" s="1157"/>
      <c r="I20" s="1157">
        <v>379</v>
      </c>
      <c r="J20" s="1157"/>
      <c r="K20" s="1156">
        <v>316</v>
      </c>
      <c r="L20" s="1157"/>
      <c r="M20" s="1157">
        <v>222</v>
      </c>
    </row>
    <row r="21" spans="1:13" ht="12.75" customHeight="1">
      <c r="A21" s="1155">
        <v>2024</v>
      </c>
      <c r="B21" s="283">
        <v>8</v>
      </c>
      <c r="C21" s="283"/>
      <c r="D21" s="182"/>
      <c r="E21" s="1156">
        <v>12</v>
      </c>
      <c r="F21" s="935"/>
      <c r="G21" s="1157">
        <v>24</v>
      </c>
      <c r="H21" s="1157"/>
      <c r="I21" s="1157">
        <v>379</v>
      </c>
      <c r="J21" s="1157"/>
      <c r="K21" s="1156">
        <v>315</v>
      </c>
      <c r="L21" s="1157"/>
      <c r="M21" s="1157">
        <v>224</v>
      </c>
    </row>
    <row r="22" spans="1:13" ht="12.75" customHeight="1">
      <c r="A22" s="1155">
        <v>2024</v>
      </c>
      <c r="B22" s="283">
        <v>9</v>
      </c>
      <c r="C22" s="283"/>
      <c r="D22" s="182"/>
      <c r="E22" s="1156">
        <v>12</v>
      </c>
      <c r="F22" s="935"/>
      <c r="G22" s="1157">
        <v>24</v>
      </c>
      <c r="H22" s="1157"/>
      <c r="I22" s="1157">
        <v>379</v>
      </c>
      <c r="J22" s="1157"/>
      <c r="K22" s="1156">
        <v>320</v>
      </c>
      <c r="L22" s="1157"/>
      <c r="M22" s="1157">
        <v>228</v>
      </c>
    </row>
    <row r="23" spans="1:13" ht="12.75" customHeight="1">
      <c r="A23" s="1155">
        <v>2024</v>
      </c>
      <c r="B23" s="283">
        <v>10</v>
      </c>
      <c r="C23" s="283"/>
      <c r="D23" s="182"/>
      <c r="E23" s="1156">
        <v>12</v>
      </c>
      <c r="F23" s="935"/>
      <c r="G23" s="1157">
        <v>24</v>
      </c>
      <c r="H23" s="1157"/>
      <c r="I23" s="1157">
        <v>379</v>
      </c>
      <c r="J23" s="1157"/>
      <c r="K23" s="1156">
        <v>320</v>
      </c>
      <c r="L23" s="1157"/>
      <c r="M23" s="1157">
        <v>228</v>
      </c>
    </row>
    <row r="24" spans="1:13" ht="12.75" customHeight="1">
      <c r="A24" s="1155">
        <v>2024</v>
      </c>
      <c r="B24" s="283">
        <v>11</v>
      </c>
      <c r="C24" s="283"/>
      <c r="D24" s="182"/>
      <c r="E24" s="1156">
        <v>12</v>
      </c>
      <c r="F24" s="935"/>
      <c r="G24" s="1157">
        <v>24</v>
      </c>
      <c r="H24" s="1157"/>
      <c r="I24" s="1157">
        <v>379</v>
      </c>
      <c r="J24" s="1157"/>
      <c r="K24" s="1156">
        <v>318</v>
      </c>
      <c r="L24" s="1157"/>
      <c r="M24" s="1157">
        <v>229</v>
      </c>
    </row>
    <row r="25" spans="1:13" ht="12.75" customHeight="1">
      <c r="A25" s="1155">
        <v>2024</v>
      </c>
      <c r="B25" s="283">
        <v>12</v>
      </c>
      <c r="C25" s="283"/>
      <c r="D25" s="182"/>
      <c r="E25" s="1156">
        <v>12</v>
      </c>
      <c r="F25" s="935"/>
      <c r="G25" s="1157">
        <v>24</v>
      </c>
      <c r="H25" s="1157"/>
      <c r="I25" s="1157">
        <v>379</v>
      </c>
      <c r="J25" s="1157"/>
      <c r="K25" s="1156">
        <v>318</v>
      </c>
      <c r="L25" s="1157"/>
      <c r="M25" s="1157">
        <v>230</v>
      </c>
    </row>
    <row r="26" spans="1:13" ht="12.75" customHeight="1">
      <c r="A26" s="1155">
        <v>2025</v>
      </c>
      <c r="B26" s="283">
        <v>1</v>
      </c>
      <c r="C26" s="283"/>
      <c r="D26" s="182"/>
      <c r="E26" s="1156">
        <v>12</v>
      </c>
      <c r="F26" s="935"/>
      <c r="G26" s="1157">
        <v>24</v>
      </c>
      <c r="H26" s="1157"/>
      <c r="I26" s="1157">
        <v>379</v>
      </c>
      <c r="J26" s="1157"/>
      <c r="K26" s="1156">
        <v>321</v>
      </c>
      <c r="L26" s="1157"/>
      <c r="M26" s="1157">
        <v>230</v>
      </c>
    </row>
    <row r="27" spans="1:13" ht="12.75" customHeight="1">
      <c r="A27" s="1155">
        <v>2025</v>
      </c>
      <c r="B27" s="283">
        <v>2</v>
      </c>
      <c r="C27" s="283"/>
      <c r="D27" s="182"/>
      <c r="E27" s="1156">
        <v>12</v>
      </c>
      <c r="F27" s="935"/>
      <c r="G27" s="1157">
        <v>24</v>
      </c>
      <c r="H27" s="1157"/>
      <c r="I27" s="1157">
        <v>380</v>
      </c>
      <c r="J27" s="1157"/>
      <c r="K27" s="1156">
        <v>321</v>
      </c>
      <c r="L27" s="1157"/>
      <c r="M27" s="1157">
        <v>230</v>
      </c>
    </row>
    <row r="28" spans="1:13" ht="12.75" customHeight="1">
      <c r="A28" s="1155">
        <v>2025</v>
      </c>
      <c r="B28" s="283">
        <v>3</v>
      </c>
      <c r="C28" s="283"/>
      <c r="D28" s="182"/>
      <c r="E28" s="1156">
        <v>12</v>
      </c>
      <c r="F28" s="935"/>
      <c r="G28" s="1157">
        <v>24</v>
      </c>
      <c r="H28" s="1157"/>
      <c r="I28" s="1157">
        <v>380</v>
      </c>
      <c r="J28" s="1157"/>
      <c r="K28" s="1156">
        <v>323</v>
      </c>
      <c r="L28" s="1157"/>
      <c r="M28" s="1157">
        <v>234</v>
      </c>
    </row>
    <row r="29" spans="1:13" ht="12.75" customHeight="1">
      <c r="A29" s="1155">
        <v>2025</v>
      </c>
      <c r="B29" s="283">
        <v>4</v>
      </c>
      <c r="C29" s="283"/>
      <c r="D29" s="182"/>
      <c r="E29" s="1156">
        <v>12</v>
      </c>
      <c r="F29" s="935"/>
      <c r="G29" s="1157">
        <v>24</v>
      </c>
      <c r="H29" s="1157"/>
      <c r="I29" s="1157">
        <v>380</v>
      </c>
      <c r="J29" s="1157"/>
      <c r="K29" s="1156">
        <v>322</v>
      </c>
      <c r="L29" s="1157"/>
      <c r="M29" s="1157">
        <v>236</v>
      </c>
    </row>
    <row r="30" spans="1:13" ht="12.75" customHeight="1">
      <c r="A30" s="1155">
        <v>2025</v>
      </c>
      <c r="B30" s="283">
        <v>5</v>
      </c>
      <c r="C30" s="283"/>
      <c r="D30" s="182"/>
      <c r="E30" s="1156">
        <v>12</v>
      </c>
      <c r="F30" s="935"/>
      <c r="G30" s="1157">
        <v>24</v>
      </c>
      <c r="H30" s="1157"/>
      <c r="I30" s="1157">
        <v>379</v>
      </c>
      <c r="J30" s="1157"/>
      <c r="K30" s="1156">
        <v>322</v>
      </c>
      <c r="L30" s="1157"/>
      <c r="M30" s="1157">
        <v>236</v>
      </c>
    </row>
    <row r="31" spans="1:13" ht="12.75" customHeight="1">
      <c r="A31" s="1155">
        <v>2025</v>
      </c>
      <c r="B31" s="283">
        <v>6</v>
      </c>
      <c r="C31" s="283"/>
      <c r="D31" s="182"/>
      <c r="E31" s="1156">
        <v>12</v>
      </c>
      <c r="F31" s="935"/>
      <c r="G31" s="1157">
        <v>24</v>
      </c>
      <c r="H31" s="1157"/>
      <c r="I31" s="1157">
        <v>378</v>
      </c>
      <c r="J31" s="1157"/>
      <c r="K31" s="1156">
        <v>319</v>
      </c>
      <c r="L31" s="1157"/>
      <c r="M31" s="1157">
        <v>237</v>
      </c>
    </row>
    <row r="32" spans="1:13" ht="12.75" customHeight="1">
      <c r="A32" s="1155">
        <v>2025</v>
      </c>
      <c r="B32" s="283">
        <v>7</v>
      </c>
      <c r="C32" s="283"/>
      <c r="D32" s="182"/>
      <c r="E32" s="1156">
        <v>12</v>
      </c>
      <c r="F32" s="935"/>
      <c r="G32" s="1157">
        <v>24</v>
      </c>
      <c r="H32" s="1157"/>
      <c r="I32" s="1157">
        <v>378</v>
      </c>
      <c r="J32" s="1157"/>
      <c r="K32" s="1156">
        <v>321</v>
      </c>
      <c r="L32" s="1157"/>
      <c r="M32" s="1157">
        <v>241</v>
      </c>
    </row>
    <row r="33" spans="1:207" ht="12.75" customHeight="1">
      <c r="A33" s="1155">
        <v>2025</v>
      </c>
      <c r="B33" s="283">
        <v>8</v>
      </c>
      <c r="C33" s="283"/>
      <c r="D33" s="182"/>
      <c r="E33" s="1156">
        <v>12</v>
      </c>
      <c r="F33" s="935"/>
      <c r="G33" s="1157">
        <v>24</v>
      </c>
      <c r="H33" s="1157"/>
      <c r="I33" s="1157">
        <v>378</v>
      </c>
      <c r="J33" s="1157"/>
      <c r="K33" s="1156">
        <v>321</v>
      </c>
      <c r="L33" s="1157"/>
      <c r="M33" s="1157">
        <v>242</v>
      </c>
    </row>
    <row r="34" spans="1:207" ht="3" customHeight="1">
      <c r="A34" s="497"/>
      <c r="B34" s="497"/>
      <c r="C34" s="497"/>
      <c r="D34" s="497"/>
      <c r="E34" s="497"/>
      <c r="F34" s="497"/>
      <c r="G34" s="497"/>
      <c r="H34" s="497"/>
      <c r="I34" s="497"/>
      <c r="J34" s="497"/>
      <c r="K34" s="497"/>
      <c r="L34" s="497"/>
      <c r="M34" s="497"/>
    </row>
    <row r="35" spans="1:207" ht="3.95" customHeight="1">
      <c r="K35" s="85"/>
      <c r="L35" s="85"/>
      <c r="M35" s="85"/>
    </row>
    <row r="36" spans="1:207" ht="15" customHeight="1">
      <c r="B36" s="1138"/>
    </row>
    <row r="37" spans="1:207" ht="15.75" customHeight="1">
      <c r="D37" s="227" t="s">
        <v>1694</v>
      </c>
      <c r="E37" s="183" t="s">
        <v>1695</v>
      </c>
    </row>
    <row r="38" spans="1:207" ht="15.75" customHeight="1">
      <c r="D38" s="227" t="s">
        <v>1696</v>
      </c>
      <c r="E38" s="150" t="s">
        <v>1697</v>
      </c>
    </row>
    <row r="39" spans="1:207" ht="11.1" customHeight="1">
      <c r="B39" s="1138"/>
      <c r="M39" s="1158" t="s">
        <v>880</v>
      </c>
      <c r="N39" s="1158"/>
      <c r="O39" s="1158"/>
    </row>
    <row r="40" spans="1:207" ht="11.1" customHeight="1">
      <c r="M40" s="1159" t="s">
        <v>680</v>
      </c>
      <c r="N40" s="510"/>
      <c r="O40" s="510"/>
    </row>
    <row r="41" spans="1:207" ht="3" customHeight="1">
      <c r="A41" s="249"/>
      <c r="B41" s="249"/>
      <c r="C41" s="249"/>
      <c r="D41" s="249"/>
      <c r="E41" s="249"/>
      <c r="F41" s="249"/>
      <c r="G41" s="249"/>
      <c r="H41" s="249"/>
      <c r="I41" s="249"/>
      <c r="J41" s="249"/>
      <c r="K41" s="249"/>
      <c r="L41" s="249"/>
      <c r="M41" s="249"/>
      <c r="N41" s="232"/>
      <c r="O41" s="232"/>
    </row>
    <row r="42" spans="1:207" ht="12" customHeight="1">
      <c r="A42" s="195"/>
      <c r="B42" s="195"/>
      <c r="C42" s="261"/>
      <c r="D42" s="237"/>
      <c r="E42" s="237"/>
      <c r="F42" s="237"/>
      <c r="G42" s="237"/>
      <c r="I42" s="239"/>
      <c r="J42" s="239"/>
      <c r="K42" s="241"/>
      <c r="L42" s="239" t="s">
        <v>1698</v>
      </c>
      <c r="M42" s="239"/>
      <c r="N42" s="232"/>
      <c r="O42" s="232"/>
      <c r="P42" s="232"/>
      <c r="Q42" s="232"/>
      <c r="R42" s="232"/>
      <c r="S42" s="232"/>
      <c r="T42" s="232"/>
      <c r="U42" s="232"/>
      <c r="V42" s="232"/>
      <c r="W42" s="232"/>
      <c r="X42" s="232"/>
      <c r="Y42" s="232"/>
      <c r="Z42" s="232"/>
      <c r="AA42" s="232"/>
      <c r="AB42" s="232"/>
      <c r="AC42" s="232"/>
      <c r="AD42" s="232"/>
      <c r="AE42" s="232"/>
      <c r="AF42" s="232"/>
      <c r="AG42" s="232"/>
      <c r="AH42" s="232"/>
      <c r="AI42" s="232"/>
      <c r="AJ42" s="232"/>
      <c r="AK42" s="232"/>
      <c r="AL42" s="232"/>
      <c r="AM42" s="232"/>
      <c r="AN42" s="232"/>
      <c r="AO42" s="232"/>
      <c r="AP42" s="232"/>
      <c r="AQ42" s="232"/>
      <c r="AR42" s="232"/>
      <c r="AS42" s="232"/>
      <c r="AT42" s="232"/>
      <c r="AU42" s="232"/>
      <c r="AV42" s="232"/>
      <c r="AW42" s="232"/>
      <c r="AX42" s="232"/>
      <c r="AY42" s="232"/>
      <c r="AZ42" s="232"/>
      <c r="BA42" s="232"/>
      <c r="BB42" s="232"/>
      <c r="BC42" s="232"/>
      <c r="BD42" s="232"/>
      <c r="BE42" s="232"/>
      <c r="BF42" s="232"/>
      <c r="BG42" s="232"/>
      <c r="BH42" s="232"/>
      <c r="BI42" s="232"/>
      <c r="BJ42" s="232"/>
      <c r="BK42" s="232"/>
      <c r="BL42" s="232"/>
      <c r="BM42" s="232"/>
      <c r="BN42" s="232"/>
      <c r="BO42" s="232"/>
      <c r="BP42" s="232"/>
      <c r="BQ42" s="232"/>
      <c r="BR42" s="232"/>
      <c r="BS42" s="232"/>
      <c r="BT42" s="232"/>
      <c r="BU42" s="232"/>
      <c r="BV42" s="232"/>
      <c r="BW42" s="232"/>
      <c r="BX42" s="232"/>
      <c r="BY42" s="232"/>
      <c r="BZ42" s="232"/>
      <c r="CA42" s="232"/>
      <c r="CB42" s="232"/>
      <c r="CC42" s="232"/>
      <c r="CD42" s="232"/>
      <c r="CE42" s="232"/>
      <c r="CF42" s="232"/>
      <c r="CG42" s="232"/>
      <c r="CH42" s="232"/>
      <c r="CI42" s="232"/>
      <c r="CJ42" s="232"/>
      <c r="CK42" s="232"/>
      <c r="CL42" s="232"/>
      <c r="CM42" s="232"/>
      <c r="CN42" s="232"/>
      <c r="CO42" s="232"/>
      <c r="CP42" s="232"/>
      <c r="CQ42" s="232"/>
      <c r="CR42" s="232"/>
      <c r="CS42" s="232"/>
      <c r="CT42" s="232"/>
      <c r="CU42" s="232"/>
      <c r="CV42" s="232"/>
      <c r="CW42" s="232"/>
      <c r="CX42" s="232"/>
      <c r="CY42" s="232"/>
      <c r="CZ42" s="232"/>
      <c r="DA42" s="232"/>
      <c r="DB42" s="232"/>
      <c r="DC42" s="232"/>
      <c r="DD42" s="232"/>
      <c r="DE42" s="232"/>
      <c r="DF42" s="232"/>
      <c r="DG42" s="232"/>
      <c r="DH42" s="232"/>
      <c r="DI42" s="232"/>
      <c r="DJ42" s="232"/>
      <c r="DK42" s="232"/>
      <c r="DL42" s="232"/>
      <c r="DM42" s="232"/>
      <c r="DN42" s="232"/>
      <c r="DO42" s="232"/>
      <c r="DP42" s="232"/>
      <c r="DQ42" s="232"/>
      <c r="DR42" s="232"/>
      <c r="DS42" s="232"/>
      <c r="DT42" s="232"/>
      <c r="DU42" s="232"/>
      <c r="DV42" s="232"/>
      <c r="DW42" s="232"/>
      <c r="DX42" s="232"/>
      <c r="DY42" s="232"/>
      <c r="DZ42" s="232"/>
      <c r="EA42" s="232"/>
      <c r="EB42" s="232"/>
      <c r="EC42" s="232"/>
      <c r="ED42" s="232"/>
      <c r="EE42" s="232"/>
      <c r="EF42" s="232"/>
      <c r="EG42" s="232"/>
      <c r="EH42" s="232"/>
      <c r="EI42" s="232"/>
      <c r="EJ42" s="232"/>
      <c r="EK42" s="232"/>
      <c r="EL42" s="232"/>
      <c r="EM42" s="232"/>
      <c r="EN42" s="232"/>
      <c r="EO42" s="232"/>
      <c r="EP42" s="232"/>
      <c r="EQ42" s="232"/>
      <c r="ER42" s="232"/>
      <c r="ES42" s="232"/>
      <c r="ET42" s="232"/>
      <c r="EU42" s="232"/>
      <c r="EV42" s="232"/>
      <c r="EW42" s="232"/>
      <c r="EX42" s="232"/>
      <c r="EY42" s="232"/>
      <c r="EZ42" s="232"/>
      <c r="FA42" s="232"/>
      <c r="FB42" s="232"/>
      <c r="FC42" s="232"/>
      <c r="FD42" s="232"/>
      <c r="FE42" s="232"/>
      <c r="FF42" s="232"/>
      <c r="FG42" s="232"/>
      <c r="FH42" s="232"/>
      <c r="FI42" s="232"/>
      <c r="FJ42" s="232"/>
      <c r="FK42" s="232"/>
      <c r="FL42" s="232"/>
      <c r="FM42" s="232"/>
      <c r="FN42" s="232"/>
      <c r="FO42" s="232"/>
      <c r="FP42" s="232"/>
      <c r="FQ42" s="232"/>
      <c r="FR42" s="232"/>
      <c r="FS42" s="232"/>
      <c r="FT42" s="232"/>
      <c r="FU42" s="232"/>
      <c r="FV42" s="232"/>
      <c r="FW42" s="232"/>
      <c r="FX42" s="232"/>
      <c r="FY42" s="232"/>
      <c r="FZ42" s="232"/>
      <c r="GA42" s="232"/>
      <c r="GB42" s="232"/>
      <c r="GC42" s="232"/>
      <c r="GD42" s="232"/>
      <c r="GE42" s="232"/>
      <c r="GF42" s="232"/>
      <c r="GG42" s="232"/>
      <c r="GH42" s="232"/>
      <c r="GI42" s="232"/>
      <c r="GJ42" s="232"/>
      <c r="GK42" s="232"/>
      <c r="GL42" s="232"/>
      <c r="GM42" s="232"/>
      <c r="GN42" s="232"/>
      <c r="GO42" s="232"/>
      <c r="GP42" s="232"/>
      <c r="GQ42" s="232"/>
      <c r="GR42" s="232"/>
      <c r="GS42" s="232"/>
      <c r="GT42" s="232"/>
      <c r="GU42" s="232"/>
      <c r="GV42" s="232"/>
      <c r="GW42" s="232"/>
      <c r="GX42" s="232"/>
      <c r="GY42" s="232"/>
    </row>
    <row r="43" spans="1:207" ht="12" customHeight="1">
      <c r="A43" s="253"/>
      <c r="B43" s="236"/>
      <c r="C43" s="237"/>
      <c r="D43" s="239"/>
      <c r="E43" s="239"/>
      <c r="F43" s="239"/>
      <c r="G43" s="1152"/>
      <c r="H43" s="239"/>
      <c r="I43" s="239"/>
      <c r="J43" s="239"/>
      <c r="K43" s="239" t="s">
        <v>1699</v>
      </c>
      <c r="L43" s="239" t="s">
        <v>1700</v>
      </c>
      <c r="M43" s="239"/>
      <c r="N43" s="1140"/>
      <c r="P43" s="239"/>
    </row>
    <row r="44" spans="1:207" ht="12" customHeight="1">
      <c r="A44" s="253" t="s">
        <v>57</v>
      </c>
      <c r="B44" s="236" t="s">
        <v>1701</v>
      </c>
      <c r="C44" s="237"/>
      <c r="D44" s="239"/>
      <c r="E44" s="239"/>
      <c r="F44" s="239" t="s">
        <v>1702</v>
      </c>
      <c r="G44" s="1152"/>
      <c r="H44" s="239"/>
      <c r="I44" s="239"/>
      <c r="J44" s="239"/>
      <c r="K44" s="239" t="s">
        <v>1703</v>
      </c>
      <c r="L44" s="239" t="s">
        <v>1704</v>
      </c>
      <c r="M44" s="239"/>
      <c r="N44" s="1140"/>
      <c r="P44" s="239"/>
    </row>
    <row r="45" spans="1:207" ht="12" customHeight="1">
      <c r="A45" s="2207" t="s">
        <v>1626</v>
      </c>
      <c r="B45" s="2207"/>
      <c r="C45" s="261"/>
      <c r="D45" s="238"/>
      <c r="E45" s="239"/>
      <c r="F45" s="239" t="s">
        <v>1705</v>
      </c>
      <c r="G45" s="1152"/>
      <c r="H45" s="238"/>
      <c r="I45" s="238"/>
      <c r="J45" s="239" t="s">
        <v>1706</v>
      </c>
      <c r="K45" s="1160" t="s">
        <v>1707</v>
      </c>
      <c r="L45" s="238" t="s">
        <v>1707</v>
      </c>
      <c r="M45" s="238"/>
      <c r="N45" s="235"/>
      <c r="P45" s="239"/>
    </row>
    <row r="46" spans="1:207" ht="12" customHeight="1">
      <c r="A46" s="2207" t="s">
        <v>1632</v>
      </c>
      <c r="B46" s="2207"/>
      <c r="C46" s="261"/>
      <c r="D46" s="239" t="s">
        <v>1708</v>
      </c>
      <c r="E46" s="238"/>
      <c r="F46" s="238" t="s">
        <v>1709</v>
      </c>
      <c r="G46" s="239"/>
      <c r="H46" s="238" t="s">
        <v>1710</v>
      </c>
      <c r="I46" s="238"/>
      <c r="J46" s="238" t="s">
        <v>1711</v>
      </c>
      <c r="K46" s="1160" t="s">
        <v>1712</v>
      </c>
      <c r="L46" s="238" t="s">
        <v>1713</v>
      </c>
      <c r="M46" s="239" t="s">
        <v>42</v>
      </c>
      <c r="N46" s="1140"/>
      <c r="O46" s="239"/>
      <c r="P46" s="238"/>
    </row>
    <row r="47" spans="1:207" ht="12" customHeight="1">
      <c r="A47" s="245" t="s">
        <v>120</v>
      </c>
      <c r="B47" s="237" t="s">
        <v>23</v>
      </c>
      <c r="C47" s="237"/>
      <c r="D47" s="238" t="s">
        <v>1714</v>
      </c>
      <c r="E47" s="238"/>
      <c r="F47" s="238" t="s">
        <v>1715</v>
      </c>
      <c r="G47" s="238"/>
      <c r="H47" s="238" t="s">
        <v>1716</v>
      </c>
      <c r="I47" s="238"/>
      <c r="J47" s="238" t="s">
        <v>1715</v>
      </c>
      <c r="K47" s="238" t="s">
        <v>1717</v>
      </c>
      <c r="L47" s="238" t="s">
        <v>1718</v>
      </c>
      <c r="M47" s="238" t="s">
        <v>52</v>
      </c>
      <c r="N47" s="238"/>
      <c r="O47" s="238"/>
      <c r="P47" s="238"/>
    </row>
    <row r="48" spans="1:207" ht="3" customHeight="1">
      <c r="A48" s="261"/>
      <c r="B48" s="258"/>
      <c r="C48" s="195"/>
      <c r="D48" s="237"/>
      <c r="E48" s="258"/>
      <c r="F48" s="258"/>
      <c r="G48" s="258"/>
      <c r="H48" s="258"/>
      <c r="I48" s="195"/>
      <c r="J48" s="195"/>
      <c r="K48" s="237"/>
      <c r="L48" s="497"/>
      <c r="M48" s="497"/>
    </row>
    <row r="49" spans="1:15" ht="3" customHeight="1">
      <c r="A49" s="1142"/>
      <c r="B49" s="1144"/>
      <c r="C49" s="1144"/>
      <c r="D49" s="1143"/>
      <c r="E49" s="1144"/>
      <c r="F49" s="1144"/>
      <c r="G49" s="1144"/>
      <c r="H49" s="1144"/>
      <c r="I49" s="1144"/>
      <c r="J49" s="1144"/>
      <c r="K49" s="1143"/>
      <c r="L49" s="85"/>
      <c r="M49" s="85"/>
    </row>
    <row r="50" spans="1:15" s="182" customFormat="1" ht="12.75" customHeight="1">
      <c r="A50" s="1161">
        <v>2022</v>
      </c>
      <c r="B50" s="941"/>
      <c r="C50" s="283"/>
      <c r="D50" s="1162">
        <v>451614</v>
      </c>
      <c r="E50" s="1163"/>
      <c r="F50" s="1164">
        <v>360775</v>
      </c>
      <c r="G50" s="1163"/>
      <c r="H50" s="1164">
        <v>37631</v>
      </c>
      <c r="J50" s="1162">
        <v>78064</v>
      </c>
      <c r="K50" s="1162">
        <v>118021</v>
      </c>
      <c r="L50" s="1164">
        <v>5008</v>
      </c>
      <c r="M50" s="1164">
        <v>1051114</v>
      </c>
      <c r="N50" s="1164"/>
      <c r="O50" s="1164"/>
    </row>
    <row r="51" spans="1:15" s="182" customFormat="1" ht="12.75" customHeight="1">
      <c r="A51" s="1161">
        <v>2023</v>
      </c>
      <c r="B51" s="941"/>
      <c r="C51" s="283"/>
      <c r="D51" s="1162">
        <v>491612</v>
      </c>
      <c r="E51" s="1163"/>
      <c r="F51" s="1164">
        <v>401088</v>
      </c>
      <c r="G51" s="1163"/>
      <c r="H51" s="1164">
        <v>42616</v>
      </c>
      <c r="J51" s="1162">
        <v>70026</v>
      </c>
      <c r="K51" s="1162">
        <v>130143</v>
      </c>
      <c r="L51" s="1164">
        <v>5192</v>
      </c>
      <c r="M51" s="1164">
        <v>1140676</v>
      </c>
      <c r="N51" s="1164"/>
      <c r="O51" s="1164"/>
    </row>
    <row r="52" spans="1:15" s="182" customFormat="1" ht="12.75" customHeight="1">
      <c r="A52" s="1161">
        <v>2024</v>
      </c>
      <c r="B52" s="941"/>
      <c r="C52" s="283"/>
      <c r="D52" s="1162">
        <v>580595</v>
      </c>
      <c r="E52" s="1163"/>
      <c r="F52" s="1164">
        <v>435508</v>
      </c>
      <c r="G52" s="1163"/>
      <c r="H52" s="1164">
        <v>48553</v>
      </c>
      <c r="J52" s="1162">
        <v>74486</v>
      </c>
      <c r="K52" s="1162">
        <v>146595</v>
      </c>
      <c r="L52" s="1164">
        <v>5442</v>
      </c>
      <c r="M52" s="1164">
        <v>1291179</v>
      </c>
      <c r="N52" s="1164"/>
      <c r="O52" s="1164"/>
    </row>
    <row r="53" spans="1:15" s="182" customFormat="1" ht="12.75" customHeight="1">
      <c r="A53" s="1155">
        <v>2024</v>
      </c>
      <c r="B53" s="941">
        <v>2</v>
      </c>
      <c r="C53" s="1165"/>
      <c r="D53" s="1166">
        <v>549325</v>
      </c>
      <c r="E53" s="1167"/>
      <c r="F53" s="1168">
        <v>421198</v>
      </c>
      <c r="G53" s="1167"/>
      <c r="H53" s="1168">
        <v>43475</v>
      </c>
      <c r="I53" s="935"/>
      <c r="J53" s="1166">
        <v>70985</v>
      </c>
      <c r="K53" s="1166">
        <v>135659</v>
      </c>
      <c r="L53" s="1168">
        <v>5274</v>
      </c>
      <c r="M53" s="1168">
        <v>1225916</v>
      </c>
      <c r="N53" s="1164"/>
      <c r="O53" s="1164"/>
    </row>
    <row r="54" spans="1:15" s="182" customFormat="1" ht="12.75" customHeight="1">
      <c r="A54" s="1155">
        <v>2024</v>
      </c>
      <c r="B54" s="941">
        <v>3</v>
      </c>
      <c r="C54" s="1165"/>
      <c r="D54" s="1166">
        <v>598557</v>
      </c>
      <c r="E54" s="1167"/>
      <c r="F54" s="1168">
        <v>452573</v>
      </c>
      <c r="G54" s="1167"/>
      <c r="H54" s="1168">
        <v>51011</v>
      </c>
      <c r="I54" s="935"/>
      <c r="J54" s="1166">
        <v>74693</v>
      </c>
      <c r="K54" s="1166">
        <v>144261</v>
      </c>
      <c r="L54" s="1168">
        <v>5555</v>
      </c>
      <c r="M54" s="1168">
        <v>1326651</v>
      </c>
      <c r="N54" s="1164"/>
      <c r="O54" s="1164"/>
    </row>
    <row r="55" spans="1:15" s="182" customFormat="1" ht="12.75" customHeight="1">
      <c r="A55" s="1155">
        <v>2024</v>
      </c>
      <c r="B55" s="941">
        <v>4</v>
      </c>
      <c r="C55" s="1165"/>
      <c r="D55" s="1162">
        <v>580595</v>
      </c>
      <c r="E55" s="1163"/>
      <c r="F55" s="1164">
        <v>435508</v>
      </c>
      <c r="G55" s="1163"/>
      <c r="H55" s="1164">
        <v>48553</v>
      </c>
      <c r="J55" s="1164">
        <v>74486</v>
      </c>
      <c r="K55" s="1164">
        <v>146595</v>
      </c>
      <c r="L55" s="1164">
        <v>5442</v>
      </c>
      <c r="M55" s="1164">
        <v>1291179</v>
      </c>
      <c r="N55" s="1164"/>
      <c r="O55" s="1164"/>
    </row>
    <row r="56" spans="1:15" s="182" customFormat="1" ht="12.75" customHeight="1">
      <c r="A56" s="1155">
        <v>2025</v>
      </c>
      <c r="B56" s="941">
        <v>1</v>
      </c>
      <c r="C56" s="1165"/>
      <c r="D56" s="1162">
        <v>597957</v>
      </c>
      <c r="E56" s="1163"/>
      <c r="F56" s="1164">
        <v>447348</v>
      </c>
      <c r="G56" s="1163"/>
      <c r="H56" s="1164">
        <v>50264</v>
      </c>
      <c r="J56" s="1164">
        <v>78360</v>
      </c>
      <c r="K56" s="1164">
        <v>157826</v>
      </c>
      <c r="L56" s="1164">
        <v>5751</v>
      </c>
      <c r="M56" s="1164">
        <v>1337506</v>
      </c>
      <c r="N56" s="1164"/>
      <c r="O56" s="1164"/>
    </row>
    <row r="57" spans="1:15" s="182" customFormat="1" ht="12.75" customHeight="1">
      <c r="A57" s="1155">
        <v>2025</v>
      </c>
      <c r="B57" s="941">
        <v>2</v>
      </c>
      <c r="C57" s="1165"/>
      <c r="D57" s="1162">
        <v>637893</v>
      </c>
      <c r="E57" s="1163"/>
      <c r="F57" s="1164">
        <v>481966</v>
      </c>
      <c r="G57" s="1163"/>
      <c r="H57" s="1164">
        <v>53338</v>
      </c>
      <c r="J57" s="1164">
        <v>82869</v>
      </c>
      <c r="K57" s="1164">
        <v>167311</v>
      </c>
      <c r="L57" s="1164">
        <v>6064</v>
      </c>
      <c r="M57" s="1164">
        <v>1429440</v>
      </c>
      <c r="N57" s="1164"/>
      <c r="O57" s="1164"/>
    </row>
    <row r="58" spans="1:15" ht="3" customHeight="1">
      <c r="A58" s="497"/>
      <c r="B58" s="497"/>
      <c r="C58" s="497"/>
      <c r="D58" s="497"/>
      <c r="E58" s="497"/>
      <c r="F58" s="497"/>
      <c r="G58" s="497"/>
      <c r="H58" s="497"/>
      <c r="I58" s="497"/>
      <c r="J58" s="497"/>
      <c r="K58" s="497"/>
      <c r="L58" s="497"/>
      <c r="M58" s="497"/>
    </row>
    <row r="59" spans="1:15" ht="3.95" customHeight="1">
      <c r="M59" s="85"/>
    </row>
    <row r="60" spans="1:15" ht="13.7" customHeight="1">
      <c r="A60" s="1148"/>
      <c r="B60" s="1149"/>
      <c r="C60" s="1169"/>
      <c r="D60" s="1169"/>
      <c r="E60" s="1169"/>
      <c r="F60" s="1169"/>
      <c r="G60" s="1169"/>
      <c r="H60" s="1169"/>
      <c r="I60" s="1170"/>
      <c r="J60" s="1150"/>
      <c r="K60" s="1171"/>
      <c r="L60" s="1171"/>
      <c r="M60" s="1171"/>
    </row>
    <row r="61" spans="1:15" ht="11.25" customHeight="1">
      <c r="A61" s="1148"/>
      <c r="B61" s="1149"/>
      <c r="C61" s="1169"/>
      <c r="D61" s="1169"/>
      <c r="E61" s="1169"/>
      <c r="F61" s="1169"/>
      <c r="G61" s="1169"/>
      <c r="H61" s="1169"/>
      <c r="I61" s="1172"/>
      <c r="K61" s="1171"/>
      <c r="L61" s="1171"/>
      <c r="M61" s="1171"/>
      <c r="N61" s="1171"/>
      <c r="O61" s="1171"/>
    </row>
    <row r="62" spans="1:15" ht="11.25" customHeight="1">
      <c r="A62" s="1148"/>
      <c r="B62" s="1149"/>
      <c r="C62" s="1169"/>
      <c r="D62" s="1173"/>
      <c r="E62" s="1173"/>
      <c r="F62" s="1173"/>
      <c r="G62" s="1173"/>
      <c r="H62" s="1173"/>
      <c r="I62" s="1172"/>
      <c r="J62" s="1150"/>
      <c r="K62" s="1173"/>
      <c r="L62" s="1173"/>
      <c r="M62" s="1173"/>
      <c r="N62" s="1171"/>
      <c r="O62" s="1171"/>
    </row>
    <row r="63" spans="1:15" ht="11.25" customHeight="1">
      <c r="A63" s="1148"/>
      <c r="B63" s="1149"/>
      <c r="C63" s="1173"/>
      <c r="D63" s="1173"/>
      <c r="E63" s="1173"/>
      <c r="F63" s="1173"/>
      <c r="G63" s="1173"/>
      <c r="H63" s="1173"/>
      <c r="I63" s="1172"/>
      <c r="J63" s="1150"/>
      <c r="K63" s="1173"/>
      <c r="L63" s="1173"/>
      <c r="M63" s="1173"/>
      <c r="N63" s="1171"/>
      <c r="O63" s="1171"/>
    </row>
    <row r="64" spans="1:15" ht="11.25" customHeight="1">
      <c r="A64" s="1148"/>
      <c r="B64" s="1149"/>
      <c r="C64" s="1173"/>
      <c r="D64" s="1173"/>
      <c r="E64" s="1173"/>
      <c r="F64" s="1173"/>
      <c r="G64" s="1173"/>
      <c r="H64" s="1173"/>
      <c r="K64" s="1173"/>
      <c r="L64" s="1173"/>
      <c r="M64" s="1173"/>
      <c r="N64" s="1173"/>
      <c r="O64" s="1173"/>
    </row>
    <row r="65" spans="1:15" ht="11.25" customHeight="1">
      <c r="A65" s="1148"/>
      <c r="B65" s="1149"/>
      <c r="C65" s="1173"/>
      <c r="D65" s="1173"/>
      <c r="E65" s="1173"/>
      <c r="F65" s="1173"/>
      <c r="G65" s="1173"/>
      <c r="H65" s="1173"/>
      <c r="I65" s="1172"/>
      <c r="J65" s="1150"/>
      <c r="K65" s="1173"/>
      <c r="L65" s="1173"/>
      <c r="M65" s="1173"/>
      <c r="N65" s="1173"/>
      <c r="O65" s="1173"/>
    </row>
    <row r="66" spans="1:15" ht="11.25" customHeight="1">
      <c r="A66" s="511"/>
      <c r="B66" s="511"/>
      <c r="C66" s="511"/>
      <c r="D66" s="511"/>
      <c r="E66" s="511"/>
      <c r="F66" s="511"/>
      <c r="G66" s="511"/>
      <c r="H66" s="511"/>
      <c r="I66" s="511"/>
      <c r="J66" s="511"/>
      <c r="K66" s="511"/>
    </row>
    <row r="67" spans="1:15" ht="11.25" customHeight="1">
      <c r="A67" s="513"/>
      <c r="B67" s="511"/>
      <c r="C67" s="513"/>
      <c r="D67" s="511"/>
      <c r="E67" s="511"/>
      <c r="F67" s="511"/>
      <c r="G67" s="511"/>
      <c r="H67" s="511"/>
      <c r="I67" s="511"/>
      <c r="J67" s="511"/>
    </row>
    <row r="68" spans="1:15" ht="17.25" customHeight="1"/>
  </sheetData>
  <mergeCells count="4">
    <mergeCell ref="A11:B11"/>
    <mergeCell ref="A12:B12"/>
    <mergeCell ref="A45:B45"/>
    <mergeCell ref="A46:B46"/>
  </mergeCells>
  <phoneticPr fontId="1" type="noConversion"/>
  <conditionalFormatting sqref="A20:A33">
    <cfRule type="cellIs" dxfId="110" priority="2" operator="equal">
      <formula>$A19</formula>
    </cfRule>
  </conditionalFormatting>
  <conditionalFormatting sqref="A54:A57">
    <cfRule type="cellIs" dxfId="109" priority="1" operator="equal">
      <formula>$A53</formula>
    </cfRule>
  </conditionalFormatting>
  <hyperlinks>
    <hyperlink ref="O1" location="'索引 Index'!A3" display="索引 Index" xr:uid="{931564A8-68FF-41B3-A1A8-A71952884435}"/>
  </hyperlinks>
  <pageMargins left="0.55118110236220474" right="0.55118110236220474" top="0.51181102362204722" bottom="0.51181102362204722" header="0.51181102362204722" footer="0.51181102362204722"/>
  <pageSetup paperSize="9" scale="82" fitToHeight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shapeId="39937" r:id="rId4">
          <objectPr defaultSize="0" r:id="rId5">
            <anchor moveWithCells="1">
              <from>
                <xdr:col>0</xdr:col>
                <xdr:colOff>76200</xdr:colOff>
                <xdr:row>59</xdr:row>
                <xdr:rowOff>9525</xdr:rowOff>
              </from>
              <to>
                <xdr:col>14</xdr:col>
                <xdr:colOff>314325</xdr:colOff>
                <xdr:row>69</xdr:row>
                <xdr:rowOff>114300</xdr:rowOff>
              </to>
            </anchor>
          </objectPr>
        </oleObject>
      </mc:Choice>
      <mc:Fallback>
        <oleObject progId="Document" shapeId="39937" r:id="rId4"/>
      </mc:Fallback>
    </mc:AlternateContent>
  </oleObjects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63C77-7247-4CC2-8BC1-E75132C752CF}">
  <sheetPr>
    <pageSetUpPr fitToPage="1"/>
  </sheetPr>
  <dimension ref="A1:V62"/>
  <sheetViews>
    <sheetView zoomScale="130" zoomScaleNormal="130" zoomScaleSheetLayoutView="100" workbookViewId="0"/>
  </sheetViews>
  <sheetFormatPr defaultColWidth="7.125" defaultRowHeight="15.75"/>
  <cols>
    <col min="1" max="1" width="4.625" style="84" customWidth="1"/>
    <col min="2" max="2" width="2.375" style="84" customWidth="1"/>
    <col min="3" max="3" width="2.75" style="84" customWidth="1"/>
    <col min="4" max="4" width="8.125" style="84" customWidth="1"/>
    <col min="5" max="5" width="1.125" style="84" customWidth="1"/>
    <col min="6" max="6" width="10.625" style="84" customWidth="1"/>
    <col min="7" max="7" width="1.125" style="84" customWidth="1"/>
    <col min="8" max="8" width="8.125" style="84" customWidth="1"/>
    <col min="9" max="9" width="1.125" style="84" customWidth="1"/>
    <col min="10" max="10" width="10.75" style="84" customWidth="1"/>
    <col min="11" max="11" width="1.25" style="84" customWidth="1"/>
    <col min="12" max="12" width="0.875" style="84" customWidth="1"/>
    <col min="13" max="13" width="6.625" style="84" customWidth="1"/>
    <col min="14" max="14" width="7.25" style="84" customWidth="1"/>
    <col min="15" max="15" width="3.75" style="84" customWidth="1"/>
    <col min="16" max="16" width="6.625" style="84" customWidth="1"/>
    <col min="17" max="17" width="2.375" style="84" customWidth="1"/>
    <col min="18" max="18" width="11.125" style="84" customWidth="1"/>
    <col min="19" max="19" width="1.125" style="84" customWidth="1"/>
    <col min="20" max="20" width="11.125" style="84" bestFit="1" customWidth="1"/>
    <col min="21" max="16384" width="7.125" style="84"/>
  </cols>
  <sheetData>
    <row r="1" spans="1:20" ht="17.100000000000001" customHeight="1">
      <c r="A1" s="550" t="s">
        <v>1719</v>
      </c>
      <c r="B1" s="183"/>
      <c r="D1" s="1174" t="s">
        <v>1720</v>
      </c>
      <c r="E1" s="183"/>
      <c r="T1" s="2140" t="s">
        <v>3350</v>
      </c>
    </row>
    <row r="2" spans="1:20" ht="18" customHeight="1">
      <c r="A2" s="1175" t="s">
        <v>1721</v>
      </c>
      <c r="B2" s="150"/>
      <c r="D2" s="151" t="s">
        <v>1722</v>
      </c>
      <c r="E2" s="150"/>
    </row>
    <row r="3" spans="1:20" ht="18" customHeight="1">
      <c r="A3" s="227" t="s">
        <v>126</v>
      </c>
      <c r="B3" s="150"/>
      <c r="D3" s="150"/>
      <c r="E3" s="150"/>
    </row>
    <row r="4" spans="1:20" ht="6" customHeight="1">
      <c r="A4" s="1176" t="s">
        <v>126</v>
      </c>
      <c r="B4" s="1176"/>
      <c r="C4" s="1176"/>
      <c r="D4" s="1177"/>
      <c r="E4" s="1177"/>
      <c r="F4" s="1177"/>
      <c r="G4" s="1177"/>
      <c r="H4" s="1177"/>
      <c r="I4" s="1177"/>
      <c r="J4" s="1177"/>
      <c r="K4" s="1178"/>
      <c r="L4" s="1178"/>
      <c r="M4" s="1178"/>
      <c r="N4" s="1178"/>
      <c r="O4" s="1178"/>
      <c r="P4" s="1178"/>
      <c r="Q4" s="1178"/>
      <c r="R4" s="1178"/>
      <c r="S4" s="1178"/>
    </row>
    <row r="5" spans="1:20" ht="2.1" customHeight="1">
      <c r="A5" s="84" t="s">
        <v>126</v>
      </c>
    </row>
    <row r="6" spans="1:20" ht="12" customHeight="1">
      <c r="A6" s="195" t="s">
        <v>126</v>
      </c>
      <c r="B6" s="195"/>
      <c r="C6" s="195"/>
      <c r="D6" s="2207" t="s">
        <v>1723</v>
      </c>
      <c r="E6" s="2207"/>
      <c r="F6" s="2207"/>
      <c r="G6" s="2207"/>
      <c r="H6" s="2207"/>
      <c r="I6" s="237"/>
      <c r="J6" s="2207" t="s">
        <v>1724</v>
      </c>
      <c r="K6" s="2207"/>
      <c r="L6" s="2207"/>
      <c r="M6" s="2207"/>
      <c r="N6" s="2207"/>
      <c r="O6" s="2207"/>
      <c r="P6" s="2207"/>
      <c r="Q6" s="2207"/>
      <c r="R6" s="2207"/>
      <c r="S6" s="261"/>
    </row>
    <row r="7" spans="1:20" ht="12" customHeight="1">
      <c r="A7" s="195" t="s">
        <v>126</v>
      </c>
      <c r="B7" s="195"/>
      <c r="C7" s="195"/>
      <c r="D7" s="2244" t="s">
        <v>1725</v>
      </c>
      <c r="E7" s="2244"/>
      <c r="F7" s="2244"/>
      <c r="G7" s="2244"/>
      <c r="H7" s="2244"/>
      <c r="I7" s="237"/>
      <c r="J7" s="2207" t="s">
        <v>1726</v>
      </c>
      <c r="K7" s="2207"/>
      <c r="L7" s="2207"/>
      <c r="M7" s="2207"/>
      <c r="N7" s="2207"/>
      <c r="O7" s="2207"/>
      <c r="P7" s="2207"/>
      <c r="Q7" s="2207"/>
      <c r="R7" s="2207"/>
      <c r="S7" s="261"/>
    </row>
    <row r="8" spans="1:20" ht="12" customHeight="1">
      <c r="A8" s="195" t="s">
        <v>126</v>
      </c>
      <c r="B8" s="195"/>
      <c r="C8" s="195"/>
      <c r="D8" s="195"/>
      <c r="E8" s="195"/>
      <c r="F8" s="195"/>
      <c r="G8" s="195"/>
      <c r="H8" s="195"/>
      <c r="I8" s="195"/>
      <c r="J8" s="2207" t="s">
        <v>1727</v>
      </c>
      <c r="K8" s="2207"/>
      <c r="L8" s="2207"/>
      <c r="M8" s="2207"/>
      <c r="N8" s="2207"/>
      <c r="P8" s="2208" t="s">
        <v>1728</v>
      </c>
      <c r="Q8" s="2207"/>
      <c r="R8" s="2207"/>
      <c r="S8" s="261"/>
    </row>
    <row r="9" spans="1:20" ht="12" customHeight="1">
      <c r="A9" s="195" t="s">
        <v>126</v>
      </c>
      <c r="B9" s="195"/>
      <c r="C9" s="195"/>
      <c r="D9" s="195"/>
      <c r="E9" s="195"/>
      <c r="F9" s="195"/>
      <c r="G9" s="195"/>
      <c r="H9" s="195"/>
      <c r="I9" s="195"/>
      <c r="J9" s="2207" t="s">
        <v>1729</v>
      </c>
      <c r="K9" s="2207"/>
      <c r="L9" s="2207"/>
      <c r="M9" s="2207"/>
      <c r="N9" s="2207"/>
      <c r="P9" s="2207" t="s">
        <v>1730</v>
      </c>
      <c r="Q9" s="2207"/>
      <c r="R9" s="2207"/>
      <c r="S9" s="261"/>
    </row>
    <row r="10" spans="1:20" ht="12" customHeight="1">
      <c r="A10" s="253" t="s">
        <v>585</v>
      </c>
      <c r="B10" s="253"/>
      <c r="C10" s="236" t="s">
        <v>1262</v>
      </c>
      <c r="D10" s="236" t="s">
        <v>1731</v>
      </c>
      <c r="E10" s="237"/>
      <c r="F10" s="236" t="s">
        <v>1728</v>
      </c>
      <c r="G10" s="237"/>
      <c r="H10" s="236" t="s">
        <v>512</v>
      </c>
      <c r="I10" s="237"/>
      <c r="J10" s="236" t="s">
        <v>1732</v>
      </c>
      <c r="K10" s="237"/>
      <c r="L10" s="237"/>
      <c r="M10" s="2243" t="s">
        <v>1733</v>
      </c>
      <c r="N10" s="2243"/>
      <c r="O10" s="2337" t="s">
        <v>1732</v>
      </c>
      <c r="P10" s="2243"/>
      <c r="Q10" s="237"/>
      <c r="R10" s="237" t="s">
        <v>1734</v>
      </c>
      <c r="S10" s="237"/>
    </row>
    <row r="11" spans="1:20" ht="12" customHeight="1">
      <c r="A11" s="245" t="s">
        <v>22</v>
      </c>
      <c r="B11" s="245"/>
      <c r="C11" s="237" t="s">
        <v>214</v>
      </c>
      <c r="D11" s="237" t="s">
        <v>1735</v>
      </c>
      <c r="E11" s="237"/>
      <c r="F11" s="237" t="s">
        <v>1730</v>
      </c>
      <c r="G11" s="237"/>
      <c r="H11" s="237" t="s">
        <v>514</v>
      </c>
      <c r="I11" s="237"/>
      <c r="J11" s="254" t="s">
        <v>1736</v>
      </c>
      <c r="K11" s="237"/>
      <c r="L11" s="237"/>
      <c r="M11" s="2338" t="s">
        <v>1737</v>
      </c>
      <c r="N11" s="2243"/>
      <c r="O11" s="1179"/>
      <c r="P11" s="254" t="s">
        <v>1736</v>
      </c>
      <c r="Q11" s="237"/>
      <c r="R11" s="254" t="s">
        <v>1737</v>
      </c>
      <c r="S11" s="237"/>
    </row>
    <row r="12" spans="1:20" ht="1.5" customHeight="1">
      <c r="A12" s="244"/>
      <c r="B12" s="244"/>
      <c r="C12" s="244"/>
      <c r="D12" s="1180"/>
      <c r="E12" s="1180"/>
      <c r="F12" s="1180"/>
      <c r="G12" s="1180"/>
      <c r="H12" s="1180"/>
      <c r="I12" s="244"/>
      <c r="J12" s="2339"/>
      <c r="K12" s="2339"/>
      <c r="L12" s="244"/>
      <c r="M12" s="2339"/>
      <c r="N12" s="2339"/>
      <c r="O12" s="2339"/>
      <c r="P12" s="2339"/>
      <c r="Q12" s="244"/>
      <c r="R12" s="244"/>
      <c r="S12" s="244"/>
    </row>
    <row r="13" spans="1:20" ht="13.7" customHeight="1">
      <c r="A13" s="1181">
        <v>2022</v>
      </c>
      <c r="B13" s="1181"/>
      <c r="C13" s="195"/>
      <c r="D13" s="247">
        <v>69352</v>
      </c>
      <c r="E13" s="1182"/>
      <c r="F13" s="247">
        <v>69377</v>
      </c>
      <c r="G13" s="1182"/>
      <c r="H13" s="247">
        <v>138729</v>
      </c>
      <c r="I13" s="1182"/>
      <c r="J13" s="1153">
        <v>16735</v>
      </c>
      <c r="K13" s="1153"/>
      <c r="L13" s="1183"/>
      <c r="M13" s="1184"/>
      <c r="N13" s="1183">
        <v>243205</v>
      </c>
      <c r="O13" s="1184"/>
      <c r="P13" s="1183">
        <v>16827</v>
      </c>
      <c r="Q13" s="1183"/>
      <c r="R13" s="1183">
        <v>248321</v>
      </c>
      <c r="S13" s="1185"/>
    </row>
    <row r="14" spans="1:20" ht="12" customHeight="1">
      <c r="A14" s="1181">
        <v>2023</v>
      </c>
      <c r="B14" s="1182"/>
      <c r="C14" s="195"/>
      <c r="D14" s="247">
        <v>138054</v>
      </c>
      <c r="E14" s="730"/>
      <c r="F14" s="247">
        <v>138056</v>
      </c>
      <c r="G14" s="1182"/>
      <c r="H14" s="247">
        <v>276110</v>
      </c>
      <c r="I14" s="1182"/>
      <c r="J14" s="1153">
        <v>18867</v>
      </c>
      <c r="K14" s="1153"/>
      <c r="L14" s="1111"/>
      <c r="M14" s="1153"/>
      <c r="N14" s="1111">
        <v>301544</v>
      </c>
      <c r="O14" s="1186"/>
      <c r="P14" s="1111">
        <v>19535</v>
      </c>
      <c r="Q14" s="1111"/>
      <c r="R14" s="1111">
        <v>310808</v>
      </c>
      <c r="S14" s="1185"/>
    </row>
    <row r="15" spans="1:20" ht="12" customHeight="1">
      <c r="A15" s="1181">
        <v>2024</v>
      </c>
      <c r="B15" s="1182"/>
      <c r="C15" s="195"/>
      <c r="D15" s="1153">
        <v>181592</v>
      </c>
      <c r="E15" s="730"/>
      <c r="F15" s="1153">
        <v>181663</v>
      </c>
      <c r="G15" s="730"/>
      <c r="H15" s="1153">
        <v>363255</v>
      </c>
      <c r="I15" s="730"/>
      <c r="J15" s="1111">
        <v>18395</v>
      </c>
      <c r="K15" s="1153"/>
      <c r="L15" s="1111"/>
      <c r="M15" s="1153"/>
      <c r="N15" s="1111">
        <v>291945</v>
      </c>
      <c r="O15" s="1186"/>
      <c r="P15" s="1111">
        <v>19169</v>
      </c>
      <c r="Q15" s="1111"/>
      <c r="R15" s="1111">
        <v>302534</v>
      </c>
      <c r="S15" s="1185"/>
    </row>
    <row r="16" spans="1:20" ht="12" customHeight="1">
      <c r="A16" s="1181">
        <v>2024</v>
      </c>
      <c r="B16" s="1181"/>
      <c r="C16" s="195">
        <v>6</v>
      </c>
      <c r="D16" s="1153">
        <v>14787</v>
      </c>
      <c r="E16" s="730"/>
      <c r="F16" s="1153">
        <v>14800</v>
      </c>
      <c r="G16" s="730"/>
      <c r="H16" s="1153">
        <v>29587</v>
      </c>
      <c r="I16" s="730"/>
      <c r="J16" s="1153">
        <v>1507</v>
      </c>
      <c r="K16" s="1153"/>
      <c r="L16" s="1111"/>
      <c r="M16" s="1153"/>
      <c r="N16" s="1111">
        <v>22621</v>
      </c>
      <c r="O16" s="1186"/>
      <c r="P16" s="1111">
        <v>1559</v>
      </c>
      <c r="Q16" s="1111"/>
      <c r="R16" s="1111">
        <v>23149</v>
      </c>
      <c r="S16" s="1185"/>
    </row>
    <row r="17" spans="1:19" ht="12" customHeight="1">
      <c r="A17" s="1181">
        <v>2024</v>
      </c>
      <c r="B17" s="1181"/>
      <c r="C17" s="195">
        <v>7</v>
      </c>
      <c r="D17" s="1153">
        <v>15546</v>
      </c>
      <c r="E17" s="730"/>
      <c r="F17" s="1153">
        <v>15552</v>
      </c>
      <c r="G17" s="730"/>
      <c r="H17" s="1153">
        <v>31098</v>
      </c>
      <c r="I17" s="730"/>
      <c r="J17" s="1153">
        <v>1485</v>
      </c>
      <c r="K17" s="1153"/>
      <c r="L17" s="1111"/>
      <c r="M17" s="1153"/>
      <c r="N17" s="1111">
        <v>24142</v>
      </c>
      <c r="O17" s="1186"/>
      <c r="P17" s="1111">
        <v>1522</v>
      </c>
      <c r="Q17" s="1111"/>
      <c r="R17" s="1111">
        <v>24936</v>
      </c>
      <c r="S17" s="1185"/>
    </row>
    <row r="18" spans="1:19" ht="12" customHeight="1">
      <c r="A18" s="1181">
        <v>2024</v>
      </c>
      <c r="B18" s="1181"/>
      <c r="C18" s="195">
        <v>8</v>
      </c>
      <c r="D18" s="1153">
        <v>15797</v>
      </c>
      <c r="E18" s="730"/>
      <c r="F18" s="1153">
        <v>15806</v>
      </c>
      <c r="G18" s="730"/>
      <c r="H18" s="1153">
        <v>31603</v>
      </c>
      <c r="I18" s="730"/>
      <c r="J18" s="1153">
        <v>1569</v>
      </c>
      <c r="K18" s="1153"/>
      <c r="L18" s="1111"/>
      <c r="M18" s="1153"/>
      <c r="N18" s="1111">
        <v>23644</v>
      </c>
      <c r="O18" s="1186"/>
      <c r="P18" s="1111">
        <v>1664</v>
      </c>
      <c r="Q18" s="1111"/>
      <c r="R18" s="1111">
        <v>25028</v>
      </c>
      <c r="S18" s="1185"/>
    </row>
    <row r="19" spans="1:19" ht="12" customHeight="1">
      <c r="A19" s="1181">
        <v>2024</v>
      </c>
      <c r="B19" s="1181"/>
      <c r="C19" s="195">
        <v>9</v>
      </c>
      <c r="D19" s="1153">
        <v>14799</v>
      </c>
      <c r="E19" s="730"/>
      <c r="F19" s="1153">
        <v>14797</v>
      </c>
      <c r="G19" s="730"/>
      <c r="H19" s="1153">
        <v>29596</v>
      </c>
      <c r="I19" s="730"/>
      <c r="J19" s="1153">
        <v>1449</v>
      </c>
      <c r="K19" s="1153"/>
      <c r="L19" s="1111"/>
      <c r="M19" s="1153"/>
      <c r="N19" s="1111">
        <v>23376</v>
      </c>
      <c r="O19" s="1186"/>
      <c r="P19" s="1111">
        <v>1504</v>
      </c>
      <c r="Q19" s="1111"/>
      <c r="R19" s="1111">
        <v>24155</v>
      </c>
      <c r="S19" s="1185"/>
    </row>
    <row r="20" spans="1:19" ht="12" customHeight="1">
      <c r="A20" s="1181">
        <v>2024</v>
      </c>
      <c r="B20" s="1181"/>
      <c r="C20" s="195">
        <v>10</v>
      </c>
      <c r="D20" s="1153">
        <v>15808</v>
      </c>
      <c r="E20" s="730"/>
      <c r="F20" s="1153">
        <v>15794</v>
      </c>
      <c r="G20" s="730"/>
      <c r="H20" s="1153">
        <v>31602</v>
      </c>
      <c r="I20" s="730"/>
      <c r="J20" s="1153">
        <v>1577</v>
      </c>
      <c r="K20" s="1153"/>
      <c r="L20" s="1111"/>
      <c r="M20" s="1153"/>
      <c r="N20" s="1111">
        <v>26075</v>
      </c>
      <c r="O20" s="1186"/>
      <c r="P20" s="1111">
        <v>1685</v>
      </c>
      <c r="Q20" s="1111"/>
      <c r="R20" s="1111">
        <v>27067</v>
      </c>
      <c r="S20" s="1185"/>
    </row>
    <row r="21" spans="1:19" ht="12" customHeight="1">
      <c r="A21" s="1181">
        <v>2024</v>
      </c>
      <c r="B21" s="1181"/>
      <c r="C21" s="195">
        <v>11</v>
      </c>
      <c r="D21" s="1153">
        <v>15538</v>
      </c>
      <c r="E21" s="730"/>
      <c r="F21" s="1153">
        <v>15562</v>
      </c>
      <c r="G21" s="730"/>
      <c r="H21" s="1153">
        <v>31100</v>
      </c>
      <c r="I21" s="730"/>
      <c r="J21" s="1153">
        <v>1576</v>
      </c>
      <c r="K21" s="1153"/>
      <c r="L21" s="1111"/>
      <c r="M21" s="1153"/>
      <c r="N21" s="1111">
        <v>25053</v>
      </c>
      <c r="O21" s="1186"/>
      <c r="P21" s="1111">
        <v>1632</v>
      </c>
      <c r="Q21" s="1111"/>
      <c r="R21" s="1111">
        <v>26638</v>
      </c>
      <c r="S21" s="1185"/>
    </row>
    <row r="22" spans="1:19" ht="12" customHeight="1">
      <c r="A22" s="1181">
        <v>2024</v>
      </c>
      <c r="B22" s="1181"/>
      <c r="C22" s="195">
        <v>12</v>
      </c>
      <c r="D22" s="1153">
        <v>16769</v>
      </c>
      <c r="E22" s="730"/>
      <c r="F22" s="1153">
        <v>16758</v>
      </c>
      <c r="G22" s="730"/>
      <c r="H22" s="1153">
        <v>33527</v>
      </c>
      <c r="I22" s="730"/>
      <c r="J22" s="1153">
        <v>1619</v>
      </c>
      <c r="K22" s="1153"/>
      <c r="L22" s="730"/>
      <c r="M22" s="1153"/>
      <c r="N22" s="1111">
        <v>25277</v>
      </c>
      <c r="O22" s="1186"/>
      <c r="P22" s="1111">
        <v>1664</v>
      </c>
      <c r="Q22" s="1111"/>
      <c r="R22" s="1111">
        <v>25949</v>
      </c>
      <c r="S22" s="1185"/>
    </row>
    <row r="23" spans="1:19" ht="12" customHeight="1">
      <c r="A23" s="1181">
        <v>2025</v>
      </c>
      <c r="B23" s="1181"/>
      <c r="C23" s="195">
        <v>1</v>
      </c>
      <c r="D23" s="1153">
        <v>16799</v>
      </c>
      <c r="E23" s="730"/>
      <c r="F23" s="1153">
        <v>16846</v>
      </c>
      <c r="G23" s="730"/>
      <c r="H23" s="1153">
        <v>33645</v>
      </c>
      <c r="I23" s="730"/>
      <c r="J23" s="1153">
        <v>1551</v>
      </c>
      <c r="K23" s="1153"/>
      <c r="L23" s="730"/>
      <c r="M23" s="1153"/>
      <c r="N23" s="1111">
        <v>25465</v>
      </c>
      <c r="O23" s="1186"/>
      <c r="P23" s="1111">
        <v>1624</v>
      </c>
      <c r="Q23" s="1111"/>
      <c r="R23" s="1111">
        <v>26255</v>
      </c>
      <c r="S23" s="1185"/>
    </row>
    <row r="24" spans="1:19" ht="12" customHeight="1">
      <c r="A24" s="1181">
        <v>2025</v>
      </c>
      <c r="B24" s="1181"/>
      <c r="C24" s="195">
        <v>2</v>
      </c>
      <c r="D24" s="1153">
        <v>14533</v>
      </c>
      <c r="E24" s="730"/>
      <c r="F24" s="1153">
        <v>14511</v>
      </c>
      <c r="G24" s="730"/>
      <c r="H24" s="1153">
        <v>29044</v>
      </c>
      <c r="I24" s="730"/>
      <c r="J24" s="1153">
        <v>1324</v>
      </c>
      <c r="K24" s="1153"/>
      <c r="L24" s="1185"/>
      <c r="M24" s="1153"/>
      <c r="N24" s="1111">
        <v>21127</v>
      </c>
      <c r="O24" s="1186"/>
      <c r="P24" s="1111">
        <v>1393</v>
      </c>
      <c r="Q24" s="1111"/>
      <c r="R24" s="1111">
        <v>21229</v>
      </c>
      <c r="S24" s="1185"/>
    </row>
    <row r="25" spans="1:19" ht="12" customHeight="1">
      <c r="A25" s="1181">
        <v>2025</v>
      </c>
      <c r="B25" s="1181"/>
      <c r="C25" s="195">
        <v>3</v>
      </c>
      <c r="D25" s="1153">
        <v>16620</v>
      </c>
      <c r="E25" s="730" t="s">
        <v>266</v>
      </c>
      <c r="F25" s="1153">
        <v>16620</v>
      </c>
      <c r="G25" s="730" t="s">
        <v>266</v>
      </c>
      <c r="H25" s="1153">
        <v>33240</v>
      </c>
      <c r="I25" s="730" t="s">
        <v>266</v>
      </c>
      <c r="J25" s="1153">
        <v>1631</v>
      </c>
      <c r="K25" s="1153"/>
      <c r="L25" s="1111"/>
      <c r="M25" s="1153"/>
      <c r="N25" s="1111">
        <v>24202</v>
      </c>
      <c r="O25" s="1186"/>
      <c r="P25" s="1111">
        <v>1708</v>
      </c>
      <c r="Q25" s="1111"/>
      <c r="R25" s="1111">
        <v>25219</v>
      </c>
      <c r="S25" s="1185"/>
    </row>
    <row r="26" spans="1:19" ht="12" customHeight="1">
      <c r="A26" s="1181">
        <v>2025</v>
      </c>
      <c r="B26" s="1181"/>
      <c r="C26" s="195">
        <v>4</v>
      </c>
      <c r="D26" s="1153">
        <v>16338</v>
      </c>
      <c r="E26" s="730" t="s">
        <v>266</v>
      </c>
      <c r="F26" s="1153">
        <v>16337</v>
      </c>
      <c r="G26" s="730" t="s">
        <v>266</v>
      </c>
      <c r="H26" s="1153">
        <v>32675</v>
      </c>
      <c r="I26" s="730" t="s">
        <v>266</v>
      </c>
      <c r="J26" s="1153">
        <v>1650</v>
      </c>
      <c r="K26" s="1153"/>
      <c r="L26" s="1111"/>
      <c r="M26" s="1153"/>
      <c r="N26" s="1111">
        <v>25626</v>
      </c>
      <c r="O26" s="1186"/>
      <c r="P26" s="1111">
        <v>1722</v>
      </c>
      <c r="Q26" s="1111"/>
      <c r="R26" s="1111">
        <v>26407</v>
      </c>
      <c r="S26" s="1187"/>
    </row>
    <row r="27" spans="1:19" ht="12" customHeight="1">
      <c r="A27" s="1181">
        <v>2025</v>
      </c>
      <c r="B27" s="1181"/>
      <c r="C27" s="195">
        <v>5</v>
      </c>
      <c r="D27" s="1153">
        <v>16240</v>
      </c>
      <c r="E27" s="730" t="s">
        <v>266</v>
      </c>
      <c r="F27" s="1153">
        <v>16240</v>
      </c>
      <c r="G27" s="730" t="s">
        <v>266</v>
      </c>
      <c r="H27" s="1153">
        <v>32480</v>
      </c>
      <c r="I27" s="730" t="s">
        <v>266</v>
      </c>
      <c r="J27" s="1153">
        <v>1667</v>
      </c>
      <c r="K27" s="1153"/>
      <c r="L27" s="730"/>
      <c r="M27" s="1153"/>
      <c r="N27" s="1111">
        <v>24509</v>
      </c>
      <c r="O27" s="1186"/>
      <c r="P27" s="1111">
        <v>1755</v>
      </c>
      <c r="Q27" s="1111"/>
      <c r="R27" s="1111">
        <v>24813</v>
      </c>
      <c r="S27" s="1185"/>
    </row>
    <row r="28" spans="1:19" ht="12" customHeight="1">
      <c r="A28" s="1181">
        <v>2025</v>
      </c>
      <c r="B28" s="1181"/>
      <c r="C28" s="195">
        <v>6</v>
      </c>
      <c r="D28" s="1153">
        <v>15618</v>
      </c>
      <c r="E28" s="730" t="s">
        <v>266</v>
      </c>
      <c r="F28" s="1153">
        <v>15617</v>
      </c>
      <c r="G28" s="730" t="s">
        <v>266</v>
      </c>
      <c r="H28" s="1153">
        <v>31235</v>
      </c>
      <c r="I28" s="730" t="s">
        <v>266</v>
      </c>
      <c r="J28" s="1153">
        <v>1583</v>
      </c>
      <c r="K28" s="1153"/>
      <c r="L28" s="730"/>
      <c r="M28" s="1153"/>
      <c r="N28" s="1111">
        <v>23833</v>
      </c>
      <c r="O28" s="1186"/>
      <c r="P28" s="1111">
        <v>1607</v>
      </c>
      <c r="Q28" s="1111"/>
      <c r="R28" s="1111">
        <v>24114</v>
      </c>
      <c r="S28" s="1185"/>
    </row>
    <row r="29" spans="1:19" ht="12" customHeight="1">
      <c r="A29" s="1181">
        <v>2025</v>
      </c>
      <c r="B29" s="1181"/>
      <c r="C29" s="195">
        <v>7</v>
      </c>
      <c r="D29" s="1153">
        <v>16835</v>
      </c>
      <c r="E29" s="730" t="s">
        <v>266</v>
      </c>
      <c r="F29" s="1153">
        <v>16835</v>
      </c>
      <c r="G29" s="730" t="s">
        <v>266</v>
      </c>
      <c r="H29" s="1153">
        <v>33670</v>
      </c>
      <c r="I29" s="730" t="s">
        <v>266</v>
      </c>
      <c r="J29" s="1111">
        <v>1651</v>
      </c>
      <c r="K29" s="1153"/>
      <c r="L29" s="1153"/>
      <c r="M29" s="1153"/>
      <c r="N29" s="1111">
        <v>24899</v>
      </c>
      <c r="O29" s="1186"/>
      <c r="P29" s="1111">
        <v>1728</v>
      </c>
      <c r="Q29" s="1111"/>
      <c r="R29" s="1111">
        <v>25439</v>
      </c>
      <c r="S29" s="1185"/>
    </row>
    <row r="30" spans="1:19" ht="12" customHeight="1">
      <c r="A30" s="1181">
        <v>2025</v>
      </c>
      <c r="B30" s="1181"/>
      <c r="C30" s="195">
        <v>8</v>
      </c>
      <c r="D30" s="1153">
        <v>17420</v>
      </c>
      <c r="E30" s="730" t="s">
        <v>266</v>
      </c>
      <c r="F30" s="1153">
        <v>17420</v>
      </c>
      <c r="G30" s="730" t="s">
        <v>266</v>
      </c>
      <c r="H30" s="1153">
        <v>34840</v>
      </c>
      <c r="I30" s="730" t="s">
        <v>266</v>
      </c>
      <c r="J30" s="1111" t="s">
        <v>1738</v>
      </c>
      <c r="K30" s="1153"/>
      <c r="L30" s="1111"/>
      <c r="M30" s="1153"/>
      <c r="N30" s="266" t="s">
        <v>1738</v>
      </c>
      <c r="O30" s="1186"/>
      <c r="P30" s="266" t="s">
        <v>1738</v>
      </c>
      <c r="Q30" s="1111"/>
      <c r="R30" s="266" t="s">
        <v>1738</v>
      </c>
      <c r="S30" s="1147"/>
    </row>
    <row r="31" spans="1:19" ht="3" customHeight="1">
      <c r="A31" s="243"/>
      <c r="B31" s="243"/>
      <c r="C31" s="243"/>
      <c r="D31" s="243"/>
      <c r="E31" s="243"/>
      <c r="F31" s="243"/>
      <c r="G31" s="243"/>
      <c r="H31" s="243"/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</row>
    <row r="32" spans="1:19" ht="18.75" customHeight="1">
      <c r="A32" s="232"/>
      <c r="B32" s="232"/>
      <c r="C32" s="232"/>
      <c r="D32" s="502"/>
      <c r="E32" s="232"/>
      <c r="F32" s="502"/>
      <c r="G32" s="232"/>
      <c r="H32" s="502"/>
      <c r="I32" s="232"/>
      <c r="J32" s="232"/>
      <c r="K32" s="232"/>
      <c r="L32" s="232"/>
      <c r="M32" s="232"/>
      <c r="N32" s="232"/>
      <c r="O32" s="232"/>
      <c r="P32" s="232"/>
      <c r="Q32" s="232"/>
      <c r="R32" s="232"/>
      <c r="S32" s="232"/>
    </row>
    <row r="33" spans="1:22" ht="2.1" customHeight="1">
      <c r="A33" s="1144"/>
      <c r="B33" s="1144"/>
      <c r="C33" s="1144"/>
      <c r="D33" s="500"/>
      <c r="E33" s="500"/>
      <c r="F33" s="500"/>
      <c r="G33" s="500"/>
      <c r="H33" s="500"/>
      <c r="I33" s="500"/>
      <c r="J33" s="500"/>
      <c r="K33" s="500"/>
      <c r="L33" s="500"/>
      <c r="M33" s="500"/>
      <c r="N33" s="500"/>
      <c r="O33" s="500"/>
      <c r="P33" s="500"/>
      <c r="Q33" s="500"/>
      <c r="R33" s="500"/>
      <c r="S33" s="500"/>
    </row>
    <row r="34" spans="1:22" ht="12" customHeight="1">
      <c r="C34" s="195"/>
      <c r="D34" s="269"/>
      <c r="E34" s="269"/>
      <c r="F34" s="269"/>
      <c r="H34" s="269"/>
      <c r="I34" s="2208" t="s">
        <v>1739</v>
      </c>
      <c r="J34" s="2207"/>
      <c r="K34" s="2207"/>
      <c r="L34" s="2207"/>
      <c r="M34" s="2207"/>
      <c r="N34" s="2207"/>
    </row>
    <row r="35" spans="1:22" ht="12" customHeight="1">
      <c r="A35" s="195"/>
      <c r="B35" s="195"/>
      <c r="C35" s="195"/>
      <c r="D35" s="497"/>
      <c r="E35" s="494"/>
      <c r="F35" s="494"/>
      <c r="G35" s="494"/>
      <c r="H35" s="494"/>
      <c r="I35" s="2244" t="s">
        <v>1740</v>
      </c>
      <c r="J35" s="2244"/>
      <c r="K35" s="2244"/>
      <c r="L35" s="2244"/>
      <c r="M35" s="2244"/>
      <c r="N35" s="2244"/>
      <c r="O35" s="494"/>
      <c r="P35" s="494"/>
      <c r="Q35" s="494"/>
      <c r="R35" s="494"/>
      <c r="S35" s="494"/>
    </row>
    <row r="36" spans="1:22" ht="12" customHeight="1">
      <c r="A36" s="195" t="s">
        <v>126</v>
      </c>
      <c r="B36" s="195"/>
      <c r="C36" s="195"/>
      <c r="D36" s="2207" t="s">
        <v>1741</v>
      </c>
      <c r="E36" s="2207"/>
      <c r="F36" s="2207"/>
      <c r="G36" s="2207"/>
      <c r="H36" s="2207"/>
      <c r="I36" s="2207"/>
      <c r="J36" s="2207"/>
      <c r="K36" s="2207" t="s">
        <v>1742</v>
      </c>
      <c r="L36" s="2207"/>
      <c r="M36" s="2207"/>
      <c r="N36" s="2207"/>
      <c r="O36" s="2207"/>
      <c r="P36" s="2207"/>
      <c r="Q36" s="2207"/>
      <c r="R36" s="2207"/>
      <c r="S36" s="261"/>
    </row>
    <row r="37" spans="1:22" ht="12" customHeight="1">
      <c r="A37" s="195" t="s">
        <v>126</v>
      </c>
      <c r="B37" s="195"/>
      <c r="C37" s="195"/>
      <c r="D37" s="2244" t="s">
        <v>1743</v>
      </c>
      <c r="E37" s="2244"/>
      <c r="F37" s="2244"/>
      <c r="G37" s="2244"/>
      <c r="H37" s="2244"/>
      <c r="I37" s="2244"/>
      <c r="J37" s="2244"/>
      <c r="K37" s="2207" t="s">
        <v>1744</v>
      </c>
      <c r="L37" s="2207"/>
      <c r="M37" s="2207"/>
      <c r="N37" s="2207"/>
      <c r="O37" s="2207"/>
      <c r="P37" s="2207"/>
      <c r="Q37" s="2207"/>
      <c r="R37" s="2207"/>
      <c r="S37" s="261"/>
    </row>
    <row r="38" spans="1:22" ht="12" customHeight="1">
      <c r="A38" s="195" t="s">
        <v>126</v>
      </c>
      <c r="B38" s="195"/>
      <c r="C38" s="195"/>
      <c r="D38" s="2207" t="s">
        <v>1745</v>
      </c>
      <c r="E38" s="2340"/>
      <c r="F38" s="2340"/>
      <c r="G38" s="195"/>
      <c r="H38" s="2208" t="s">
        <v>1728</v>
      </c>
      <c r="I38" s="2207"/>
      <c r="J38" s="2207"/>
      <c r="L38" s="261"/>
      <c r="M38" s="2208" t="s">
        <v>1746</v>
      </c>
      <c r="N38" s="2207"/>
      <c r="O38" s="261"/>
      <c r="P38" s="2208" t="s">
        <v>1747</v>
      </c>
      <c r="Q38" s="2207"/>
      <c r="R38" s="2207"/>
      <c r="S38" s="261"/>
    </row>
    <row r="39" spans="1:22" ht="12" customHeight="1">
      <c r="A39" s="195" t="s">
        <v>126</v>
      </c>
      <c r="B39" s="195"/>
      <c r="C39" s="195"/>
      <c r="D39" s="2244" t="s">
        <v>1748</v>
      </c>
      <c r="E39" s="2185"/>
      <c r="F39" s="2185"/>
      <c r="G39" s="195"/>
      <c r="H39" s="2244" t="s">
        <v>1730</v>
      </c>
      <c r="I39" s="2244"/>
      <c r="J39" s="2244"/>
      <c r="L39" s="261"/>
      <c r="M39" s="2207" t="s">
        <v>1749</v>
      </c>
      <c r="N39" s="2207"/>
      <c r="O39" s="261"/>
      <c r="P39" s="2207" t="s">
        <v>1750</v>
      </c>
      <c r="Q39" s="2207"/>
      <c r="R39" s="2207"/>
      <c r="S39" s="261"/>
    </row>
    <row r="40" spans="1:22" ht="12" customHeight="1">
      <c r="A40" s="1188" t="s">
        <v>585</v>
      </c>
      <c r="B40" s="1188"/>
      <c r="C40" s="239" t="s">
        <v>1262</v>
      </c>
      <c r="D40" s="239" t="s">
        <v>1732</v>
      </c>
      <c r="E40" s="233"/>
      <c r="F40" s="239" t="s">
        <v>1751</v>
      </c>
      <c r="G40" s="2329" t="s">
        <v>1732</v>
      </c>
      <c r="H40" s="2328"/>
      <c r="I40" s="238"/>
      <c r="J40" s="239" t="s">
        <v>1751</v>
      </c>
      <c r="K40" s="2329" t="s">
        <v>1732</v>
      </c>
      <c r="L40" s="2328"/>
      <c r="M40" s="2328"/>
      <c r="N40" s="2328" t="s">
        <v>1733</v>
      </c>
      <c r="O40" s="2328"/>
      <c r="P40" s="2329" t="s">
        <v>1732</v>
      </c>
      <c r="Q40" s="2328"/>
      <c r="R40" s="239" t="s">
        <v>1751</v>
      </c>
      <c r="S40" s="237"/>
      <c r="V40" s="1189"/>
    </row>
    <row r="41" spans="1:22" ht="12" customHeight="1">
      <c r="A41" s="1190" t="s">
        <v>22</v>
      </c>
      <c r="B41" s="1190"/>
      <c r="C41" s="238" t="s">
        <v>214</v>
      </c>
      <c r="D41" s="238" t="s">
        <v>1752</v>
      </c>
      <c r="E41" s="238"/>
      <c r="F41" s="255" t="s">
        <v>1737</v>
      </c>
      <c r="G41" s="2328" t="s">
        <v>1753</v>
      </c>
      <c r="H41" s="2328"/>
      <c r="I41" s="238"/>
      <c r="J41" s="255" t="s">
        <v>1737</v>
      </c>
      <c r="K41" s="2328" t="s">
        <v>1752</v>
      </c>
      <c r="L41" s="2328"/>
      <c r="M41" s="2328"/>
      <c r="N41" s="2342" t="s">
        <v>1737</v>
      </c>
      <c r="O41" s="2328"/>
      <c r="P41" s="2328" t="s">
        <v>1754</v>
      </c>
      <c r="Q41" s="2342"/>
      <c r="R41" s="255" t="s">
        <v>1737</v>
      </c>
      <c r="S41" s="237"/>
    </row>
    <row r="42" spans="1:22" ht="2.1" customHeight="1">
      <c r="A42" s="1191" t="s">
        <v>126</v>
      </c>
      <c r="B42" s="1191"/>
      <c r="C42" s="1192"/>
      <c r="D42" s="2341"/>
      <c r="E42" s="2341"/>
      <c r="F42" s="497"/>
      <c r="G42" s="2341"/>
      <c r="H42" s="2341"/>
      <c r="I42" s="2341"/>
      <c r="J42" s="2341"/>
      <c r="K42" s="2209"/>
      <c r="L42" s="2209"/>
      <c r="M42" s="2209"/>
      <c r="N42" s="2341"/>
      <c r="O42" s="2341"/>
      <c r="P42" s="2341"/>
      <c r="Q42" s="2341"/>
      <c r="R42" s="497"/>
      <c r="S42" s="497"/>
    </row>
    <row r="43" spans="1:22" ht="13.7" customHeight="1">
      <c r="A43" s="1181">
        <v>2022</v>
      </c>
      <c r="B43" s="1181"/>
      <c r="C43" s="195"/>
      <c r="D43" s="1111">
        <v>1338</v>
      </c>
      <c r="E43" s="1153"/>
      <c r="F43" s="1111">
        <v>172</v>
      </c>
      <c r="G43" s="1153"/>
      <c r="H43" s="1111">
        <v>13</v>
      </c>
      <c r="I43" s="1153"/>
      <c r="J43" s="266">
        <v>2</v>
      </c>
      <c r="K43" s="247"/>
      <c r="L43" s="247"/>
      <c r="M43" s="266">
        <v>1</v>
      </c>
      <c r="N43" s="2343" t="s">
        <v>1755</v>
      </c>
      <c r="O43" s="2343"/>
      <c r="P43" s="2336">
        <v>0</v>
      </c>
      <c r="Q43" s="2336"/>
      <c r="R43" s="266">
        <v>0</v>
      </c>
      <c r="S43" s="1193"/>
    </row>
    <row r="44" spans="1:22" ht="12" customHeight="1">
      <c r="A44" s="1181">
        <v>2023</v>
      </c>
      <c r="B44" s="1181"/>
      <c r="C44" s="195"/>
      <c r="D44" s="266">
        <v>15487</v>
      </c>
      <c r="E44" s="1193"/>
      <c r="F44" s="266">
        <v>2367</v>
      </c>
      <c r="G44" s="1194"/>
      <c r="H44" s="266">
        <v>15730</v>
      </c>
      <c r="I44" s="1193"/>
      <c r="J44" s="266">
        <v>2497</v>
      </c>
      <c r="K44" s="247"/>
      <c r="L44" s="247"/>
      <c r="M44" s="266">
        <v>14377</v>
      </c>
      <c r="N44" s="2336">
        <v>3086</v>
      </c>
      <c r="O44" s="2336"/>
      <c r="P44" s="2336">
        <v>14400</v>
      </c>
      <c r="Q44" s="2336"/>
      <c r="R44" s="266">
        <v>3091</v>
      </c>
      <c r="S44" s="1193"/>
    </row>
    <row r="45" spans="1:22" ht="12" customHeight="1">
      <c r="A45" s="1181">
        <v>2024</v>
      </c>
      <c r="B45" s="1181"/>
      <c r="C45" s="195"/>
      <c r="D45" s="1111">
        <v>20015</v>
      </c>
      <c r="E45" s="1195"/>
      <c r="F45" s="1111">
        <v>3377</v>
      </c>
      <c r="G45" s="1186"/>
      <c r="H45" s="1111">
        <v>20620</v>
      </c>
      <c r="I45" s="1195"/>
      <c r="J45" s="1111">
        <v>3644</v>
      </c>
      <c r="K45" s="247"/>
      <c r="L45" s="247"/>
      <c r="M45" s="266">
        <v>18159</v>
      </c>
      <c r="N45" s="2336">
        <v>3925</v>
      </c>
      <c r="O45" s="2336"/>
      <c r="P45" s="2336">
        <v>18189</v>
      </c>
      <c r="Q45" s="2336"/>
      <c r="R45" s="266">
        <v>3931</v>
      </c>
      <c r="S45" s="247"/>
    </row>
    <row r="46" spans="1:22" ht="12" customHeight="1">
      <c r="A46" s="1181">
        <v>2024</v>
      </c>
      <c r="B46" s="1181"/>
      <c r="C46" s="195">
        <v>6</v>
      </c>
      <c r="D46" s="266">
        <v>1611</v>
      </c>
      <c r="E46" s="1193"/>
      <c r="F46" s="266">
        <v>414</v>
      </c>
      <c r="G46" s="1194"/>
      <c r="H46" s="266">
        <v>1694</v>
      </c>
      <c r="I46" s="1193"/>
      <c r="J46" s="266">
        <v>427</v>
      </c>
      <c r="K46" s="247"/>
      <c r="L46" s="247"/>
      <c r="M46" s="266">
        <v>1471</v>
      </c>
      <c r="N46" s="2336">
        <v>321</v>
      </c>
      <c r="O46" s="2336"/>
      <c r="P46" s="2336">
        <v>1472</v>
      </c>
      <c r="Q46" s="2336"/>
      <c r="R46" s="266">
        <v>321</v>
      </c>
      <c r="S46" s="247"/>
    </row>
    <row r="47" spans="1:22" ht="12" customHeight="1">
      <c r="A47" s="1181">
        <v>2024</v>
      </c>
      <c r="B47" s="1181"/>
      <c r="C47" s="195">
        <v>7</v>
      </c>
      <c r="D47" s="266">
        <v>1712</v>
      </c>
      <c r="E47" s="1193"/>
      <c r="F47" s="266">
        <v>424</v>
      </c>
      <c r="G47" s="1194"/>
      <c r="H47" s="266">
        <v>1751</v>
      </c>
      <c r="I47" s="1193"/>
      <c r="J47" s="266">
        <v>430</v>
      </c>
      <c r="K47" s="247"/>
      <c r="L47" s="247"/>
      <c r="M47" s="266">
        <v>1519</v>
      </c>
      <c r="N47" s="2336">
        <v>334</v>
      </c>
      <c r="O47" s="2336"/>
      <c r="P47" s="2336">
        <v>1519</v>
      </c>
      <c r="Q47" s="2336"/>
      <c r="R47" s="266">
        <v>334</v>
      </c>
      <c r="S47" s="247"/>
    </row>
    <row r="48" spans="1:22" ht="12" customHeight="1">
      <c r="A48" s="1181">
        <v>2024</v>
      </c>
      <c r="B48" s="1181"/>
      <c r="C48" s="195">
        <v>8</v>
      </c>
      <c r="D48" s="266">
        <v>1742</v>
      </c>
      <c r="E48" s="1193"/>
      <c r="F48" s="266">
        <v>254</v>
      </c>
      <c r="G48" s="1194"/>
      <c r="H48" s="266">
        <v>1759</v>
      </c>
      <c r="I48" s="1193"/>
      <c r="J48" s="266">
        <v>258</v>
      </c>
      <c r="K48" s="247"/>
      <c r="L48" s="247"/>
      <c r="M48" s="266">
        <v>1542</v>
      </c>
      <c r="N48" s="2336">
        <v>338</v>
      </c>
      <c r="O48" s="2336"/>
      <c r="P48" s="2336">
        <v>1545</v>
      </c>
      <c r="Q48" s="2336"/>
      <c r="R48" s="266">
        <v>339</v>
      </c>
      <c r="S48" s="247"/>
    </row>
    <row r="49" spans="1:22" ht="12" customHeight="1">
      <c r="A49" s="1181">
        <v>2024</v>
      </c>
      <c r="B49" s="1181"/>
      <c r="C49" s="195">
        <v>9</v>
      </c>
      <c r="D49" s="266">
        <v>1545</v>
      </c>
      <c r="E49" s="1193"/>
      <c r="F49" s="266">
        <v>228</v>
      </c>
      <c r="G49" s="1194"/>
      <c r="H49" s="266">
        <v>1538</v>
      </c>
      <c r="I49" s="1193"/>
      <c r="J49" s="266">
        <v>227</v>
      </c>
      <c r="K49" s="247"/>
      <c r="L49" s="247"/>
      <c r="M49" s="266">
        <v>1416</v>
      </c>
      <c r="N49" s="2336">
        <v>308</v>
      </c>
      <c r="O49" s="2336"/>
      <c r="P49" s="2336">
        <v>1416</v>
      </c>
      <c r="Q49" s="2336"/>
      <c r="R49" s="266">
        <v>308</v>
      </c>
      <c r="S49" s="247"/>
    </row>
    <row r="50" spans="1:22" ht="12" customHeight="1">
      <c r="A50" s="1181">
        <v>2024</v>
      </c>
      <c r="B50" s="1181"/>
      <c r="C50" s="195">
        <v>10</v>
      </c>
      <c r="D50" s="266">
        <v>1756</v>
      </c>
      <c r="E50" s="1193"/>
      <c r="F50" s="266">
        <v>278</v>
      </c>
      <c r="G50" s="1194"/>
      <c r="H50" s="266">
        <v>1778</v>
      </c>
      <c r="I50" s="1193"/>
      <c r="J50" s="266">
        <v>283</v>
      </c>
      <c r="K50" s="247"/>
      <c r="L50" s="247"/>
      <c r="M50" s="266">
        <v>1521</v>
      </c>
      <c r="N50" s="2336">
        <v>331</v>
      </c>
      <c r="O50" s="2336"/>
      <c r="P50" s="2336">
        <v>1523</v>
      </c>
      <c r="Q50" s="2336"/>
      <c r="R50" s="266">
        <v>331</v>
      </c>
      <c r="S50" s="247"/>
    </row>
    <row r="51" spans="1:22" ht="12" customHeight="1">
      <c r="A51" s="1181">
        <v>2024</v>
      </c>
      <c r="B51" s="1181"/>
      <c r="C51" s="195">
        <v>11</v>
      </c>
      <c r="D51" s="266">
        <v>1564</v>
      </c>
      <c r="E51" s="1193"/>
      <c r="F51" s="266">
        <v>231</v>
      </c>
      <c r="G51" s="1194"/>
      <c r="H51" s="266">
        <v>1574</v>
      </c>
      <c r="I51" s="1193"/>
      <c r="J51" s="266">
        <v>232</v>
      </c>
      <c r="K51" s="247"/>
      <c r="L51" s="247"/>
      <c r="M51" s="266">
        <v>1468</v>
      </c>
      <c r="N51" s="2336">
        <v>315</v>
      </c>
      <c r="O51" s="2336"/>
      <c r="P51" s="2336">
        <v>1470</v>
      </c>
      <c r="Q51" s="2336"/>
      <c r="R51" s="266">
        <v>315</v>
      </c>
      <c r="S51" s="247"/>
      <c r="V51" s="1172"/>
    </row>
    <row r="52" spans="1:22" ht="12" customHeight="1">
      <c r="A52" s="1181">
        <v>2024</v>
      </c>
      <c r="B52" s="1181"/>
      <c r="C52" s="195">
        <v>12</v>
      </c>
      <c r="D52" s="266">
        <v>1649</v>
      </c>
      <c r="E52" s="1193"/>
      <c r="F52" s="266">
        <v>244</v>
      </c>
      <c r="G52" s="1194"/>
      <c r="H52" s="266">
        <v>1679</v>
      </c>
      <c r="I52" s="1193"/>
      <c r="J52" s="266">
        <v>249</v>
      </c>
      <c r="K52" s="247"/>
      <c r="L52" s="247"/>
      <c r="M52" s="266">
        <v>1560</v>
      </c>
      <c r="N52" s="2336">
        <v>332</v>
      </c>
      <c r="O52" s="2336"/>
      <c r="P52" s="2336">
        <v>1560</v>
      </c>
      <c r="Q52" s="2336"/>
      <c r="R52" s="266">
        <v>332</v>
      </c>
      <c r="S52" s="247"/>
    </row>
    <row r="53" spans="1:22" ht="12" customHeight="1">
      <c r="A53" s="1181">
        <v>2025</v>
      </c>
      <c r="B53" s="1181"/>
      <c r="C53" s="195">
        <v>1</v>
      </c>
      <c r="D53" s="266">
        <v>1690</v>
      </c>
      <c r="E53" s="1193"/>
      <c r="F53" s="266">
        <v>306</v>
      </c>
      <c r="G53" s="1194"/>
      <c r="H53" s="266">
        <v>1736</v>
      </c>
      <c r="I53" s="1193"/>
      <c r="J53" s="266">
        <v>313</v>
      </c>
      <c r="K53" s="247"/>
      <c r="L53" s="247"/>
      <c r="M53" s="266">
        <v>1549</v>
      </c>
      <c r="N53" s="2336">
        <v>330</v>
      </c>
      <c r="O53" s="2336"/>
      <c r="P53" s="2336">
        <v>1554</v>
      </c>
      <c r="Q53" s="2336"/>
      <c r="R53" s="266">
        <v>331</v>
      </c>
      <c r="S53" s="247"/>
    </row>
    <row r="54" spans="1:22" ht="12" customHeight="1">
      <c r="A54" s="1181">
        <v>2025</v>
      </c>
      <c r="B54" s="1181"/>
      <c r="C54" s="195">
        <v>2</v>
      </c>
      <c r="D54" s="266">
        <v>1531</v>
      </c>
      <c r="E54" s="1196"/>
      <c r="F54" s="266">
        <v>226</v>
      </c>
      <c r="G54" s="1196"/>
      <c r="H54" s="266">
        <v>1560</v>
      </c>
      <c r="I54" s="1196"/>
      <c r="J54" s="266">
        <v>230</v>
      </c>
      <c r="K54" s="1196"/>
      <c r="L54" s="247"/>
      <c r="M54" s="266">
        <v>1396</v>
      </c>
      <c r="N54" s="2336">
        <v>295</v>
      </c>
      <c r="O54" s="2336"/>
      <c r="P54" s="2336">
        <v>1392</v>
      </c>
      <c r="Q54" s="2336"/>
      <c r="R54" s="266">
        <v>294</v>
      </c>
      <c r="S54" s="247"/>
    </row>
    <row r="55" spans="1:22" ht="12" customHeight="1">
      <c r="A55" s="1181">
        <v>2025</v>
      </c>
      <c r="B55" s="1181"/>
      <c r="C55" s="195">
        <v>3</v>
      </c>
      <c r="D55" s="266">
        <v>1631</v>
      </c>
      <c r="E55" s="1193"/>
      <c r="F55" s="266">
        <v>237</v>
      </c>
      <c r="G55" s="1194"/>
      <c r="H55" s="266">
        <v>1682</v>
      </c>
      <c r="I55" s="1193"/>
      <c r="J55" s="266">
        <v>246</v>
      </c>
      <c r="K55" s="247"/>
      <c r="L55" s="247"/>
      <c r="M55" s="266">
        <v>1520</v>
      </c>
      <c r="N55" s="2336">
        <v>319</v>
      </c>
      <c r="O55" s="2336"/>
      <c r="P55" s="2336">
        <v>1520</v>
      </c>
      <c r="Q55" s="2336"/>
      <c r="R55" s="266">
        <v>319</v>
      </c>
      <c r="S55" s="247"/>
    </row>
    <row r="56" spans="1:22" ht="12" customHeight="1">
      <c r="A56" s="1181">
        <v>2025</v>
      </c>
      <c r="B56" s="1181"/>
      <c r="C56" s="195">
        <v>4</v>
      </c>
      <c r="D56" s="266">
        <v>1611</v>
      </c>
      <c r="E56" s="1193"/>
      <c r="F56" s="266">
        <v>237</v>
      </c>
      <c r="G56" s="1194"/>
      <c r="H56" s="266">
        <v>1698</v>
      </c>
      <c r="I56" s="1193"/>
      <c r="J56" s="266">
        <v>251</v>
      </c>
      <c r="K56" s="247"/>
      <c r="L56" s="247"/>
      <c r="M56" s="266">
        <v>1510</v>
      </c>
      <c r="N56" s="2336">
        <v>319</v>
      </c>
      <c r="O56" s="2336"/>
      <c r="P56" s="2336">
        <v>1511</v>
      </c>
      <c r="Q56" s="2336"/>
      <c r="R56" s="266">
        <v>319</v>
      </c>
      <c r="S56" s="247"/>
    </row>
    <row r="57" spans="1:22" ht="12" customHeight="1">
      <c r="A57" s="1181">
        <v>2025</v>
      </c>
      <c r="B57" s="1181"/>
      <c r="C57" s="195">
        <v>5</v>
      </c>
      <c r="D57" s="266">
        <v>1691</v>
      </c>
      <c r="E57" s="1193"/>
      <c r="F57" s="266">
        <v>255</v>
      </c>
      <c r="G57" s="1194"/>
      <c r="H57" s="266">
        <v>1757</v>
      </c>
      <c r="I57" s="1193"/>
      <c r="J57" s="266">
        <v>265</v>
      </c>
      <c r="K57" s="247"/>
      <c r="L57" s="247"/>
      <c r="M57" s="266">
        <v>1505</v>
      </c>
      <c r="N57" s="2336">
        <v>318</v>
      </c>
      <c r="O57" s="2336"/>
      <c r="P57" s="2336">
        <v>1506</v>
      </c>
      <c r="Q57" s="2336"/>
      <c r="R57" s="266">
        <v>318</v>
      </c>
      <c r="S57" s="247"/>
    </row>
    <row r="58" spans="1:22" ht="12" customHeight="1">
      <c r="A58" s="1181">
        <v>2025</v>
      </c>
      <c r="B58" s="1181"/>
      <c r="C58" s="195">
        <v>6</v>
      </c>
      <c r="D58" s="1111">
        <v>1519</v>
      </c>
      <c r="E58" s="1195"/>
      <c r="F58" s="1111">
        <v>231</v>
      </c>
      <c r="G58" s="1186"/>
      <c r="H58" s="1111">
        <v>1573</v>
      </c>
      <c r="I58" s="1195"/>
      <c r="J58" s="1111">
        <v>240</v>
      </c>
      <c r="K58" s="247"/>
      <c r="L58" s="247"/>
      <c r="M58" s="266">
        <v>1466</v>
      </c>
      <c r="N58" s="2336">
        <v>309</v>
      </c>
      <c r="O58" s="2336"/>
      <c r="P58" s="2336">
        <v>1466</v>
      </c>
      <c r="Q58" s="2336"/>
      <c r="R58" s="266">
        <v>309</v>
      </c>
      <c r="S58" s="247"/>
    </row>
    <row r="59" spans="1:22" ht="12" customHeight="1">
      <c r="A59" s="1181">
        <v>2025</v>
      </c>
      <c r="B59" s="1181"/>
      <c r="C59" s="195">
        <v>7</v>
      </c>
      <c r="D59" s="1111">
        <v>1535</v>
      </c>
      <c r="E59" s="1195"/>
      <c r="F59" s="1111">
        <v>230</v>
      </c>
      <c r="G59" s="1186"/>
      <c r="H59" s="1111">
        <v>1588</v>
      </c>
      <c r="I59" s="1195"/>
      <c r="J59" s="1111">
        <v>239</v>
      </c>
      <c r="K59" s="247"/>
      <c r="L59" s="247"/>
      <c r="M59" s="266">
        <v>1536</v>
      </c>
      <c r="N59" s="2336">
        <v>323</v>
      </c>
      <c r="O59" s="2336"/>
      <c r="P59" s="2336">
        <v>1535</v>
      </c>
      <c r="Q59" s="2336"/>
      <c r="R59" s="266">
        <v>323</v>
      </c>
      <c r="S59" s="1153"/>
      <c r="T59" s="547"/>
    </row>
    <row r="60" spans="1:22" ht="12" customHeight="1">
      <c r="A60" s="1181">
        <v>2025</v>
      </c>
      <c r="B60" s="1181"/>
      <c r="C60" s="195">
        <v>8</v>
      </c>
      <c r="D60" s="266" t="s">
        <v>1738</v>
      </c>
      <c r="E60" s="1195"/>
      <c r="F60" s="266" t="s">
        <v>1738</v>
      </c>
      <c r="G60" s="1186"/>
      <c r="H60" s="266" t="s">
        <v>1738</v>
      </c>
      <c r="I60" s="1195"/>
      <c r="J60" s="266" t="s">
        <v>1738</v>
      </c>
      <c r="K60" s="247"/>
      <c r="L60" s="247"/>
      <c r="M60" s="266" t="s">
        <v>1738</v>
      </c>
      <c r="N60" s="2336" t="s">
        <v>1738</v>
      </c>
      <c r="O60" s="2336"/>
      <c r="P60" s="2336" t="s">
        <v>1738</v>
      </c>
      <c r="Q60" s="2336"/>
      <c r="R60" s="266" t="s">
        <v>1738</v>
      </c>
      <c r="S60" s="247"/>
    </row>
    <row r="61" spans="1:22" ht="3" customHeight="1">
      <c r="A61" s="1197"/>
      <c r="B61" s="1197"/>
      <c r="C61" s="1197"/>
      <c r="D61" s="1197"/>
      <c r="E61" s="1197"/>
      <c r="F61" s="1197"/>
      <c r="G61" s="1197"/>
      <c r="H61" s="1197"/>
      <c r="I61" s="1197"/>
      <c r="J61" s="1197"/>
      <c r="K61" s="1197"/>
      <c r="L61" s="1197"/>
      <c r="M61" s="1197"/>
      <c r="N61" s="1197"/>
      <c r="O61" s="1197"/>
      <c r="P61" s="1197"/>
      <c r="Q61" s="1197"/>
      <c r="R61" s="1197"/>
      <c r="S61" s="1197"/>
    </row>
    <row r="62" spans="1:22" ht="18.75" customHeight="1">
      <c r="A62" s="262"/>
      <c r="B62" s="262"/>
      <c r="C62" s="262"/>
      <c r="D62" s="262"/>
      <c r="E62" s="262"/>
      <c r="F62" s="262"/>
      <c r="G62" s="262"/>
      <c r="H62" s="262"/>
      <c r="I62" s="262"/>
      <c r="J62" s="262"/>
      <c r="K62" s="262"/>
      <c r="L62" s="262"/>
      <c r="M62" s="262"/>
      <c r="N62" s="262"/>
      <c r="O62" s="262"/>
      <c r="P62" s="262"/>
      <c r="Q62" s="262"/>
      <c r="R62" s="262"/>
      <c r="S62" s="262"/>
    </row>
  </sheetData>
  <mergeCells count="78">
    <mergeCell ref="N60:O60"/>
    <mergeCell ref="P60:Q60"/>
    <mergeCell ref="N57:O57"/>
    <mergeCell ref="P57:Q57"/>
    <mergeCell ref="N58:O58"/>
    <mergeCell ref="P58:Q58"/>
    <mergeCell ref="N59:O59"/>
    <mergeCell ref="P59:Q59"/>
    <mergeCell ref="N54:O54"/>
    <mergeCell ref="P54:Q54"/>
    <mergeCell ref="N55:O55"/>
    <mergeCell ref="P55:Q55"/>
    <mergeCell ref="N56:O56"/>
    <mergeCell ref="P56:Q56"/>
    <mergeCell ref="N51:O51"/>
    <mergeCell ref="P51:Q51"/>
    <mergeCell ref="N52:O52"/>
    <mergeCell ref="P52:Q52"/>
    <mergeCell ref="N53:O53"/>
    <mergeCell ref="P53:Q53"/>
    <mergeCell ref="N48:O48"/>
    <mergeCell ref="P48:Q48"/>
    <mergeCell ref="N49:O49"/>
    <mergeCell ref="P49:Q49"/>
    <mergeCell ref="N50:O50"/>
    <mergeCell ref="P50:Q50"/>
    <mergeCell ref="N45:O45"/>
    <mergeCell ref="P45:Q45"/>
    <mergeCell ref="N46:O46"/>
    <mergeCell ref="P46:Q46"/>
    <mergeCell ref="N47:O47"/>
    <mergeCell ref="P47:Q47"/>
    <mergeCell ref="K42:M42"/>
    <mergeCell ref="N42:O42"/>
    <mergeCell ref="N43:O43"/>
    <mergeCell ref="P43:Q43"/>
    <mergeCell ref="N44:O44"/>
    <mergeCell ref="P44:Q44"/>
    <mergeCell ref="D39:F39"/>
    <mergeCell ref="H39:J39"/>
    <mergeCell ref="M39:N39"/>
    <mergeCell ref="P39:R39"/>
    <mergeCell ref="P42:Q42"/>
    <mergeCell ref="G40:H40"/>
    <mergeCell ref="K40:M40"/>
    <mergeCell ref="N40:O40"/>
    <mergeCell ref="P40:Q40"/>
    <mergeCell ref="G41:H41"/>
    <mergeCell ref="K41:M41"/>
    <mergeCell ref="N41:O41"/>
    <mergeCell ref="P41:Q41"/>
    <mergeCell ref="D42:E42"/>
    <mergeCell ref="G42:H42"/>
    <mergeCell ref="I42:J42"/>
    <mergeCell ref="D36:J36"/>
    <mergeCell ref="K36:R36"/>
    <mergeCell ref="D37:J37"/>
    <mergeCell ref="K37:R37"/>
    <mergeCell ref="D38:F38"/>
    <mergeCell ref="H38:J38"/>
    <mergeCell ref="M38:N38"/>
    <mergeCell ref="P38:R38"/>
    <mergeCell ref="I35:N35"/>
    <mergeCell ref="J12:K12"/>
    <mergeCell ref="M12:N12"/>
    <mergeCell ref="O12:P12"/>
    <mergeCell ref="J9:N9"/>
    <mergeCell ref="P9:R9"/>
    <mergeCell ref="M10:N10"/>
    <mergeCell ref="O10:P10"/>
    <mergeCell ref="M11:N11"/>
    <mergeCell ref="I34:N34"/>
    <mergeCell ref="D6:H6"/>
    <mergeCell ref="J6:R6"/>
    <mergeCell ref="D7:H7"/>
    <mergeCell ref="J7:R7"/>
    <mergeCell ref="J8:N8"/>
    <mergeCell ref="P8:R8"/>
  </mergeCells>
  <phoneticPr fontId="1" type="noConversion"/>
  <conditionalFormatting sqref="A17:A30">
    <cfRule type="cellIs" dxfId="108" priority="2" operator="equal">
      <formula>$A16</formula>
    </cfRule>
  </conditionalFormatting>
  <conditionalFormatting sqref="A47:A60">
    <cfRule type="cellIs" dxfId="107" priority="1" operator="equal">
      <formula>$A46</formula>
    </cfRule>
  </conditionalFormatting>
  <hyperlinks>
    <hyperlink ref="T1" location="'索引 Index'!A3" display="索引 Index" xr:uid="{95680E76-3CB5-4D5B-93C1-90B1AEF2060E}"/>
  </hyperlinks>
  <pageMargins left="0.55118110236220474" right="0.55118110236220474" top="0.51181102362204722" bottom="0.51181102362204722" header="0.51181102362204722" footer="0.51181102362204722"/>
  <pageSetup paperSize="9" scale="91" fitToHeight="0" orientation="portrait" r:id="rId1"/>
  <headerFooter alignWithMargins="0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1927C-D2FD-4207-B096-7237263115F2}">
  <sheetPr>
    <pageSetUpPr fitToPage="1"/>
  </sheetPr>
  <dimension ref="A1:T81"/>
  <sheetViews>
    <sheetView zoomScale="130" zoomScaleNormal="130" zoomScaleSheetLayoutView="130" workbookViewId="0"/>
  </sheetViews>
  <sheetFormatPr defaultColWidth="8" defaultRowHeight="15.75"/>
  <cols>
    <col min="1" max="1" width="6" style="182" customWidth="1"/>
    <col min="2" max="2" width="2.25" style="182" customWidth="1"/>
    <col min="3" max="3" width="3.375" style="182" customWidth="1"/>
    <col min="4" max="4" width="2.25" style="182" customWidth="1"/>
    <col min="5" max="5" width="7" style="182" customWidth="1"/>
    <col min="6" max="6" width="1.625" style="182" customWidth="1"/>
    <col min="7" max="7" width="12" style="182" customWidth="1"/>
    <col min="8" max="8" width="4.125" style="182" customWidth="1"/>
    <col min="9" max="9" width="7" style="182" customWidth="1"/>
    <col min="10" max="10" width="3.125" style="182" customWidth="1"/>
    <col min="11" max="11" width="10" style="182" customWidth="1"/>
    <col min="12" max="12" width="3.625" style="182" customWidth="1"/>
    <col min="13" max="13" width="8.75" style="182" customWidth="1"/>
    <col min="14" max="14" width="2.375" style="182" customWidth="1"/>
    <col min="15" max="15" width="2.25" style="182" customWidth="1"/>
    <col min="16" max="16" width="9.125" style="182" customWidth="1"/>
    <col min="17" max="17" width="2.375" style="182" customWidth="1"/>
    <col min="18" max="18" width="8.875" style="182" customWidth="1"/>
    <col min="19" max="19" width="1.25" style="182" customWidth="1"/>
    <col min="20" max="20" width="11.125" style="182" bestFit="1" customWidth="1"/>
    <col min="21" max="16384" width="8" style="182"/>
  </cols>
  <sheetData>
    <row r="1" spans="1:20" ht="14.25" customHeight="1">
      <c r="A1" s="550" t="s">
        <v>1719</v>
      </c>
      <c r="C1" s="1198"/>
      <c r="D1" s="1198" t="s">
        <v>157</v>
      </c>
      <c r="E1" s="1198"/>
      <c r="G1" s="183" t="s">
        <v>1756</v>
      </c>
      <c r="T1" s="2140" t="s">
        <v>3350</v>
      </c>
    </row>
    <row r="2" spans="1:20" ht="14.25" customHeight="1">
      <c r="A2" s="550" t="s">
        <v>1721</v>
      </c>
      <c r="D2" s="227" t="s">
        <v>158</v>
      </c>
      <c r="G2" s="227" t="s">
        <v>1757</v>
      </c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</row>
    <row r="3" spans="1:20" s="84" customFormat="1" ht="12" customHeight="1">
      <c r="A3" s="84" t="s">
        <v>126</v>
      </c>
      <c r="G3" s="227" t="s">
        <v>1758</v>
      </c>
      <c r="H3" s="227"/>
    </row>
    <row r="4" spans="1:20" ht="1.5" customHeight="1">
      <c r="A4" s="468" t="s">
        <v>126</v>
      </c>
      <c r="B4" s="468"/>
      <c r="C4" s="468"/>
      <c r="D4" s="468"/>
      <c r="E4" s="468"/>
      <c r="F4" s="468"/>
      <c r="G4" s="468"/>
      <c r="H4" s="468"/>
      <c r="I4" s="468"/>
      <c r="J4" s="468"/>
      <c r="K4" s="468"/>
      <c r="L4" s="468"/>
      <c r="M4" s="468"/>
      <c r="N4" s="468"/>
      <c r="O4" s="468"/>
      <c r="P4" s="468"/>
      <c r="Q4" s="468"/>
      <c r="R4" s="468"/>
      <c r="S4" s="468"/>
    </row>
    <row r="5" spans="1:20" ht="1.5" customHeight="1">
      <c r="A5" s="523" t="s">
        <v>126</v>
      </c>
      <c r="B5" s="523"/>
      <c r="C5" s="523"/>
      <c r="D5" s="523"/>
      <c r="E5" s="523"/>
      <c r="F5" s="538"/>
      <c r="G5" s="538"/>
      <c r="H5" s="538"/>
      <c r="I5" s="538"/>
      <c r="J5" s="538"/>
      <c r="K5" s="523"/>
      <c r="L5" s="523"/>
      <c r="M5" s="523"/>
      <c r="N5" s="523"/>
      <c r="O5" s="523"/>
      <c r="P5" s="523"/>
      <c r="Q5" s="523"/>
      <c r="R5" s="523"/>
      <c r="S5" s="523"/>
    </row>
    <row r="6" spans="1:20" s="84" customFormat="1" ht="11.25" customHeight="1">
      <c r="A6" s="195" t="s">
        <v>126</v>
      </c>
      <c r="B6" s="1199"/>
      <c r="C6" s="1199"/>
      <c r="D6" s="1199"/>
      <c r="E6" s="2208" t="s">
        <v>1759</v>
      </c>
      <c r="F6" s="2208"/>
      <c r="G6" s="2208"/>
      <c r="H6" s="2208"/>
      <c r="I6" s="2208"/>
      <c r="J6" s="2208"/>
      <c r="K6" s="2208"/>
      <c r="L6" s="1199"/>
      <c r="M6" s="2208" t="s">
        <v>1760</v>
      </c>
      <c r="N6" s="2208"/>
      <c r="O6" s="2208"/>
      <c r="P6" s="2208"/>
      <c r="Q6" s="2208"/>
      <c r="R6" s="2208"/>
    </row>
    <row r="7" spans="1:20" s="84" customFormat="1" ht="12" customHeight="1">
      <c r="A7" s="195" t="s">
        <v>126</v>
      </c>
      <c r="B7" s="1199"/>
      <c r="C7" s="1199"/>
      <c r="D7" s="1199"/>
      <c r="E7" s="2207" t="s">
        <v>1761</v>
      </c>
      <c r="F7" s="2207"/>
      <c r="G7" s="2207"/>
      <c r="H7" s="2207"/>
      <c r="I7" s="2207"/>
      <c r="J7" s="2207"/>
      <c r="K7" s="2207"/>
      <c r="L7" s="1199"/>
      <c r="M7" s="2207" t="s">
        <v>1762</v>
      </c>
      <c r="N7" s="2207"/>
      <c r="O7" s="2207"/>
      <c r="P7" s="2207"/>
      <c r="Q7" s="2207"/>
      <c r="R7" s="2207"/>
    </row>
    <row r="8" spans="1:20" s="84" customFormat="1" ht="12" customHeight="1">
      <c r="A8" s="195" t="s">
        <v>126</v>
      </c>
      <c r="B8" s="1199"/>
      <c r="C8" s="1199"/>
      <c r="D8" s="1199"/>
      <c r="E8" s="2208" t="s">
        <v>1763</v>
      </c>
      <c r="F8" s="2208"/>
      <c r="G8" s="2208"/>
      <c r="H8" s="2208"/>
      <c r="I8" s="2208"/>
      <c r="J8" s="2208"/>
      <c r="K8" s="2208"/>
      <c r="L8" s="1199"/>
      <c r="M8" s="2208" t="s">
        <v>1764</v>
      </c>
      <c r="N8" s="2208"/>
      <c r="O8" s="2208"/>
      <c r="P8" s="2208"/>
      <c r="Q8" s="2208"/>
      <c r="R8" s="2208"/>
    </row>
    <row r="9" spans="1:20" s="84" customFormat="1" ht="12" customHeight="1">
      <c r="A9" s="195" t="s">
        <v>126</v>
      </c>
      <c r="B9" s="195"/>
      <c r="C9" s="195"/>
      <c r="D9" s="195"/>
      <c r="E9" s="2207" t="s">
        <v>1765</v>
      </c>
      <c r="F9" s="2207"/>
      <c r="G9" s="2207"/>
      <c r="H9" s="2207"/>
      <c r="I9" s="2207"/>
      <c r="J9" s="2207"/>
      <c r="K9" s="2207"/>
      <c r="L9" s="1199"/>
      <c r="M9" s="2207" t="s">
        <v>1766</v>
      </c>
      <c r="N9" s="2207"/>
      <c r="O9" s="2207"/>
      <c r="P9" s="2207"/>
      <c r="Q9" s="2207"/>
      <c r="R9" s="2207"/>
    </row>
    <row r="10" spans="1:20" s="84" customFormat="1" ht="12" customHeight="1">
      <c r="A10" s="195" t="s">
        <v>126</v>
      </c>
      <c r="B10" s="195"/>
      <c r="C10" s="195"/>
      <c r="D10" s="195"/>
      <c r="E10" s="2208" t="s">
        <v>1767</v>
      </c>
      <c r="F10" s="2208"/>
      <c r="G10" s="2208"/>
      <c r="H10" s="1200"/>
      <c r="I10" s="2208" t="s">
        <v>1728</v>
      </c>
      <c r="J10" s="2207"/>
      <c r="K10" s="2207"/>
      <c r="L10" s="195"/>
      <c r="M10" s="195"/>
      <c r="N10" s="195"/>
    </row>
    <row r="11" spans="1:20" s="84" customFormat="1" ht="12" customHeight="1">
      <c r="A11" s="195" t="s">
        <v>126</v>
      </c>
      <c r="B11" s="195"/>
      <c r="C11" s="195"/>
      <c r="D11" s="195"/>
      <c r="E11" s="2207" t="s">
        <v>1768</v>
      </c>
      <c r="F11" s="2207"/>
      <c r="G11" s="2207"/>
      <c r="H11" s="261"/>
      <c r="I11" s="2207" t="s">
        <v>1730</v>
      </c>
      <c r="J11" s="2207"/>
      <c r="K11" s="2207"/>
      <c r="L11" s="195"/>
      <c r="M11" s="195"/>
      <c r="N11" s="195"/>
    </row>
    <row r="12" spans="1:20" s="84" customFormat="1" ht="11.25" customHeight="1">
      <c r="A12" s="253" t="s">
        <v>585</v>
      </c>
      <c r="B12" s="2337" t="s">
        <v>1262</v>
      </c>
      <c r="C12" s="2243"/>
      <c r="D12" s="237"/>
      <c r="E12" s="236" t="s">
        <v>1732</v>
      </c>
      <c r="G12" s="237" t="s">
        <v>1734</v>
      </c>
      <c r="H12" s="237"/>
      <c r="I12" s="236" t="s">
        <v>1732</v>
      </c>
      <c r="K12" s="237" t="s">
        <v>1734</v>
      </c>
      <c r="N12" s="236" t="s">
        <v>1769</v>
      </c>
      <c r="P12" s="236" t="s">
        <v>1728</v>
      </c>
      <c r="Q12" s="237"/>
      <c r="R12" s="236" t="s">
        <v>512</v>
      </c>
      <c r="S12" s="237"/>
    </row>
    <row r="13" spans="1:20" s="84" customFormat="1" ht="10.5" customHeight="1">
      <c r="A13" s="245" t="s">
        <v>22</v>
      </c>
      <c r="B13" s="2243" t="s">
        <v>214</v>
      </c>
      <c r="C13" s="2243"/>
      <c r="D13" s="237"/>
      <c r="E13" s="254" t="s">
        <v>1736</v>
      </c>
      <c r="G13" s="254" t="s">
        <v>1737</v>
      </c>
      <c r="H13" s="254"/>
      <c r="I13" s="254" t="s">
        <v>1736</v>
      </c>
      <c r="J13" s="237"/>
      <c r="K13" s="254" t="s">
        <v>1737</v>
      </c>
      <c r="N13" s="237" t="s">
        <v>1770</v>
      </c>
      <c r="P13" s="237" t="s">
        <v>1730</v>
      </c>
      <c r="Q13" s="237"/>
      <c r="R13" s="237" t="s">
        <v>514</v>
      </c>
      <c r="S13" s="237"/>
    </row>
    <row r="14" spans="1:20" ht="2.25" customHeight="1">
      <c r="A14" s="1201"/>
      <c r="B14" s="1202"/>
      <c r="C14" s="1202"/>
      <c r="D14" s="1202"/>
      <c r="E14" s="1202"/>
      <c r="F14" s="1203"/>
      <c r="G14" s="1203"/>
      <c r="H14" s="1203"/>
      <c r="I14" s="1203"/>
      <c r="J14" s="1203"/>
      <c r="K14" s="1203"/>
      <c r="L14" s="1203"/>
      <c r="M14" s="1203"/>
      <c r="N14" s="1203"/>
      <c r="O14" s="1203"/>
      <c r="P14" s="1203"/>
      <c r="Q14" s="1203"/>
      <c r="R14" s="1203"/>
      <c r="S14" s="1203"/>
    </row>
    <row r="15" spans="1:20" s="84" customFormat="1" ht="12" customHeight="1">
      <c r="A15" s="1181">
        <v>2022</v>
      </c>
      <c r="C15" s="195"/>
      <c r="D15" s="195"/>
      <c r="E15" s="1111">
        <v>48716</v>
      </c>
      <c r="F15" s="251"/>
      <c r="G15" s="1111">
        <v>65677</v>
      </c>
      <c r="H15" s="1204"/>
      <c r="I15" s="1111">
        <v>48547</v>
      </c>
      <c r="J15" s="1204"/>
      <c r="K15" s="1111">
        <v>60734</v>
      </c>
      <c r="L15" s="1205"/>
      <c r="M15" s="2345">
        <v>1409443</v>
      </c>
      <c r="N15" s="2345"/>
      <c r="O15" s="547"/>
      <c r="P15" s="1206">
        <v>1407245</v>
      </c>
      <c r="Q15" s="1207"/>
      <c r="R15" s="1206">
        <v>2816688</v>
      </c>
      <c r="S15" s="1206"/>
    </row>
    <row r="16" spans="1:20" s="84" customFormat="1" ht="10.5" customHeight="1">
      <c r="A16" s="1181">
        <v>2023</v>
      </c>
      <c r="C16" s="195"/>
      <c r="D16" s="195"/>
      <c r="E16" s="266">
        <v>43467</v>
      </c>
      <c r="F16" s="251"/>
      <c r="G16" s="266">
        <v>69267</v>
      </c>
      <c r="H16" s="1208"/>
      <c r="I16" s="266">
        <v>42719</v>
      </c>
      <c r="J16" s="1208"/>
      <c r="K16" s="266">
        <v>59370</v>
      </c>
      <c r="L16" s="1205"/>
      <c r="M16" s="2344">
        <v>1994121</v>
      </c>
      <c r="N16" s="2344"/>
      <c r="O16" s="547"/>
      <c r="P16" s="1206">
        <v>1995355</v>
      </c>
      <c r="Q16" s="1207"/>
      <c r="R16" s="1206">
        <v>3989476</v>
      </c>
      <c r="S16" s="1206"/>
    </row>
    <row r="17" spans="1:19" s="84" customFormat="1" ht="10.5" customHeight="1">
      <c r="A17" s="1181">
        <v>2024</v>
      </c>
      <c r="C17" s="195"/>
      <c r="D17" s="195"/>
      <c r="E17" s="266">
        <v>44020</v>
      </c>
      <c r="F17" s="251"/>
      <c r="G17" s="266">
        <v>77491</v>
      </c>
      <c r="H17" s="1208"/>
      <c r="I17" s="266">
        <v>43269</v>
      </c>
      <c r="J17" s="1208"/>
      <c r="K17" s="266">
        <v>66846</v>
      </c>
      <c r="L17" s="1205"/>
      <c r="M17" s="2344">
        <v>2283868</v>
      </c>
      <c r="N17" s="2344"/>
      <c r="O17" s="547"/>
      <c r="P17" s="1206">
        <v>2286300</v>
      </c>
      <c r="Q17" s="1207"/>
      <c r="R17" s="1206">
        <v>4570168</v>
      </c>
      <c r="S17" s="1207"/>
    </row>
    <row r="18" spans="1:19" s="84" customFormat="1" ht="10.5" customHeight="1">
      <c r="A18" s="1181">
        <v>2024</v>
      </c>
      <c r="B18" s="1181"/>
      <c r="C18" s="195">
        <v>6</v>
      </c>
      <c r="E18" s="266">
        <v>3653</v>
      </c>
      <c r="F18" s="251"/>
      <c r="G18" s="266">
        <v>6248</v>
      </c>
      <c r="H18" s="1208"/>
      <c r="I18" s="266">
        <v>3554</v>
      </c>
      <c r="J18" s="1208"/>
      <c r="K18" s="266">
        <v>5437</v>
      </c>
      <c r="L18" s="251"/>
      <c r="M18" s="2344">
        <v>185768</v>
      </c>
      <c r="N18" s="2344"/>
      <c r="O18" s="547"/>
      <c r="P18" s="1111">
        <v>186228</v>
      </c>
      <c r="Q18" s="1207"/>
      <c r="R18" s="1111">
        <v>371996</v>
      </c>
      <c r="S18" s="1207"/>
    </row>
    <row r="19" spans="1:19" s="84" customFormat="1" ht="10.5" customHeight="1">
      <c r="A19" s="1181">
        <v>2024</v>
      </c>
      <c r="B19" s="1181"/>
      <c r="C19" s="195">
        <v>7</v>
      </c>
      <c r="E19" s="266">
        <v>3981</v>
      </c>
      <c r="F19" s="251"/>
      <c r="G19" s="266">
        <v>6703</v>
      </c>
      <c r="H19" s="1208"/>
      <c r="I19" s="266">
        <v>3954</v>
      </c>
      <c r="J19" s="1204"/>
      <c r="K19" s="266">
        <v>5940</v>
      </c>
      <c r="L19" s="251"/>
      <c r="M19" s="2344">
        <v>197667</v>
      </c>
      <c r="N19" s="2344"/>
      <c r="O19" s="547"/>
      <c r="P19" s="1111">
        <v>197304</v>
      </c>
      <c r="Q19" s="1207"/>
      <c r="R19" s="1111">
        <v>394971</v>
      </c>
      <c r="S19" s="1207"/>
    </row>
    <row r="20" spans="1:19" s="84" customFormat="1" ht="10.5" customHeight="1">
      <c r="A20" s="1181">
        <v>2024</v>
      </c>
      <c r="B20" s="1181"/>
      <c r="C20" s="195">
        <v>8</v>
      </c>
      <c r="E20" s="266">
        <v>3830</v>
      </c>
      <c r="F20" s="251"/>
      <c r="G20" s="266">
        <v>6857</v>
      </c>
      <c r="H20" s="1208"/>
      <c r="I20" s="266">
        <v>3689</v>
      </c>
      <c r="J20" s="1208"/>
      <c r="K20" s="266">
        <v>5545</v>
      </c>
      <c r="L20" s="251"/>
      <c r="M20" s="2344">
        <v>198064</v>
      </c>
      <c r="N20" s="2344"/>
      <c r="O20" s="547"/>
      <c r="P20" s="1111">
        <v>198769</v>
      </c>
      <c r="Q20" s="1207"/>
      <c r="R20" s="1111">
        <v>396833</v>
      </c>
      <c r="S20" s="1207"/>
    </row>
    <row r="21" spans="1:19" s="84" customFormat="1" ht="10.5" customHeight="1">
      <c r="A21" s="1181">
        <v>2024</v>
      </c>
      <c r="B21" s="1181"/>
      <c r="C21" s="195">
        <v>9</v>
      </c>
      <c r="E21" s="266">
        <v>3437</v>
      </c>
      <c r="F21" s="1182"/>
      <c r="G21" s="266">
        <v>5928</v>
      </c>
      <c r="H21" s="1182"/>
      <c r="I21" s="266">
        <v>3422</v>
      </c>
      <c r="J21" s="1208"/>
      <c r="K21" s="266">
        <v>5112</v>
      </c>
      <c r="L21" s="251"/>
      <c r="M21" s="2344">
        <v>192488</v>
      </c>
      <c r="N21" s="2344"/>
      <c r="O21" s="547"/>
      <c r="P21" s="1111">
        <v>192766</v>
      </c>
      <c r="Q21" s="1207"/>
      <c r="R21" s="1111">
        <v>385254</v>
      </c>
      <c r="S21" s="1207"/>
    </row>
    <row r="22" spans="1:19" s="84" customFormat="1" ht="10.5" customHeight="1">
      <c r="A22" s="1181">
        <v>2024</v>
      </c>
      <c r="B22" s="1181"/>
      <c r="C22" s="195">
        <v>10</v>
      </c>
      <c r="E22" s="266">
        <v>3698</v>
      </c>
      <c r="F22" s="251"/>
      <c r="G22" s="266">
        <v>6692</v>
      </c>
      <c r="H22" s="1208"/>
      <c r="I22" s="266">
        <v>3608</v>
      </c>
      <c r="J22" s="1204"/>
      <c r="K22" s="266">
        <v>5730</v>
      </c>
      <c r="L22" s="251"/>
      <c r="M22" s="2344">
        <v>192233</v>
      </c>
      <c r="N22" s="2344"/>
      <c r="O22" s="547"/>
      <c r="P22" s="1111">
        <v>192678</v>
      </c>
      <c r="Q22" s="1207"/>
      <c r="R22" s="1111">
        <v>384911</v>
      </c>
      <c r="S22" s="1207"/>
    </row>
    <row r="23" spans="1:19" s="84" customFormat="1" ht="10.5" customHeight="1">
      <c r="A23" s="1181">
        <v>2024</v>
      </c>
      <c r="B23" s="1181"/>
      <c r="C23" s="195">
        <v>11</v>
      </c>
      <c r="E23" s="266">
        <v>3699</v>
      </c>
      <c r="F23" s="251"/>
      <c r="G23" s="266">
        <v>7308</v>
      </c>
      <c r="H23" s="1208"/>
      <c r="I23" s="266">
        <v>3588</v>
      </c>
      <c r="J23" s="1204"/>
      <c r="K23" s="266">
        <v>5914</v>
      </c>
      <c r="L23" s="251"/>
      <c r="M23" s="2344">
        <v>206690</v>
      </c>
      <c r="N23" s="2344"/>
      <c r="O23" s="547"/>
      <c r="P23" s="1111">
        <v>207469</v>
      </c>
      <c r="Q23" s="1207"/>
      <c r="R23" s="1111">
        <v>414159</v>
      </c>
      <c r="S23" s="1207"/>
    </row>
    <row r="24" spans="1:19" s="84" customFormat="1" ht="10.5" customHeight="1">
      <c r="A24" s="1181">
        <v>2024</v>
      </c>
      <c r="B24" s="1181"/>
      <c r="C24" s="195">
        <v>12</v>
      </c>
      <c r="E24" s="266">
        <v>3770</v>
      </c>
      <c r="F24" s="251"/>
      <c r="G24" s="266">
        <v>7693</v>
      </c>
      <c r="H24" s="1208"/>
      <c r="I24" s="266">
        <v>3755</v>
      </c>
      <c r="J24" s="1204"/>
      <c r="K24" s="266">
        <v>6866</v>
      </c>
      <c r="L24" s="251"/>
      <c r="M24" s="2344">
        <v>208894</v>
      </c>
      <c r="N24" s="2344"/>
      <c r="O24" s="547"/>
      <c r="P24" s="1111">
        <v>209423</v>
      </c>
      <c r="Q24" s="1207"/>
      <c r="R24" s="1111">
        <v>418317</v>
      </c>
      <c r="S24" s="1207"/>
    </row>
    <row r="25" spans="1:19" s="84" customFormat="1" ht="10.5" customHeight="1">
      <c r="A25" s="1181">
        <v>2025</v>
      </c>
      <c r="B25" s="1181"/>
      <c r="C25" s="195">
        <v>1</v>
      </c>
      <c r="E25" s="266">
        <v>3408</v>
      </c>
      <c r="F25" s="251"/>
      <c r="G25" s="266">
        <v>7357</v>
      </c>
      <c r="H25" s="1208"/>
      <c r="I25" s="266">
        <v>3486</v>
      </c>
      <c r="J25" s="1204"/>
      <c r="K25" s="266">
        <v>7212</v>
      </c>
      <c r="L25" s="251"/>
      <c r="M25" s="2344">
        <v>191560</v>
      </c>
      <c r="N25" s="2344"/>
      <c r="O25" s="547"/>
      <c r="P25" s="1111">
        <v>192340</v>
      </c>
      <c r="Q25" s="1207"/>
      <c r="R25" s="1111">
        <v>383900</v>
      </c>
      <c r="S25" s="1207"/>
    </row>
    <row r="26" spans="1:19" s="84" customFormat="1" ht="10.5" customHeight="1">
      <c r="A26" s="1181">
        <v>2025</v>
      </c>
      <c r="B26" s="1181"/>
      <c r="C26" s="195">
        <v>2</v>
      </c>
      <c r="E26" s="266">
        <v>3142</v>
      </c>
      <c r="F26" s="251"/>
      <c r="G26" s="266">
        <v>6305</v>
      </c>
      <c r="H26" s="1208"/>
      <c r="I26" s="266">
        <v>2953</v>
      </c>
      <c r="J26" s="1204"/>
      <c r="K26" s="266">
        <v>5664</v>
      </c>
      <c r="L26" s="251"/>
      <c r="M26" s="2344">
        <v>152359</v>
      </c>
      <c r="N26" s="2344"/>
      <c r="O26" s="547"/>
      <c r="P26" s="1111">
        <v>152575</v>
      </c>
      <c r="Q26" s="1207"/>
      <c r="R26" s="1111">
        <v>304934</v>
      </c>
      <c r="S26" s="1207"/>
    </row>
    <row r="27" spans="1:19" s="84" customFormat="1" ht="10.5" customHeight="1">
      <c r="A27" s="1181">
        <v>2025</v>
      </c>
      <c r="B27" s="1181"/>
      <c r="C27" s="195">
        <v>3</v>
      </c>
      <c r="E27" s="266">
        <v>3933</v>
      </c>
      <c r="F27" s="251"/>
      <c r="G27" s="266">
        <v>7696</v>
      </c>
      <c r="H27" s="1208"/>
      <c r="I27" s="266">
        <v>3877</v>
      </c>
      <c r="J27" s="1204"/>
      <c r="K27" s="266">
        <v>6551</v>
      </c>
      <c r="L27" s="251"/>
      <c r="M27" s="2344">
        <v>209120</v>
      </c>
      <c r="N27" s="2344"/>
      <c r="O27" s="547"/>
      <c r="P27" s="1111">
        <v>209447</v>
      </c>
      <c r="Q27" s="1207"/>
      <c r="R27" s="1111">
        <v>418567</v>
      </c>
      <c r="S27" s="1207"/>
    </row>
    <row r="28" spans="1:19" s="84" customFormat="1" ht="10.5" customHeight="1">
      <c r="A28" s="1181">
        <v>2025</v>
      </c>
      <c r="B28" s="1181"/>
      <c r="C28" s="195">
        <v>4</v>
      </c>
      <c r="E28" s="266">
        <v>3745</v>
      </c>
      <c r="G28" s="266">
        <v>7772</v>
      </c>
      <c r="H28" s="266"/>
      <c r="I28" s="266">
        <v>3625</v>
      </c>
      <c r="J28" s="266"/>
      <c r="K28" s="266">
        <v>7305</v>
      </c>
      <c r="L28" s="251"/>
      <c r="M28" s="2344">
        <v>200382</v>
      </c>
      <c r="N28" s="2344"/>
      <c r="O28" s="547"/>
      <c r="P28" s="1111">
        <v>200987</v>
      </c>
      <c r="Q28" s="1207"/>
      <c r="R28" s="1111">
        <v>401369</v>
      </c>
      <c r="S28" s="1207"/>
    </row>
    <row r="29" spans="1:19" s="84" customFormat="1" ht="10.5" customHeight="1">
      <c r="A29" s="1181">
        <v>2025</v>
      </c>
      <c r="B29" s="1181"/>
      <c r="C29" s="195">
        <v>5</v>
      </c>
      <c r="E29" s="266">
        <v>3813</v>
      </c>
      <c r="F29" s="251"/>
      <c r="G29" s="266">
        <v>7500</v>
      </c>
      <c r="H29" s="1208"/>
      <c r="I29" s="266">
        <v>3661</v>
      </c>
      <c r="J29" s="1208"/>
      <c r="K29" s="266">
        <v>6921</v>
      </c>
      <c r="L29" s="251"/>
      <c r="M29" s="2344">
        <v>197920</v>
      </c>
      <c r="N29" s="2344"/>
      <c r="O29" s="547"/>
      <c r="P29" s="1111">
        <v>198225</v>
      </c>
      <c r="Q29" s="1207"/>
      <c r="R29" s="1111">
        <v>396145</v>
      </c>
      <c r="S29" s="1207"/>
    </row>
    <row r="30" spans="1:19" s="84" customFormat="1" ht="10.5" customHeight="1">
      <c r="A30" s="1181">
        <v>2025</v>
      </c>
      <c r="B30" s="1181"/>
      <c r="C30" s="195">
        <v>6</v>
      </c>
      <c r="E30" s="1111">
        <v>3234</v>
      </c>
      <c r="F30" s="762"/>
      <c r="G30" s="1111">
        <v>6689</v>
      </c>
      <c r="H30" s="1204"/>
      <c r="I30" s="1111">
        <v>3262</v>
      </c>
      <c r="J30" s="1204"/>
      <c r="K30" s="1111">
        <v>6463</v>
      </c>
      <c r="L30" s="251"/>
      <c r="M30" s="2344">
        <v>201145</v>
      </c>
      <c r="N30" s="2344"/>
      <c r="O30" s="547"/>
      <c r="P30" s="1111">
        <v>201262</v>
      </c>
      <c r="Q30" s="1207"/>
      <c r="R30" s="1111">
        <v>402407</v>
      </c>
      <c r="S30" s="1207"/>
    </row>
    <row r="31" spans="1:19" s="84" customFormat="1" ht="10.5" customHeight="1">
      <c r="A31" s="1181">
        <v>2025</v>
      </c>
      <c r="B31" s="1181"/>
      <c r="C31" s="195">
        <v>7</v>
      </c>
      <c r="E31" s="1111">
        <v>3580</v>
      </c>
      <c r="F31" s="762"/>
      <c r="G31" s="1111">
        <v>7426</v>
      </c>
      <c r="H31" s="1204"/>
      <c r="I31" s="1111">
        <v>3501</v>
      </c>
      <c r="J31" s="1204"/>
      <c r="K31" s="1111">
        <v>6763</v>
      </c>
      <c r="L31" s="251"/>
      <c r="M31" s="2344">
        <v>209929</v>
      </c>
      <c r="N31" s="2344"/>
      <c r="O31" s="547"/>
      <c r="P31" s="1111">
        <v>210407</v>
      </c>
      <c r="Q31" s="1207"/>
      <c r="R31" s="1111">
        <v>420336</v>
      </c>
      <c r="S31" s="1207"/>
    </row>
    <row r="32" spans="1:19" s="84" customFormat="1" ht="10.5" customHeight="1">
      <c r="A32" s="1181">
        <v>2025</v>
      </c>
      <c r="B32" s="1181"/>
      <c r="C32" s="195">
        <v>8</v>
      </c>
      <c r="E32" s="266" t="s">
        <v>1738</v>
      </c>
      <c r="F32" s="251"/>
      <c r="G32" s="266" t="s">
        <v>1738</v>
      </c>
      <c r="H32" s="1208"/>
      <c r="I32" s="266" t="s">
        <v>1738</v>
      </c>
      <c r="J32" s="1204"/>
      <c r="K32" s="266" t="s">
        <v>1738</v>
      </c>
      <c r="L32" s="251"/>
      <c r="M32" s="2344">
        <v>206965</v>
      </c>
      <c r="N32" s="2344"/>
      <c r="O32" s="547"/>
      <c r="P32" s="1111">
        <v>207151</v>
      </c>
      <c r="Q32" s="1207"/>
      <c r="R32" s="1111">
        <v>414116</v>
      </c>
      <c r="S32" s="1207"/>
    </row>
    <row r="33" spans="1:19" s="84" customFormat="1" ht="2.25" customHeight="1">
      <c r="A33" s="1209"/>
      <c r="B33" s="1210"/>
      <c r="C33" s="258"/>
      <c r="D33" s="258"/>
      <c r="E33" s="258"/>
      <c r="F33" s="1211"/>
      <c r="G33" s="1212"/>
      <c r="H33" s="1212"/>
      <c r="I33" s="1212"/>
      <c r="J33" s="497"/>
      <c r="K33" s="1211"/>
      <c r="L33" s="1213"/>
      <c r="M33" s="1213"/>
      <c r="N33" s="1213"/>
      <c r="O33" s="1211"/>
      <c r="P33" s="1213"/>
      <c r="Q33" s="1213"/>
      <c r="R33" s="1213"/>
      <c r="S33" s="1214"/>
    </row>
    <row r="34" spans="1:19" ht="3" customHeight="1">
      <c r="A34" s="468" t="s">
        <v>126</v>
      </c>
      <c r="B34" s="468"/>
      <c r="C34" s="468"/>
      <c r="D34" s="468"/>
      <c r="E34" s="468"/>
      <c r="F34" s="468"/>
      <c r="G34" s="468"/>
      <c r="H34" s="468"/>
      <c r="I34" s="468"/>
      <c r="J34" s="468"/>
      <c r="K34" s="468"/>
      <c r="L34" s="468"/>
      <c r="M34" s="468"/>
      <c r="N34" s="468"/>
      <c r="O34" s="468"/>
      <c r="P34" s="468"/>
      <c r="Q34" s="468"/>
      <c r="R34" s="468"/>
      <c r="S34" s="468"/>
    </row>
    <row r="35" spans="1:19" ht="2.25" hidden="1" customHeight="1">
      <c r="A35" s="468" t="s">
        <v>126</v>
      </c>
      <c r="B35" s="468"/>
      <c r="C35" s="468"/>
      <c r="D35" s="468"/>
      <c r="E35" s="468"/>
      <c r="F35" s="515"/>
      <c r="G35" s="515"/>
      <c r="H35" s="515"/>
      <c r="I35" s="515"/>
      <c r="J35" s="515"/>
      <c r="K35" s="468"/>
      <c r="L35" s="468"/>
      <c r="M35" s="468"/>
      <c r="N35" s="468"/>
      <c r="O35" s="468"/>
      <c r="P35" s="468"/>
      <c r="Q35" s="468"/>
      <c r="R35" s="468"/>
      <c r="S35" s="468"/>
    </row>
    <row r="36" spans="1:19" s="84" customFormat="1" ht="11.25" customHeight="1">
      <c r="A36" s="195" t="s">
        <v>126</v>
      </c>
      <c r="B36" s="195"/>
      <c r="C36" s="195"/>
      <c r="D36" s="195"/>
      <c r="E36" s="2208" t="s">
        <v>1771</v>
      </c>
      <c r="F36" s="2208"/>
      <c r="G36" s="2208"/>
      <c r="H36" s="2208"/>
      <c r="I36" s="2208"/>
      <c r="J36" s="2208"/>
      <c r="K36" s="195"/>
      <c r="L36" s="195"/>
      <c r="M36" s="2208" t="s">
        <v>1772</v>
      </c>
      <c r="N36" s="2208"/>
      <c r="O36" s="2208"/>
      <c r="P36" s="2208"/>
      <c r="Q36" s="2208"/>
      <c r="R36" s="2208"/>
      <c r="S36" s="1199"/>
    </row>
    <row r="37" spans="1:19" s="84" customFormat="1" ht="12" customHeight="1">
      <c r="A37" s="195" t="s">
        <v>126</v>
      </c>
      <c r="B37" s="195"/>
      <c r="C37" s="195"/>
      <c r="D37" s="195"/>
      <c r="E37" s="2207" t="s">
        <v>1773</v>
      </c>
      <c r="F37" s="2207"/>
      <c r="G37" s="2207"/>
      <c r="H37" s="2207"/>
      <c r="I37" s="2207"/>
      <c r="J37" s="2207"/>
      <c r="K37" s="195"/>
      <c r="L37" s="195"/>
      <c r="M37" s="2207" t="s">
        <v>1774</v>
      </c>
      <c r="N37" s="2207"/>
      <c r="O37" s="2207"/>
      <c r="P37" s="2207"/>
      <c r="Q37" s="2207"/>
      <c r="R37" s="2207"/>
      <c r="S37" s="1199"/>
    </row>
    <row r="38" spans="1:19" s="84" customFormat="1" ht="11.25" customHeight="1">
      <c r="A38" s="195" t="s">
        <v>126</v>
      </c>
      <c r="B38" s="195"/>
      <c r="C38" s="195"/>
      <c r="D38" s="195"/>
      <c r="E38" s="2208" t="s">
        <v>1775</v>
      </c>
      <c r="F38" s="2208"/>
      <c r="G38" s="2208"/>
      <c r="H38" s="2208"/>
      <c r="I38" s="2208"/>
      <c r="J38" s="2208"/>
      <c r="K38" s="195"/>
      <c r="L38" s="195"/>
      <c r="M38" s="2207" t="s">
        <v>1776</v>
      </c>
      <c r="N38" s="2207"/>
      <c r="O38" s="2207"/>
      <c r="P38" s="2207"/>
      <c r="Q38" s="2207"/>
      <c r="R38" s="2207"/>
    </row>
    <row r="39" spans="1:19" s="84" customFormat="1" ht="11.25" customHeight="1">
      <c r="A39" s="237" t="s">
        <v>126</v>
      </c>
      <c r="B39" s="237"/>
      <c r="C39" s="237"/>
      <c r="D39" s="237"/>
      <c r="E39" s="2207" t="s">
        <v>1777</v>
      </c>
      <c r="F39" s="2207"/>
      <c r="G39" s="2207"/>
      <c r="H39" s="2207"/>
      <c r="I39" s="2207"/>
      <c r="J39" s="2207"/>
      <c r="K39" s="1215"/>
      <c r="L39" s="1215"/>
      <c r="M39" s="2207" t="s">
        <v>1778</v>
      </c>
      <c r="N39" s="2207"/>
      <c r="O39" s="2207"/>
      <c r="P39" s="2207"/>
      <c r="Q39" s="2207"/>
      <c r="R39" s="2207"/>
    </row>
    <row r="40" spans="1:19" s="84" customFormat="1" ht="12" customHeight="1">
      <c r="A40" s="253" t="s">
        <v>585</v>
      </c>
      <c r="B40" s="2337" t="s">
        <v>1262</v>
      </c>
      <c r="C40" s="2243"/>
      <c r="D40" s="237"/>
      <c r="E40" s="2337" t="s">
        <v>1769</v>
      </c>
      <c r="F40" s="2337"/>
      <c r="G40" s="236" t="s">
        <v>1779</v>
      </c>
      <c r="I40" s="236"/>
      <c r="J40" s="236" t="s">
        <v>512</v>
      </c>
      <c r="M40" s="236" t="s">
        <v>1769</v>
      </c>
      <c r="N40" s="236"/>
      <c r="O40" s="236"/>
      <c r="P40" s="236" t="s">
        <v>1779</v>
      </c>
      <c r="Q40" s="236"/>
      <c r="R40" s="236" t="s">
        <v>512</v>
      </c>
      <c r="S40" s="237"/>
    </row>
    <row r="41" spans="1:19" s="84" customFormat="1" ht="12" customHeight="1">
      <c r="A41" s="245" t="s">
        <v>22</v>
      </c>
      <c r="B41" s="2243" t="s">
        <v>214</v>
      </c>
      <c r="C41" s="2243"/>
      <c r="D41" s="237"/>
      <c r="E41" s="2243" t="s">
        <v>1770</v>
      </c>
      <c r="F41" s="2243"/>
      <c r="G41" s="237" t="s">
        <v>1780</v>
      </c>
      <c r="I41" s="237"/>
      <c r="J41" s="237" t="s">
        <v>514</v>
      </c>
      <c r="M41" s="237" t="s">
        <v>1770</v>
      </c>
      <c r="N41" s="237"/>
      <c r="O41" s="237"/>
      <c r="P41" s="237" t="s">
        <v>1780</v>
      </c>
      <c r="Q41" s="237"/>
      <c r="R41" s="237" t="s">
        <v>514</v>
      </c>
      <c r="S41" s="237"/>
    </row>
    <row r="42" spans="1:19" ht="2.1" customHeight="1">
      <c r="A42" s="1201"/>
      <c r="B42" s="1202"/>
      <c r="C42" s="1202"/>
      <c r="D42" s="1202"/>
      <c r="E42" s="1202"/>
      <c r="F42" s="1203"/>
      <c r="G42" s="1203"/>
      <c r="H42" s="1203"/>
      <c r="I42" s="1203"/>
      <c r="J42" s="1203"/>
      <c r="K42" s="1203"/>
      <c r="L42" s="1203"/>
      <c r="M42" s="1203"/>
      <c r="N42" s="1203"/>
      <c r="O42" s="1203"/>
      <c r="P42" s="1203"/>
      <c r="Q42" s="1203"/>
      <c r="R42" s="1203"/>
      <c r="S42" s="1203"/>
    </row>
    <row r="43" spans="1:19" s="84" customFormat="1" ht="12" customHeight="1">
      <c r="A43" s="1181">
        <v>2022</v>
      </c>
      <c r="C43" s="195"/>
      <c r="D43" s="267"/>
      <c r="E43" s="2344">
        <v>8299</v>
      </c>
      <c r="F43" s="2344"/>
      <c r="G43" s="1216">
        <v>7521</v>
      </c>
      <c r="H43" s="1216"/>
      <c r="I43" s="2344">
        <v>15820</v>
      </c>
      <c r="J43" s="2344"/>
      <c r="M43" s="266">
        <v>0</v>
      </c>
      <c r="N43" s="1217"/>
      <c r="O43" s="273"/>
      <c r="P43" s="266">
        <v>0</v>
      </c>
      <c r="Q43" s="267"/>
      <c r="R43" s="1218">
        <v>0</v>
      </c>
      <c r="S43" s="1218"/>
    </row>
    <row r="44" spans="1:19" s="84" customFormat="1" ht="10.5" customHeight="1">
      <c r="A44" s="1181">
        <v>2023</v>
      </c>
      <c r="C44" s="195"/>
      <c r="D44" s="267"/>
      <c r="E44" s="2344">
        <v>3131285</v>
      </c>
      <c r="F44" s="2344"/>
      <c r="G44" s="1216">
        <v>3134933</v>
      </c>
      <c r="H44" s="1216"/>
      <c r="I44" s="2344">
        <v>6266218</v>
      </c>
      <c r="J44" s="2344"/>
      <c r="M44" s="266">
        <v>27568</v>
      </c>
      <c r="N44" s="1217"/>
      <c r="O44" s="273"/>
      <c r="P44" s="266">
        <v>27630</v>
      </c>
      <c r="Q44" s="267"/>
      <c r="R44" s="1218">
        <v>55198</v>
      </c>
      <c r="S44" s="1218"/>
    </row>
    <row r="45" spans="1:19" s="84" customFormat="1" ht="10.5" customHeight="1">
      <c r="A45" s="1181">
        <v>2024</v>
      </c>
      <c r="C45" s="195"/>
      <c r="D45" s="267"/>
      <c r="E45" s="2344">
        <v>5443876</v>
      </c>
      <c r="F45" s="2344"/>
      <c r="G45" s="1216">
        <v>5430627</v>
      </c>
      <c r="H45" s="1216"/>
      <c r="I45" s="2344">
        <v>10874503</v>
      </c>
      <c r="J45" s="2344"/>
      <c r="M45" s="266">
        <v>36192</v>
      </c>
      <c r="N45" s="1217"/>
      <c r="O45" s="273"/>
      <c r="P45" s="266">
        <v>36193</v>
      </c>
      <c r="Q45" s="267"/>
      <c r="R45" s="1218">
        <v>72385</v>
      </c>
      <c r="S45" s="267"/>
    </row>
    <row r="46" spans="1:19" s="84" customFormat="1" ht="10.5" customHeight="1">
      <c r="A46" s="1181">
        <v>2024</v>
      </c>
      <c r="B46" s="1181"/>
      <c r="C46" s="560">
        <v>6</v>
      </c>
      <c r="D46" s="267"/>
      <c r="E46" s="2346">
        <v>432982</v>
      </c>
      <c r="F46" s="2346"/>
      <c r="G46" s="1219">
        <v>441461</v>
      </c>
      <c r="H46" s="1219"/>
      <c r="I46" s="2346">
        <v>874443</v>
      </c>
      <c r="J46" s="2346"/>
      <c r="K46" s="1220"/>
      <c r="M46" s="1221">
        <v>2944</v>
      </c>
      <c r="N46" s="1217"/>
      <c r="O46" s="273"/>
      <c r="P46" s="1221">
        <v>2946</v>
      </c>
      <c r="Q46" s="267"/>
      <c r="R46" s="1218">
        <v>5890</v>
      </c>
      <c r="S46" s="267"/>
    </row>
    <row r="47" spans="1:19" s="84" customFormat="1" ht="10.5" customHeight="1">
      <c r="A47" s="1181">
        <v>2024</v>
      </c>
      <c r="B47" s="1181"/>
      <c r="C47" s="560">
        <v>7</v>
      </c>
      <c r="D47" s="267"/>
      <c r="E47" s="2346">
        <v>469250</v>
      </c>
      <c r="F47" s="2346"/>
      <c r="G47" s="1219">
        <v>459249</v>
      </c>
      <c r="H47" s="1219"/>
      <c r="I47" s="2346">
        <v>928499</v>
      </c>
      <c r="J47" s="2346"/>
      <c r="M47" s="1221">
        <v>3111</v>
      </c>
      <c r="N47" s="1217"/>
      <c r="O47" s="273"/>
      <c r="P47" s="1221">
        <v>3111</v>
      </c>
      <c r="Q47" s="267"/>
      <c r="R47" s="1218">
        <v>6222</v>
      </c>
      <c r="S47" s="267"/>
    </row>
    <row r="48" spans="1:19" s="84" customFormat="1" ht="10.5" customHeight="1">
      <c r="A48" s="1181">
        <v>2024</v>
      </c>
      <c r="B48" s="1181"/>
      <c r="C48" s="560">
        <v>8</v>
      </c>
      <c r="D48" s="267"/>
      <c r="E48" s="2346">
        <v>488705</v>
      </c>
      <c r="F48" s="2346"/>
      <c r="G48" s="1219">
        <v>491047</v>
      </c>
      <c r="H48" s="1219"/>
      <c r="I48" s="2346">
        <v>979752</v>
      </c>
      <c r="J48" s="2346"/>
      <c r="M48" s="1221">
        <v>3144</v>
      </c>
      <c r="N48" s="1217"/>
      <c r="O48" s="273"/>
      <c r="P48" s="1221">
        <v>3146</v>
      </c>
      <c r="Q48" s="267"/>
      <c r="R48" s="1218">
        <v>6290</v>
      </c>
      <c r="S48" s="267"/>
    </row>
    <row r="49" spans="1:19" s="84" customFormat="1" ht="10.5" customHeight="1">
      <c r="A49" s="1181">
        <v>2024</v>
      </c>
      <c r="B49" s="1181"/>
      <c r="C49" s="560">
        <v>9</v>
      </c>
      <c r="D49" s="267"/>
      <c r="E49" s="2346">
        <v>448569</v>
      </c>
      <c r="F49" s="2346"/>
      <c r="G49" s="1219">
        <v>443802</v>
      </c>
      <c r="H49" s="1219"/>
      <c r="I49" s="2346">
        <v>892371</v>
      </c>
      <c r="J49" s="2346"/>
      <c r="M49" s="1221">
        <v>3044</v>
      </c>
      <c r="N49" s="1217"/>
      <c r="O49" s="273"/>
      <c r="P49" s="1221">
        <v>3045</v>
      </c>
      <c r="Q49" s="267"/>
      <c r="R49" s="1218">
        <v>6089</v>
      </c>
      <c r="S49" s="267"/>
    </row>
    <row r="50" spans="1:19" s="84" customFormat="1" ht="10.5" customHeight="1">
      <c r="A50" s="1181">
        <v>2024</v>
      </c>
      <c r="B50" s="1181"/>
      <c r="C50" s="560">
        <v>10</v>
      </c>
      <c r="D50" s="267"/>
      <c r="E50" s="2346">
        <v>501306</v>
      </c>
      <c r="F50" s="2346"/>
      <c r="G50" s="1219">
        <v>498156</v>
      </c>
      <c r="H50" s="1219"/>
      <c r="I50" s="2346">
        <v>999462</v>
      </c>
      <c r="J50" s="2346"/>
      <c r="M50" s="1221">
        <v>3147</v>
      </c>
      <c r="N50" s="1217"/>
      <c r="O50" s="273"/>
      <c r="P50" s="1221">
        <v>3143</v>
      </c>
      <c r="Q50" s="267"/>
      <c r="R50" s="1218">
        <v>6290</v>
      </c>
      <c r="S50" s="267"/>
    </row>
    <row r="51" spans="1:19" s="84" customFormat="1" ht="10.5" customHeight="1">
      <c r="A51" s="1181">
        <v>2024</v>
      </c>
      <c r="B51" s="1181"/>
      <c r="C51" s="560">
        <v>11</v>
      </c>
      <c r="D51" s="267"/>
      <c r="E51" s="2346">
        <v>469670</v>
      </c>
      <c r="F51" s="2346"/>
      <c r="G51" s="1219">
        <v>473257</v>
      </c>
      <c r="H51" s="1219"/>
      <c r="I51" s="2346">
        <v>942927</v>
      </c>
      <c r="J51" s="2346"/>
      <c r="M51" s="1221">
        <v>3045</v>
      </c>
      <c r="N51" s="1217"/>
      <c r="O51" s="273"/>
      <c r="P51" s="1221">
        <v>3048</v>
      </c>
      <c r="Q51" s="267"/>
      <c r="R51" s="1218">
        <v>6093</v>
      </c>
      <c r="S51" s="267"/>
    </row>
    <row r="52" spans="1:19" s="84" customFormat="1" ht="10.5" customHeight="1">
      <c r="A52" s="1181">
        <v>2024</v>
      </c>
      <c r="B52" s="1181"/>
      <c r="C52" s="560">
        <v>12</v>
      </c>
      <c r="D52" s="267"/>
      <c r="E52" s="2346">
        <v>512303</v>
      </c>
      <c r="F52" s="2346"/>
      <c r="G52" s="1219">
        <v>507377</v>
      </c>
      <c r="H52" s="1219"/>
      <c r="I52" s="2346">
        <v>1019680</v>
      </c>
      <c r="J52" s="2346"/>
      <c r="M52" s="1221">
        <v>3222</v>
      </c>
      <c r="N52" s="1217"/>
      <c r="O52" s="273"/>
      <c r="P52" s="1221">
        <v>3220</v>
      </c>
      <c r="Q52" s="267"/>
      <c r="R52" s="1218">
        <v>6442</v>
      </c>
      <c r="S52" s="267"/>
    </row>
    <row r="53" spans="1:19" s="84" customFormat="1" ht="10.5" customHeight="1">
      <c r="A53" s="1181">
        <v>2025</v>
      </c>
      <c r="B53" s="1181"/>
      <c r="C53" s="560">
        <v>1</v>
      </c>
      <c r="D53" s="267"/>
      <c r="E53" s="2346">
        <v>509454</v>
      </c>
      <c r="F53" s="2346"/>
      <c r="G53" s="1219">
        <v>525820</v>
      </c>
      <c r="H53" s="1219"/>
      <c r="I53" s="2346">
        <v>1035274</v>
      </c>
      <c r="J53" s="2346"/>
      <c r="M53" s="1221">
        <v>3250</v>
      </c>
      <c r="N53" s="1217"/>
      <c r="O53" s="273"/>
      <c r="P53" s="1221">
        <v>3252</v>
      </c>
      <c r="Q53" s="267"/>
      <c r="R53" s="1218">
        <v>6502</v>
      </c>
      <c r="S53" s="267"/>
    </row>
    <row r="54" spans="1:19" s="84" customFormat="1" ht="10.5" customHeight="1">
      <c r="A54" s="1181">
        <v>2025</v>
      </c>
      <c r="B54" s="1181"/>
      <c r="C54" s="560">
        <v>2</v>
      </c>
      <c r="D54" s="267"/>
      <c r="E54" s="2346">
        <v>470204</v>
      </c>
      <c r="F54" s="2346"/>
      <c r="G54" s="1219">
        <v>451993</v>
      </c>
      <c r="H54" s="1219"/>
      <c r="I54" s="2346">
        <v>922197</v>
      </c>
      <c r="J54" s="2346"/>
      <c r="M54" s="1221">
        <v>2957</v>
      </c>
      <c r="N54" s="1217"/>
      <c r="O54" s="273"/>
      <c r="P54" s="1221">
        <v>2957</v>
      </c>
      <c r="Q54" s="267"/>
      <c r="R54" s="1218">
        <v>5914</v>
      </c>
      <c r="S54" s="267"/>
    </row>
    <row r="55" spans="1:19" s="84" customFormat="1" ht="10.5" customHeight="1">
      <c r="A55" s="1181">
        <v>2025</v>
      </c>
      <c r="B55" s="1181"/>
      <c r="C55" s="560">
        <v>3</v>
      </c>
      <c r="D55" s="267"/>
      <c r="E55" s="2346">
        <v>526035</v>
      </c>
      <c r="F55" s="2346"/>
      <c r="G55" s="1219">
        <v>522054</v>
      </c>
      <c r="H55" s="1219"/>
      <c r="I55" s="2346">
        <v>1048089</v>
      </c>
      <c r="J55" s="2346"/>
      <c r="M55" s="1221">
        <v>3276</v>
      </c>
      <c r="N55" s="1217"/>
      <c r="O55" s="273"/>
      <c r="P55" s="1221">
        <v>3275</v>
      </c>
      <c r="Q55" s="267"/>
      <c r="R55" s="1218">
        <v>6551</v>
      </c>
      <c r="S55" s="267"/>
    </row>
    <row r="56" spans="1:19" s="84" customFormat="1" ht="10.5" customHeight="1">
      <c r="A56" s="1181">
        <v>2025</v>
      </c>
      <c r="B56" s="1181"/>
      <c r="C56" s="560">
        <v>4</v>
      </c>
      <c r="D56" s="267"/>
      <c r="E56" s="2346">
        <v>544489</v>
      </c>
      <c r="F56" s="2346"/>
      <c r="G56" s="1219">
        <v>544243</v>
      </c>
      <c r="H56" s="1219"/>
      <c r="I56" s="2346">
        <v>1088732</v>
      </c>
      <c r="J56" s="2346"/>
      <c r="M56" s="1221">
        <v>3187</v>
      </c>
      <c r="N56" s="1217"/>
      <c r="O56" s="273"/>
      <c r="P56" s="1221">
        <v>3186</v>
      </c>
      <c r="Q56" s="267"/>
      <c r="R56" s="1218">
        <v>6373</v>
      </c>
      <c r="S56" s="267"/>
    </row>
    <row r="57" spans="1:19" s="84" customFormat="1" ht="10.5" customHeight="1">
      <c r="A57" s="1181">
        <v>2025</v>
      </c>
      <c r="B57" s="1181"/>
      <c r="C57" s="560">
        <v>5</v>
      </c>
      <c r="D57" s="267"/>
      <c r="E57" s="2346">
        <v>551490</v>
      </c>
      <c r="F57" s="2346"/>
      <c r="G57" s="1219">
        <v>555446</v>
      </c>
      <c r="H57" s="1219"/>
      <c r="I57" s="2346">
        <v>1106936</v>
      </c>
      <c r="J57" s="2346"/>
      <c r="M57" s="1221">
        <v>3272</v>
      </c>
      <c r="N57" s="1217"/>
      <c r="O57" s="273"/>
      <c r="P57" s="1221">
        <v>3272</v>
      </c>
      <c r="Q57" s="267"/>
      <c r="R57" s="1218">
        <v>6544</v>
      </c>
      <c r="S57" s="267"/>
    </row>
    <row r="58" spans="1:19" s="84" customFormat="1" ht="10.5" customHeight="1">
      <c r="A58" s="1181">
        <v>2025</v>
      </c>
      <c r="B58" s="1181"/>
      <c r="C58" s="560">
        <v>6</v>
      </c>
      <c r="D58" s="267"/>
      <c r="E58" s="2346">
        <v>541108</v>
      </c>
      <c r="F58" s="2346"/>
      <c r="G58" s="1219">
        <v>537686</v>
      </c>
      <c r="H58" s="1219"/>
      <c r="I58" s="2346">
        <v>1078794</v>
      </c>
      <c r="J58" s="2346"/>
      <c r="M58" s="1221">
        <v>3169</v>
      </c>
      <c r="N58" s="1217"/>
      <c r="O58" s="273"/>
      <c r="P58" s="1221">
        <v>3169</v>
      </c>
      <c r="Q58" s="267"/>
      <c r="R58" s="1218">
        <v>6338</v>
      </c>
      <c r="S58" s="1222"/>
    </row>
    <row r="59" spans="1:19" s="84" customFormat="1" ht="10.5" customHeight="1">
      <c r="A59" s="1181">
        <v>2025</v>
      </c>
      <c r="B59" s="1181"/>
      <c r="C59" s="560">
        <v>7</v>
      </c>
      <c r="D59" s="267"/>
      <c r="E59" s="2346">
        <v>560649</v>
      </c>
      <c r="F59" s="2346"/>
      <c r="G59" s="1219">
        <v>555298</v>
      </c>
      <c r="H59" s="1219"/>
      <c r="I59" s="2346">
        <v>1115947</v>
      </c>
      <c r="J59" s="2346"/>
      <c r="M59" s="1221">
        <v>3191</v>
      </c>
      <c r="N59" s="1217"/>
      <c r="O59" s="273"/>
      <c r="P59" s="1221">
        <v>3187</v>
      </c>
      <c r="Q59" s="267"/>
      <c r="R59" s="1218">
        <v>6378</v>
      </c>
      <c r="S59" s="267"/>
    </row>
    <row r="60" spans="1:19" s="84" customFormat="1" ht="10.5" customHeight="1">
      <c r="A60" s="1181">
        <v>2025</v>
      </c>
      <c r="B60" s="1181"/>
      <c r="C60" s="560">
        <v>8</v>
      </c>
      <c r="D60" s="267"/>
      <c r="E60" s="2346">
        <v>600345</v>
      </c>
      <c r="F60" s="2346"/>
      <c r="G60" s="1219">
        <v>596151</v>
      </c>
      <c r="H60" s="1219"/>
      <c r="I60" s="2346">
        <v>1196496</v>
      </c>
      <c r="J60" s="2346"/>
      <c r="M60" s="1221">
        <v>3354</v>
      </c>
      <c r="N60" s="1217"/>
      <c r="O60" s="273"/>
      <c r="P60" s="1221">
        <v>3356</v>
      </c>
      <c r="Q60" s="267"/>
      <c r="R60" s="1218">
        <v>6710</v>
      </c>
      <c r="S60" s="267"/>
    </row>
    <row r="61" spans="1:19" s="84" customFormat="1" ht="1.5" customHeight="1">
      <c r="A61" s="1223"/>
      <c r="B61" s="1223"/>
      <c r="C61" s="195"/>
      <c r="D61" s="195"/>
      <c r="E61" s="195"/>
      <c r="F61" s="267"/>
      <c r="G61" s="1218"/>
      <c r="H61" s="1218"/>
      <c r="I61" s="1218"/>
      <c r="K61" s="267"/>
      <c r="L61" s="273"/>
      <c r="M61" s="1224"/>
      <c r="N61" s="1224"/>
      <c r="O61" s="1225"/>
      <c r="P61" s="1224"/>
      <c r="Q61" s="1224"/>
      <c r="R61" s="1224"/>
      <c r="S61" s="1224"/>
    </row>
    <row r="62" spans="1:19" ht="3" customHeight="1">
      <c r="A62" s="369"/>
      <c r="B62" s="369"/>
      <c r="C62" s="369"/>
      <c r="D62" s="369"/>
      <c r="E62" s="369"/>
      <c r="F62" s="369"/>
      <c r="G62" s="369"/>
      <c r="H62" s="369"/>
      <c r="I62" s="369"/>
      <c r="J62" s="369"/>
      <c r="K62" s="369"/>
      <c r="L62" s="369"/>
      <c r="M62" s="369"/>
      <c r="N62" s="369"/>
      <c r="O62" s="369"/>
      <c r="P62" s="369"/>
      <c r="Q62" s="369"/>
      <c r="R62" s="369"/>
      <c r="S62" s="369"/>
    </row>
    <row r="63" spans="1:19" ht="15" customHeight="1"/>
    <row r="77" ht="9.75" customHeight="1"/>
    <row r="78" ht="7.5" customHeight="1"/>
    <row r="79" ht="6.75" customHeight="1"/>
    <row r="81" ht="20.25" customHeight="1"/>
  </sheetData>
  <mergeCells count="80">
    <mergeCell ref="E60:F60"/>
    <mergeCell ref="I60:J60"/>
    <mergeCell ref="E57:F57"/>
    <mergeCell ref="I57:J57"/>
    <mergeCell ref="E58:F58"/>
    <mergeCell ref="I58:J58"/>
    <mergeCell ref="E59:F59"/>
    <mergeCell ref="I59:J59"/>
    <mergeCell ref="E54:F54"/>
    <mergeCell ref="I54:J54"/>
    <mergeCell ref="E55:F55"/>
    <mergeCell ref="I55:J55"/>
    <mergeCell ref="E56:F56"/>
    <mergeCell ref="I56:J56"/>
    <mergeCell ref="E51:F51"/>
    <mergeCell ref="I51:J51"/>
    <mergeCell ref="E52:F52"/>
    <mergeCell ref="I52:J52"/>
    <mergeCell ref="E53:F53"/>
    <mergeCell ref="I53:J53"/>
    <mergeCell ref="E48:F48"/>
    <mergeCell ref="I48:J48"/>
    <mergeCell ref="E49:F49"/>
    <mergeCell ref="I49:J49"/>
    <mergeCell ref="E50:F50"/>
    <mergeCell ref="I50:J50"/>
    <mergeCell ref="E45:F45"/>
    <mergeCell ref="I45:J45"/>
    <mergeCell ref="E46:F46"/>
    <mergeCell ref="I46:J46"/>
    <mergeCell ref="E47:F47"/>
    <mergeCell ref="I47:J47"/>
    <mergeCell ref="B41:C41"/>
    <mergeCell ref="E41:F41"/>
    <mergeCell ref="E43:F43"/>
    <mergeCell ref="I43:J43"/>
    <mergeCell ref="E44:F44"/>
    <mergeCell ref="I44:J44"/>
    <mergeCell ref="E38:J38"/>
    <mergeCell ref="M38:R38"/>
    <mergeCell ref="E39:J39"/>
    <mergeCell ref="M39:R39"/>
    <mergeCell ref="B40:C40"/>
    <mergeCell ref="E40:F40"/>
    <mergeCell ref="M31:N31"/>
    <mergeCell ref="M32:N32"/>
    <mergeCell ref="E36:J36"/>
    <mergeCell ref="M36:R36"/>
    <mergeCell ref="E37:J37"/>
    <mergeCell ref="M37:R37"/>
    <mergeCell ref="M30:N30"/>
    <mergeCell ref="M19:N19"/>
    <mergeCell ref="M20:N20"/>
    <mergeCell ref="M21:N21"/>
    <mergeCell ref="M22:N22"/>
    <mergeCell ref="M23:N23"/>
    <mergeCell ref="M24:N24"/>
    <mergeCell ref="M25:N25"/>
    <mergeCell ref="M26:N26"/>
    <mergeCell ref="M27:N27"/>
    <mergeCell ref="M28:N28"/>
    <mergeCell ref="M29:N29"/>
    <mergeCell ref="B12:C12"/>
    <mergeCell ref="B13:C13"/>
    <mergeCell ref="M15:N15"/>
    <mergeCell ref="M16:N16"/>
    <mergeCell ref="M17:N17"/>
    <mergeCell ref="M18:N18"/>
    <mergeCell ref="E9:K9"/>
    <mergeCell ref="M9:R9"/>
    <mergeCell ref="E10:G10"/>
    <mergeCell ref="I10:K10"/>
    <mergeCell ref="E11:G11"/>
    <mergeCell ref="I11:K11"/>
    <mergeCell ref="E6:K6"/>
    <mergeCell ref="M6:R6"/>
    <mergeCell ref="E7:K7"/>
    <mergeCell ref="M7:R7"/>
    <mergeCell ref="E8:K8"/>
    <mergeCell ref="M8:R8"/>
  </mergeCells>
  <phoneticPr fontId="1" type="noConversion"/>
  <conditionalFormatting sqref="A19:A32">
    <cfRule type="cellIs" dxfId="106" priority="2" operator="equal">
      <formula>$A18</formula>
    </cfRule>
  </conditionalFormatting>
  <conditionalFormatting sqref="A33">
    <cfRule type="cellIs" dxfId="105" priority="3" operator="equal">
      <formula>A31</formula>
    </cfRule>
  </conditionalFormatting>
  <conditionalFormatting sqref="A47:A60">
    <cfRule type="cellIs" dxfId="104" priority="1" operator="equal">
      <formula>$A46</formula>
    </cfRule>
  </conditionalFormatting>
  <hyperlinks>
    <hyperlink ref="T1" location="'索引 Index'!A3" display="索引 Index" xr:uid="{C2E0CF81-7519-48CC-87F2-C85150DE6E08}"/>
  </hyperlinks>
  <printOptions horizontalCentered="1"/>
  <pageMargins left="0.55118110236220474" right="0.35433070866141736" top="0.51181102362204722" bottom="0.51181102362204722" header="0.51181102362204722" footer="0.51181102362204722"/>
  <pageSetup paperSize="9" scale="88" fitToHeight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shapeId="41985" r:id="rId4">
          <objectPr defaultSize="0" r:id="rId5">
            <anchor moveWithCells="1">
              <from>
                <xdr:col>0</xdr:col>
                <xdr:colOff>0</xdr:colOff>
                <xdr:row>62</xdr:row>
                <xdr:rowOff>0</xdr:rowOff>
              </from>
              <to>
                <xdr:col>19</xdr:col>
                <xdr:colOff>723900</xdr:colOff>
                <xdr:row>84</xdr:row>
                <xdr:rowOff>38100</xdr:rowOff>
              </to>
            </anchor>
          </objectPr>
        </oleObject>
      </mc:Choice>
      <mc:Fallback>
        <oleObject progId="Document" shapeId="41985" r:id="rId4"/>
      </mc:Fallback>
    </mc:AlternateContent>
  </oleObjects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67565-DADB-4745-BDE3-B6CE4C9C746D}">
  <sheetPr>
    <pageSetUpPr fitToPage="1"/>
  </sheetPr>
  <dimension ref="A1:AE65"/>
  <sheetViews>
    <sheetView zoomScale="130" zoomScaleNormal="130" zoomScaleSheetLayoutView="115" workbookViewId="0"/>
  </sheetViews>
  <sheetFormatPr defaultColWidth="7.125" defaultRowHeight="15.75"/>
  <cols>
    <col min="1" max="1" width="6" style="1257" customWidth="1"/>
    <col min="2" max="2" width="2.375" style="1258" customWidth="1"/>
    <col min="3" max="3" width="2.5" style="1258" customWidth="1"/>
    <col min="4" max="4" width="1.75" style="1258" customWidth="1"/>
    <col min="5" max="5" width="7.75" style="1258" customWidth="1"/>
    <col min="6" max="6" width="1.25" style="1258" customWidth="1"/>
    <col min="7" max="7" width="4.125" style="1258" customWidth="1"/>
    <col min="8" max="8" width="2.625" style="1258" customWidth="1"/>
    <col min="9" max="9" width="1.25" style="1258" customWidth="1"/>
    <col min="10" max="10" width="6.625" style="1258" customWidth="1"/>
    <col min="11" max="11" width="2.125" style="1258" customWidth="1"/>
    <col min="12" max="12" width="8.125" style="1258" customWidth="1"/>
    <col min="13" max="13" width="1.25" style="1258" customWidth="1"/>
    <col min="14" max="14" width="6.5" style="1258" customWidth="1"/>
    <col min="15" max="15" width="1.25" style="1258" customWidth="1"/>
    <col min="16" max="16" width="7.375" style="1259" customWidth="1"/>
    <col min="17" max="17" width="1.25" style="1258" customWidth="1"/>
    <col min="18" max="18" width="1.625" style="1258" customWidth="1"/>
    <col min="19" max="19" width="7.875" style="1258" customWidth="1"/>
    <col min="20" max="20" width="1.875" style="1258" customWidth="1"/>
    <col min="21" max="21" width="6.375" style="1258" customWidth="1"/>
    <col min="22" max="22" width="1.25" style="1258" customWidth="1"/>
    <col min="23" max="23" width="7.125" style="1258" customWidth="1"/>
    <col min="24" max="24" width="1.5" style="1258" customWidth="1"/>
    <col min="25" max="25" width="11.125" style="1258" bestFit="1" customWidth="1"/>
    <col min="26" max="26" width="14" style="1258" customWidth="1"/>
    <col min="27" max="28" width="14.5" style="1258" customWidth="1"/>
    <col min="29" max="29" width="11" style="1258" bestFit="1" customWidth="1"/>
    <col min="30" max="30" width="11.75" style="1258" bestFit="1" customWidth="1"/>
    <col min="31" max="31" width="11" style="1258" bestFit="1" customWidth="1"/>
    <col min="32" max="16384" width="7.125" style="1258"/>
  </cols>
  <sheetData>
    <row r="1" spans="1:28" s="935" customFormat="1" ht="17.100000000000001" customHeight="1">
      <c r="A1" s="550" t="s">
        <v>1781</v>
      </c>
      <c r="E1" s="548" t="s">
        <v>1782</v>
      </c>
      <c r="Y1" s="2140" t="s">
        <v>3350</v>
      </c>
    </row>
    <row r="2" spans="1:28" s="935" customFormat="1" ht="18" customHeight="1">
      <c r="A2" s="1175" t="s">
        <v>1783</v>
      </c>
      <c r="E2" s="1175" t="s">
        <v>1784</v>
      </c>
    </row>
    <row r="3" spans="1:28" s="935" customFormat="1" ht="11.1" customHeight="1">
      <c r="B3" s="1226"/>
      <c r="C3" s="1226"/>
      <c r="E3" s="1227" t="s">
        <v>273</v>
      </c>
      <c r="F3" s="1227" t="s">
        <v>1785</v>
      </c>
      <c r="G3" s="1227"/>
      <c r="H3" s="1227"/>
      <c r="I3" s="1227"/>
      <c r="J3" s="1227"/>
      <c r="K3" s="589"/>
      <c r="L3" s="1227"/>
      <c r="M3" s="1227"/>
      <c r="N3" s="1227"/>
      <c r="X3" s="589" t="s">
        <v>1786</v>
      </c>
    </row>
    <row r="4" spans="1:28" s="935" customFormat="1" ht="11.1" customHeight="1">
      <c r="K4" s="590"/>
      <c r="N4" s="1228"/>
      <c r="X4" s="590" t="s">
        <v>1787</v>
      </c>
    </row>
    <row r="5" spans="1:28" s="1231" customFormat="1" ht="3" customHeight="1">
      <c r="A5" s="1229"/>
      <c r="B5" s="1230"/>
      <c r="C5" s="1230"/>
      <c r="D5" s="1230"/>
      <c r="E5" s="1230"/>
      <c r="F5" s="1230"/>
      <c r="G5" s="1230"/>
      <c r="H5" s="1230"/>
      <c r="I5" s="1230"/>
      <c r="J5" s="1230"/>
      <c r="K5" s="1230"/>
      <c r="L5" s="1230"/>
      <c r="M5" s="1230"/>
      <c r="N5" s="1230"/>
      <c r="O5" s="1230"/>
      <c r="P5" s="1230"/>
      <c r="Q5" s="1230"/>
      <c r="R5" s="1230"/>
      <c r="S5" s="1230"/>
      <c r="T5" s="1230"/>
      <c r="U5" s="1230"/>
      <c r="V5" s="1230"/>
      <c r="W5" s="1230"/>
      <c r="X5" s="1230"/>
    </row>
    <row r="6" spans="1:28" s="1231" customFormat="1" ht="12.95" customHeight="1">
      <c r="A6" s="1232" t="s">
        <v>126</v>
      </c>
      <c r="E6" s="2347" t="s">
        <v>1788</v>
      </c>
      <c r="F6" s="2347"/>
      <c r="G6" s="2347"/>
      <c r="H6" s="2347"/>
      <c r="I6" s="2347"/>
      <c r="J6" s="2347"/>
      <c r="K6" s="1233"/>
      <c r="L6" s="2347" t="s">
        <v>1789</v>
      </c>
      <c r="M6" s="2347"/>
      <c r="N6" s="2347"/>
      <c r="O6" s="2347"/>
      <c r="P6" s="2347"/>
      <c r="S6" s="2347" t="s">
        <v>1790</v>
      </c>
      <c r="T6" s="2347"/>
      <c r="U6" s="2347"/>
      <c r="V6" s="2347"/>
      <c r="W6" s="2347"/>
      <c r="X6" s="2347"/>
      <c r="Y6" s="1233"/>
      <c r="Z6" s="1233"/>
      <c r="AA6" s="1233"/>
      <c r="AB6" s="1233"/>
    </row>
    <row r="7" spans="1:28" s="1231" customFormat="1" ht="11.1" customHeight="1">
      <c r="A7" s="1232" t="s">
        <v>126</v>
      </c>
      <c r="E7" s="2348" t="s">
        <v>1791</v>
      </c>
      <c r="F7" s="2348"/>
      <c r="G7" s="2348"/>
      <c r="H7" s="2348"/>
      <c r="I7" s="2348"/>
      <c r="J7" s="2348"/>
      <c r="L7" s="2349" t="s">
        <v>1792</v>
      </c>
      <c r="M7" s="2349"/>
      <c r="N7" s="2349"/>
      <c r="O7" s="2349"/>
      <c r="P7" s="2349"/>
      <c r="S7" s="2349" t="s">
        <v>1793</v>
      </c>
      <c r="T7" s="2349"/>
      <c r="U7" s="2349"/>
      <c r="V7" s="2349"/>
      <c r="W7" s="2349"/>
      <c r="X7" s="2349"/>
    </row>
    <row r="8" spans="1:28" s="1231" customFormat="1" ht="3.95" customHeight="1">
      <c r="A8" s="1232" t="s">
        <v>126</v>
      </c>
      <c r="G8" s="1234"/>
      <c r="I8" s="1234"/>
      <c r="O8" s="1235"/>
      <c r="Q8" s="1234"/>
      <c r="R8" s="1234"/>
      <c r="S8" s="1235"/>
      <c r="T8" s="1235"/>
      <c r="U8" s="1235"/>
      <c r="V8" s="1235"/>
      <c r="W8" s="1234"/>
    </row>
    <row r="9" spans="1:28" s="1231" customFormat="1" ht="11.1" customHeight="1">
      <c r="A9" s="1236" t="s">
        <v>313</v>
      </c>
      <c r="C9" s="1235" t="s">
        <v>1794</v>
      </c>
      <c r="E9" s="1234" t="s">
        <v>1795</v>
      </c>
      <c r="F9" s="1235"/>
      <c r="G9" s="1235"/>
      <c r="H9" s="1234" t="s">
        <v>1796</v>
      </c>
      <c r="I9" s="1235"/>
      <c r="J9" s="554" t="s">
        <v>873</v>
      </c>
      <c r="K9" s="1234"/>
      <c r="L9" s="1234" t="s">
        <v>1795</v>
      </c>
      <c r="N9" s="1234" t="s">
        <v>1796</v>
      </c>
      <c r="O9" s="1234"/>
      <c r="P9" s="554" t="s">
        <v>873</v>
      </c>
      <c r="Q9" s="1234"/>
      <c r="R9" s="1234"/>
      <c r="S9" s="1234" t="s">
        <v>1795</v>
      </c>
      <c r="T9" s="1235"/>
      <c r="U9" s="1234" t="s">
        <v>1796</v>
      </c>
      <c r="V9" s="1235"/>
      <c r="W9" s="554" t="s">
        <v>873</v>
      </c>
      <c r="Y9" s="1234"/>
    </row>
    <row r="10" spans="1:28" s="1231" customFormat="1" ht="11.1" customHeight="1">
      <c r="A10" s="1232" t="s">
        <v>322</v>
      </c>
      <c r="C10" s="1235" t="s">
        <v>323</v>
      </c>
      <c r="E10" s="1235" t="s">
        <v>1797</v>
      </c>
      <c r="F10" s="1235"/>
      <c r="G10" s="1235"/>
      <c r="H10" s="1235" t="s">
        <v>1798</v>
      </c>
      <c r="I10" s="1235"/>
      <c r="J10" s="1235" t="s">
        <v>663</v>
      </c>
      <c r="K10" s="1235"/>
      <c r="L10" s="1235" t="s">
        <v>1797</v>
      </c>
      <c r="N10" s="1235" t="s">
        <v>1798</v>
      </c>
      <c r="O10" s="1235"/>
      <c r="P10" s="1235" t="s">
        <v>663</v>
      </c>
      <c r="Q10" s="1234"/>
      <c r="R10" s="1234"/>
      <c r="S10" s="1235" t="s">
        <v>1797</v>
      </c>
      <c r="T10" s="1235"/>
      <c r="U10" s="1235" t="s">
        <v>1798</v>
      </c>
      <c r="V10" s="1235"/>
      <c r="W10" s="1235" t="s">
        <v>663</v>
      </c>
      <c r="Y10" s="1235"/>
    </row>
    <row r="11" spans="1:28" s="1231" customFormat="1" ht="3" customHeight="1">
      <c r="A11" s="1237" t="s">
        <v>126</v>
      </c>
      <c r="B11" s="1238"/>
      <c r="C11" s="1238"/>
      <c r="D11" s="1238"/>
      <c r="E11" s="1238"/>
      <c r="F11" s="1238"/>
      <c r="G11" s="1238"/>
      <c r="H11" s="1238"/>
      <c r="I11" s="1238"/>
      <c r="J11" s="1238"/>
      <c r="K11" s="1238"/>
      <c r="L11" s="1238"/>
      <c r="M11" s="1238"/>
      <c r="N11" s="1238"/>
      <c r="O11" s="1238"/>
      <c r="P11" s="1238"/>
      <c r="Q11" s="1238"/>
      <c r="R11" s="1238"/>
      <c r="S11" s="1238"/>
      <c r="T11" s="1238"/>
      <c r="U11" s="1238"/>
      <c r="V11" s="1238"/>
      <c r="W11" s="1238"/>
      <c r="X11" s="1238"/>
    </row>
    <row r="12" spans="1:28" s="1231" customFormat="1" ht="3" customHeight="1">
      <c r="A12" s="1232"/>
      <c r="H12" s="1230"/>
    </row>
    <row r="13" spans="1:28" s="1231" customFormat="1" ht="11.25" customHeight="1">
      <c r="A13" s="1232">
        <v>2022</v>
      </c>
      <c r="B13" s="1232"/>
      <c r="C13" s="1235" t="s">
        <v>126</v>
      </c>
      <c r="D13" s="1239"/>
      <c r="E13" s="1240">
        <v>1391</v>
      </c>
      <c r="F13" s="730" t="s">
        <v>126</v>
      </c>
      <c r="G13" s="2350">
        <v>2778</v>
      </c>
      <c r="H13" s="2350"/>
      <c r="I13" s="730" t="s">
        <v>126</v>
      </c>
      <c r="J13" s="1240">
        <v>4169</v>
      </c>
      <c r="K13" s="730" t="s">
        <v>126</v>
      </c>
      <c r="L13" s="1240">
        <v>84664</v>
      </c>
      <c r="M13" s="730" t="s">
        <v>126</v>
      </c>
      <c r="N13" s="1240">
        <v>45324</v>
      </c>
      <c r="O13" s="730" t="s">
        <v>126</v>
      </c>
      <c r="P13" s="1240">
        <v>129989</v>
      </c>
      <c r="Q13" s="730" t="s">
        <v>126</v>
      </c>
      <c r="R13" s="1241"/>
      <c r="S13" s="1242">
        <v>36399</v>
      </c>
      <c r="T13" s="1243" t="s">
        <v>126</v>
      </c>
      <c r="U13" s="1242">
        <v>25716</v>
      </c>
      <c r="V13" s="1243" t="s">
        <v>126</v>
      </c>
      <c r="W13" s="1242">
        <v>62115</v>
      </c>
      <c r="X13" s="730" t="s">
        <v>126</v>
      </c>
    </row>
    <row r="14" spans="1:28" s="1231" customFormat="1" ht="11.25" customHeight="1">
      <c r="A14" s="1232">
        <v>2023</v>
      </c>
      <c r="B14" s="1232"/>
      <c r="C14" s="1235" t="s">
        <v>126</v>
      </c>
      <c r="D14" s="1239"/>
      <c r="E14" s="1240">
        <v>1239</v>
      </c>
      <c r="F14" s="730" t="s">
        <v>126</v>
      </c>
      <c r="G14" s="2350">
        <v>3059</v>
      </c>
      <c r="H14" s="2350"/>
      <c r="I14" s="730" t="s">
        <v>126</v>
      </c>
      <c r="J14" s="1240">
        <v>4298</v>
      </c>
      <c r="K14" s="730" t="s">
        <v>126</v>
      </c>
      <c r="L14" s="1240">
        <v>76050</v>
      </c>
      <c r="M14" s="730" t="s">
        <v>126</v>
      </c>
      <c r="N14" s="1240">
        <v>39088</v>
      </c>
      <c r="O14" s="730" t="s">
        <v>126</v>
      </c>
      <c r="P14" s="1240">
        <v>115139</v>
      </c>
      <c r="Q14" s="730" t="s">
        <v>126</v>
      </c>
      <c r="R14" s="1241"/>
      <c r="S14" s="1242">
        <v>35638</v>
      </c>
      <c r="T14" s="1243" t="s">
        <v>126</v>
      </c>
      <c r="U14" s="1242">
        <v>24089</v>
      </c>
      <c r="V14" s="1243" t="s">
        <v>126</v>
      </c>
      <c r="W14" s="1242">
        <v>59727</v>
      </c>
      <c r="X14" s="730" t="s">
        <v>126</v>
      </c>
    </row>
    <row r="15" spans="1:28" s="1231" customFormat="1" ht="11.25" customHeight="1">
      <c r="A15" s="1232">
        <v>2024</v>
      </c>
      <c r="C15" s="1235" t="s">
        <v>126</v>
      </c>
      <c r="D15" s="1232"/>
      <c r="E15" s="1240">
        <v>1268</v>
      </c>
      <c r="F15" s="730" t="s">
        <v>126</v>
      </c>
      <c r="G15" s="2350">
        <v>3633</v>
      </c>
      <c r="H15" s="2350"/>
      <c r="I15" s="730" t="s">
        <v>126</v>
      </c>
      <c r="J15" s="1240">
        <v>4900</v>
      </c>
      <c r="K15" s="730" t="s">
        <v>126</v>
      </c>
      <c r="L15" s="1242">
        <v>72531</v>
      </c>
      <c r="M15" s="1243" t="s">
        <v>126</v>
      </c>
      <c r="N15" s="1242">
        <v>37926</v>
      </c>
      <c r="O15" s="1243" t="s">
        <v>126</v>
      </c>
      <c r="P15" s="1242">
        <v>110456</v>
      </c>
      <c r="Q15" s="1243" t="s">
        <v>126</v>
      </c>
      <c r="R15" s="1241"/>
      <c r="S15" s="1242">
        <v>38548</v>
      </c>
      <c r="T15" s="1243" t="s">
        <v>126</v>
      </c>
      <c r="U15" s="1242">
        <v>27686</v>
      </c>
      <c r="V15" s="1243" t="s">
        <v>126</v>
      </c>
      <c r="W15" s="1242">
        <v>66235</v>
      </c>
      <c r="X15" s="730" t="s">
        <v>126</v>
      </c>
    </row>
    <row r="16" spans="1:28" s="1231" customFormat="1" ht="11.25" customHeight="1">
      <c r="A16" s="622">
        <v>2024</v>
      </c>
      <c r="C16" s="1235">
        <v>6</v>
      </c>
      <c r="D16" s="1232"/>
      <c r="E16" s="1153">
        <v>106</v>
      </c>
      <c r="F16" s="730" t="s">
        <v>126</v>
      </c>
      <c r="G16" s="2331">
        <v>308</v>
      </c>
      <c r="H16" s="2331"/>
      <c r="I16" s="730" t="s">
        <v>126</v>
      </c>
      <c r="J16" s="1153">
        <v>414</v>
      </c>
      <c r="K16" s="730" t="s">
        <v>126</v>
      </c>
      <c r="L16" s="1240">
        <v>6450</v>
      </c>
      <c r="M16" s="730" t="s">
        <v>126</v>
      </c>
      <c r="N16" s="1240">
        <v>3097</v>
      </c>
      <c r="O16" s="730" t="s">
        <v>126</v>
      </c>
      <c r="P16" s="1240">
        <v>9546</v>
      </c>
      <c r="Q16" s="730" t="s">
        <v>126</v>
      </c>
      <c r="R16" s="1241"/>
      <c r="S16" s="1153">
        <v>3265</v>
      </c>
      <c r="T16" s="1185" t="s">
        <v>126</v>
      </c>
      <c r="U16" s="1153">
        <v>2633</v>
      </c>
      <c r="V16" s="1185" t="s">
        <v>126</v>
      </c>
      <c r="W16" s="1153">
        <v>5899</v>
      </c>
      <c r="X16" s="730" t="s">
        <v>126</v>
      </c>
    </row>
    <row r="17" spans="1:28" s="1231" customFormat="1" ht="11.25" customHeight="1">
      <c r="A17" s="622">
        <v>2024</v>
      </c>
      <c r="C17" s="1235">
        <v>7</v>
      </c>
      <c r="D17" s="1232"/>
      <c r="E17" s="1153">
        <v>106</v>
      </c>
      <c r="F17" s="730" t="s">
        <v>126</v>
      </c>
      <c r="G17" s="2331">
        <v>306</v>
      </c>
      <c r="H17" s="2331"/>
      <c r="I17" s="730" t="s">
        <v>126</v>
      </c>
      <c r="J17" s="1153">
        <v>412</v>
      </c>
      <c r="K17" s="730" t="s">
        <v>126</v>
      </c>
      <c r="L17" s="1240">
        <v>5838</v>
      </c>
      <c r="M17" s="730" t="s">
        <v>126</v>
      </c>
      <c r="N17" s="1240">
        <v>3226</v>
      </c>
      <c r="O17" s="730" t="s">
        <v>126</v>
      </c>
      <c r="P17" s="1240">
        <v>9064</v>
      </c>
      <c r="Q17" s="730" t="s">
        <v>126</v>
      </c>
      <c r="R17" s="1241"/>
      <c r="S17" s="1153">
        <v>3478</v>
      </c>
      <c r="T17" s="1185" t="s">
        <v>126</v>
      </c>
      <c r="U17" s="1153">
        <v>2907</v>
      </c>
      <c r="V17" s="1185" t="s">
        <v>126</v>
      </c>
      <c r="W17" s="1153">
        <v>6384</v>
      </c>
      <c r="X17" s="730" t="s">
        <v>126</v>
      </c>
      <c r="Z17" s="1244"/>
      <c r="AA17" s="1244"/>
      <c r="AB17" s="1244"/>
    </row>
    <row r="18" spans="1:28" s="1231" customFormat="1" ht="11.25" customHeight="1">
      <c r="A18" s="622">
        <v>2024</v>
      </c>
      <c r="C18" s="1235">
        <v>8</v>
      </c>
      <c r="D18" s="1232"/>
      <c r="E18" s="1153">
        <v>105</v>
      </c>
      <c r="F18" s="730" t="s">
        <v>126</v>
      </c>
      <c r="G18" s="2331">
        <v>298</v>
      </c>
      <c r="H18" s="2331"/>
      <c r="I18" s="730" t="s">
        <v>126</v>
      </c>
      <c r="J18" s="1153">
        <v>403</v>
      </c>
      <c r="K18" s="730" t="s">
        <v>126</v>
      </c>
      <c r="L18" s="1240">
        <v>6319</v>
      </c>
      <c r="M18" s="730" t="s">
        <v>126</v>
      </c>
      <c r="N18" s="1240">
        <v>3250</v>
      </c>
      <c r="O18" s="730" t="s">
        <v>126</v>
      </c>
      <c r="P18" s="1240">
        <v>9569</v>
      </c>
      <c r="Q18" s="730" t="s">
        <v>126</v>
      </c>
      <c r="R18" s="1241"/>
      <c r="S18" s="1153">
        <v>3146</v>
      </c>
      <c r="T18" s="1185" t="s">
        <v>126</v>
      </c>
      <c r="U18" s="1153">
        <v>1794</v>
      </c>
      <c r="V18" s="1185" t="s">
        <v>126</v>
      </c>
      <c r="W18" s="1153">
        <v>4940</v>
      </c>
      <c r="X18" s="730" t="s">
        <v>126</v>
      </c>
    </row>
    <row r="19" spans="1:28" s="1231" customFormat="1" ht="11.25" customHeight="1">
      <c r="A19" s="622">
        <v>2024</v>
      </c>
      <c r="C19" s="1235">
        <v>9</v>
      </c>
      <c r="D19" s="1232"/>
      <c r="E19" s="1153">
        <v>108</v>
      </c>
      <c r="F19" s="730" t="s">
        <v>126</v>
      </c>
      <c r="G19" s="2331">
        <v>301</v>
      </c>
      <c r="H19" s="2331"/>
      <c r="I19" s="730" t="s">
        <v>126</v>
      </c>
      <c r="J19" s="1153">
        <v>409</v>
      </c>
      <c r="K19" s="730" t="s">
        <v>126</v>
      </c>
      <c r="L19" s="1240">
        <v>5758</v>
      </c>
      <c r="M19" s="730" t="s">
        <v>126</v>
      </c>
      <c r="N19" s="1240">
        <v>2954</v>
      </c>
      <c r="O19" s="730" t="s">
        <v>126</v>
      </c>
      <c r="P19" s="1240">
        <v>8712</v>
      </c>
      <c r="Q19" s="730" t="s">
        <v>126</v>
      </c>
      <c r="R19" s="1241"/>
      <c r="S19" s="1153">
        <v>3182</v>
      </c>
      <c r="T19" s="1185" t="s">
        <v>126</v>
      </c>
      <c r="U19" s="1153">
        <v>1884</v>
      </c>
      <c r="V19" s="1185" t="s">
        <v>126</v>
      </c>
      <c r="W19" s="1153">
        <v>5066</v>
      </c>
      <c r="X19" s="730" t="s">
        <v>126</v>
      </c>
    </row>
    <row r="20" spans="1:28" s="1231" customFormat="1" ht="11.25" customHeight="1">
      <c r="A20" s="622">
        <v>2024</v>
      </c>
      <c r="C20" s="1235">
        <v>10</v>
      </c>
      <c r="D20" s="1232"/>
      <c r="E20" s="1153">
        <v>111</v>
      </c>
      <c r="F20" s="730" t="s">
        <v>126</v>
      </c>
      <c r="G20" s="2331">
        <v>328</v>
      </c>
      <c r="H20" s="2331"/>
      <c r="I20" s="730" t="s">
        <v>126</v>
      </c>
      <c r="J20" s="1153">
        <v>439</v>
      </c>
      <c r="K20" s="730" t="s">
        <v>126</v>
      </c>
      <c r="L20" s="1240">
        <v>5936</v>
      </c>
      <c r="M20" s="730" t="s">
        <v>126</v>
      </c>
      <c r="N20" s="1240">
        <v>3200</v>
      </c>
      <c r="O20" s="730" t="s">
        <v>126</v>
      </c>
      <c r="P20" s="1240">
        <v>9135</v>
      </c>
      <c r="Q20" s="730" t="s">
        <v>126</v>
      </c>
      <c r="R20" s="1241"/>
      <c r="S20" s="1153">
        <v>3147</v>
      </c>
      <c r="T20" s="1185" t="s">
        <v>126</v>
      </c>
      <c r="U20" s="1153">
        <v>2726</v>
      </c>
      <c r="V20" s="1185" t="s">
        <v>126</v>
      </c>
      <c r="W20" s="1153">
        <v>5873</v>
      </c>
      <c r="X20" s="730" t="s">
        <v>126</v>
      </c>
    </row>
    <row r="21" spans="1:28" s="1231" customFormat="1" ht="11.25" customHeight="1">
      <c r="A21" s="622">
        <v>2024</v>
      </c>
      <c r="C21" s="1235">
        <v>11</v>
      </c>
      <c r="D21" s="1232"/>
      <c r="E21" s="1153">
        <v>112</v>
      </c>
      <c r="F21" s="730" t="s">
        <v>126</v>
      </c>
      <c r="G21" s="2331">
        <v>343</v>
      </c>
      <c r="H21" s="2331"/>
      <c r="I21" s="730" t="s">
        <v>126</v>
      </c>
      <c r="J21" s="1153">
        <v>455</v>
      </c>
      <c r="K21" s="730" t="s">
        <v>126</v>
      </c>
      <c r="L21" s="1240">
        <v>5785</v>
      </c>
      <c r="M21" s="730" t="s">
        <v>126</v>
      </c>
      <c r="N21" s="1240">
        <v>3343</v>
      </c>
      <c r="O21" s="730" t="s">
        <v>126</v>
      </c>
      <c r="P21" s="1240">
        <v>9127</v>
      </c>
      <c r="Q21" s="730" t="s">
        <v>126</v>
      </c>
      <c r="R21" s="1241"/>
      <c r="S21" s="1153">
        <v>3217</v>
      </c>
      <c r="T21" s="1185" t="s">
        <v>126</v>
      </c>
      <c r="U21" s="1153">
        <v>2088</v>
      </c>
      <c r="V21" s="1185" t="s">
        <v>126</v>
      </c>
      <c r="W21" s="1153">
        <v>5305</v>
      </c>
      <c r="X21" s="730" t="s">
        <v>126</v>
      </c>
    </row>
    <row r="22" spans="1:28" s="1231" customFormat="1" ht="11.25" customHeight="1">
      <c r="A22" s="622">
        <v>2024</v>
      </c>
      <c r="C22" s="1235">
        <v>12</v>
      </c>
      <c r="D22" s="1232"/>
      <c r="E22" s="1153">
        <v>113</v>
      </c>
      <c r="F22" s="730" t="s">
        <v>126</v>
      </c>
      <c r="G22" s="2331">
        <v>330</v>
      </c>
      <c r="H22" s="2331"/>
      <c r="I22" s="730" t="s">
        <v>126</v>
      </c>
      <c r="J22" s="1153">
        <v>443</v>
      </c>
      <c r="K22" s="730" t="s">
        <v>126</v>
      </c>
      <c r="L22" s="1240">
        <v>6176</v>
      </c>
      <c r="M22" s="730" t="s">
        <v>126</v>
      </c>
      <c r="N22" s="1240">
        <v>3388</v>
      </c>
      <c r="O22" s="730" t="s">
        <v>126</v>
      </c>
      <c r="P22" s="1240">
        <v>9564</v>
      </c>
      <c r="Q22" s="730" t="s">
        <v>126</v>
      </c>
      <c r="R22" s="1241"/>
      <c r="S22" s="1153">
        <v>3010</v>
      </c>
      <c r="T22" s="1185" t="s">
        <v>126</v>
      </c>
      <c r="U22" s="1153">
        <v>2327</v>
      </c>
      <c r="V22" s="1185" t="s">
        <v>126</v>
      </c>
      <c r="W22" s="1153">
        <v>5337</v>
      </c>
      <c r="X22" s="730" t="s">
        <v>126</v>
      </c>
    </row>
    <row r="23" spans="1:28" s="1231" customFormat="1" ht="11.25" customHeight="1">
      <c r="A23" s="622">
        <v>2025</v>
      </c>
      <c r="C23" s="1235">
        <v>1</v>
      </c>
      <c r="D23" s="1232"/>
      <c r="E23" s="1153">
        <v>100</v>
      </c>
      <c r="F23" s="730" t="s">
        <v>126</v>
      </c>
      <c r="G23" s="2331">
        <v>290</v>
      </c>
      <c r="H23" s="2331"/>
      <c r="I23" s="730" t="s">
        <v>126</v>
      </c>
      <c r="J23" s="1153">
        <v>391</v>
      </c>
      <c r="K23" s="730" t="s">
        <v>126</v>
      </c>
      <c r="L23" s="1240">
        <v>5743</v>
      </c>
      <c r="M23" s="730" t="s">
        <v>126</v>
      </c>
      <c r="N23" s="1240">
        <v>3170</v>
      </c>
      <c r="O23" s="730" t="s">
        <v>126</v>
      </c>
      <c r="P23" s="1240">
        <v>8913</v>
      </c>
      <c r="Q23" s="730" t="s">
        <v>126</v>
      </c>
      <c r="R23" s="1241"/>
      <c r="S23" s="1153">
        <v>2731</v>
      </c>
      <c r="T23" s="1185" t="s">
        <v>126</v>
      </c>
      <c r="U23" s="1153">
        <v>2358</v>
      </c>
      <c r="V23" s="1185" t="s">
        <v>126</v>
      </c>
      <c r="W23" s="1153">
        <v>5089</v>
      </c>
      <c r="X23" s="730" t="s">
        <v>126</v>
      </c>
    </row>
    <row r="24" spans="1:28" s="1231" customFormat="1" ht="11.25" customHeight="1">
      <c r="A24" s="622">
        <v>2025</v>
      </c>
      <c r="C24" s="1235">
        <v>2</v>
      </c>
      <c r="D24" s="1232"/>
      <c r="E24" s="1153">
        <v>98</v>
      </c>
      <c r="F24" s="730" t="s">
        <v>126</v>
      </c>
      <c r="G24" s="2331">
        <v>224</v>
      </c>
      <c r="H24" s="2331"/>
      <c r="I24" s="730" t="s">
        <v>126</v>
      </c>
      <c r="J24" s="1153">
        <v>321</v>
      </c>
      <c r="K24" s="730" t="s">
        <v>126</v>
      </c>
      <c r="L24" s="1240">
        <v>5092</v>
      </c>
      <c r="M24" s="730" t="s">
        <v>126</v>
      </c>
      <c r="N24" s="1240">
        <v>2479</v>
      </c>
      <c r="O24" s="730" t="s">
        <v>126</v>
      </c>
      <c r="P24" s="1240">
        <v>7572</v>
      </c>
      <c r="Q24" s="730" t="s">
        <v>126</v>
      </c>
      <c r="R24" s="1241"/>
      <c r="S24" s="1153">
        <v>2048</v>
      </c>
      <c r="T24" s="1185" t="s">
        <v>126</v>
      </c>
      <c r="U24" s="1153">
        <v>2649</v>
      </c>
      <c r="V24" s="1185" t="s">
        <v>126</v>
      </c>
      <c r="W24" s="1153">
        <v>4697</v>
      </c>
      <c r="X24" s="730" t="s">
        <v>126</v>
      </c>
    </row>
    <row r="25" spans="1:28" s="1231" customFormat="1" ht="11.25" customHeight="1">
      <c r="A25" s="622">
        <v>2025</v>
      </c>
      <c r="C25" s="1235">
        <v>3</v>
      </c>
      <c r="D25" s="1232"/>
      <c r="E25" s="1153">
        <v>118</v>
      </c>
      <c r="F25" s="730" t="s">
        <v>266</v>
      </c>
      <c r="G25" s="2331">
        <v>328</v>
      </c>
      <c r="H25" s="2331"/>
      <c r="I25" s="730" t="s">
        <v>266</v>
      </c>
      <c r="J25" s="1153">
        <v>446</v>
      </c>
      <c r="K25" s="730" t="s">
        <v>266</v>
      </c>
      <c r="L25" s="1240">
        <v>6259</v>
      </c>
      <c r="M25" s="730" t="s">
        <v>126</v>
      </c>
      <c r="N25" s="1240">
        <v>3179</v>
      </c>
      <c r="O25" s="730" t="s">
        <v>126</v>
      </c>
      <c r="P25" s="1240">
        <v>9438</v>
      </c>
      <c r="Q25" s="730" t="s">
        <v>126</v>
      </c>
      <c r="R25" s="1241"/>
      <c r="S25" s="1153">
        <v>2634</v>
      </c>
      <c r="T25" s="1185" t="s">
        <v>126</v>
      </c>
      <c r="U25" s="1153">
        <v>2797</v>
      </c>
      <c r="V25" s="1185" t="s">
        <v>126</v>
      </c>
      <c r="W25" s="1153">
        <v>5431</v>
      </c>
      <c r="X25" s="730" t="s">
        <v>126</v>
      </c>
    </row>
    <row r="26" spans="1:28" s="1231" customFormat="1" ht="11.25" customHeight="1">
      <c r="A26" s="622">
        <v>2025</v>
      </c>
      <c r="C26" s="1235">
        <v>4</v>
      </c>
      <c r="D26" s="1232"/>
      <c r="E26" s="1153">
        <v>107</v>
      </c>
      <c r="F26" s="730" t="s">
        <v>266</v>
      </c>
      <c r="G26" s="2331">
        <v>294</v>
      </c>
      <c r="H26" s="2331"/>
      <c r="I26" s="730" t="s">
        <v>266</v>
      </c>
      <c r="J26" s="1153">
        <v>401</v>
      </c>
      <c r="K26" s="730" t="s">
        <v>266</v>
      </c>
      <c r="L26" s="1240">
        <v>5999</v>
      </c>
      <c r="M26" s="730" t="s">
        <v>126</v>
      </c>
      <c r="N26" s="1240">
        <v>3231</v>
      </c>
      <c r="O26" s="730" t="s">
        <v>126</v>
      </c>
      <c r="P26" s="1240">
        <v>9230</v>
      </c>
      <c r="Q26" s="730" t="s">
        <v>126</v>
      </c>
      <c r="R26" s="1241"/>
      <c r="S26" s="1153">
        <v>2523</v>
      </c>
      <c r="T26" s="1185" t="s">
        <v>126</v>
      </c>
      <c r="U26" s="1153">
        <v>2787</v>
      </c>
      <c r="V26" s="1185" t="s">
        <v>126</v>
      </c>
      <c r="W26" s="1153">
        <v>5310</v>
      </c>
      <c r="X26" s="730" t="s">
        <v>126</v>
      </c>
    </row>
    <row r="27" spans="1:28" s="1231" customFormat="1" ht="11.25" customHeight="1">
      <c r="A27" s="622">
        <v>2025</v>
      </c>
      <c r="C27" s="1235">
        <v>5</v>
      </c>
      <c r="D27" s="1232"/>
      <c r="E27" s="1153">
        <v>110</v>
      </c>
      <c r="F27" s="730" t="s">
        <v>266</v>
      </c>
      <c r="G27" s="2331">
        <v>310</v>
      </c>
      <c r="H27" s="2331"/>
      <c r="I27" s="730" t="s">
        <v>266</v>
      </c>
      <c r="J27" s="1153">
        <v>420</v>
      </c>
      <c r="K27" s="730" t="s">
        <v>266</v>
      </c>
      <c r="L27" s="1240">
        <v>5797</v>
      </c>
      <c r="M27" s="730" t="s">
        <v>126</v>
      </c>
      <c r="N27" s="1240">
        <v>3142</v>
      </c>
      <c r="O27" s="730" t="s">
        <v>126</v>
      </c>
      <c r="P27" s="1240">
        <v>8939</v>
      </c>
      <c r="Q27" s="730" t="s">
        <v>126</v>
      </c>
      <c r="R27" s="1241"/>
      <c r="S27" s="1153">
        <v>2902</v>
      </c>
      <c r="T27" s="1185" t="s">
        <v>126</v>
      </c>
      <c r="U27" s="1153">
        <v>3035</v>
      </c>
      <c r="V27" s="1185" t="s">
        <v>126</v>
      </c>
      <c r="W27" s="1153">
        <v>5937</v>
      </c>
      <c r="X27" s="730" t="s">
        <v>126</v>
      </c>
    </row>
    <row r="28" spans="1:28" s="1231" customFormat="1" ht="11.25" customHeight="1">
      <c r="A28" s="622">
        <v>2025</v>
      </c>
      <c r="C28" s="1235">
        <v>6</v>
      </c>
      <c r="D28" s="1232"/>
      <c r="E28" s="1153">
        <v>107</v>
      </c>
      <c r="F28" s="730" t="s">
        <v>266</v>
      </c>
      <c r="G28" s="2331">
        <v>300</v>
      </c>
      <c r="H28" s="2331"/>
      <c r="I28" s="730" t="s">
        <v>266</v>
      </c>
      <c r="J28" s="1153">
        <v>407</v>
      </c>
      <c r="K28" s="730" t="s">
        <v>266</v>
      </c>
      <c r="L28" s="1240">
        <v>5557</v>
      </c>
      <c r="M28" s="730" t="s">
        <v>126</v>
      </c>
      <c r="N28" s="1240">
        <v>2753</v>
      </c>
      <c r="O28" s="730" t="s">
        <v>126</v>
      </c>
      <c r="P28" s="1240">
        <v>8310</v>
      </c>
      <c r="Q28" s="730" t="s">
        <v>126</v>
      </c>
      <c r="R28" s="1241"/>
      <c r="S28" s="1153">
        <v>2492</v>
      </c>
      <c r="T28" s="1185" t="s">
        <v>126</v>
      </c>
      <c r="U28" s="1153">
        <v>2182</v>
      </c>
      <c r="V28" s="1185" t="s">
        <v>126</v>
      </c>
      <c r="W28" s="1153">
        <v>4673</v>
      </c>
      <c r="X28" s="730" t="s">
        <v>126</v>
      </c>
    </row>
    <row r="29" spans="1:28" s="1231" customFormat="1" ht="11.25" customHeight="1">
      <c r="A29" s="622">
        <v>2025</v>
      </c>
      <c r="C29" s="1235">
        <v>7</v>
      </c>
      <c r="D29" s="1232"/>
      <c r="E29" s="1153">
        <v>113</v>
      </c>
      <c r="F29" s="730" t="s">
        <v>266</v>
      </c>
      <c r="G29" s="2331">
        <v>315</v>
      </c>
      <c r="H29" s="2331"/>
      <c r="I29" s="730" t="s">
        <v>266</v>
      </c>
      <c r="J29" s="1153">
        <v>428</v>
      </c>
      <c r="K29" s="730" t="s">
        <v>266</v>
      </c>
      <c r="L29" s="1240">
        <v>5786</v>
      </c>
      <c r="M29" s="730" t="s">
        <v>266</v>
      </c>
      <c r="N29" s="1240">
        <v>3069</v>
      </c>
      <c r="O29" s="730" t="s">
        <v>266</v>
      </c>
      <c r="P29" s="1240">
        <v>8854</v>
      </c>
      <c r="Q29" s="730" t="s">
        <v>266</v>
      </c>
      <c r="R29" s="1241"/>
      <c r="S29" s="1153">
        <v>2746</v>
      </c>
      <c r="T29" s="1185" t="s">
        <v>266</v>
      </c>
      <c r="U29" s="1153">
        <v>2869</v>
      </c>
      <c r="V29" s="1185" t="s">
        <v>266</v>
      </c>
      <c r="W29" s="1153">
        <v>5615</v>
      </c>
      <c r="X29" s="730" t="s">
        <v>266</v>
      </c>
    </row>
    <row r="30" spans="1:28" s="1231" customFormat="1" ht="11.25" customHeight="1">
      <c r="A30" s="622">
        <v>2025</v>
      </c>
      <c r="C30" s="1235">
        <v>8</v>
      </c>
      <c r="D30" s="1232"/>
      <c r="E30" s="1153">
        <v>112</v>
      </c>
      <c r="F30" s="730" t="s">
        <v>266</v>
      </c>
      <c r="G30" s="2331">
        <v>314</v>
      </c>
      <c r="H30" s="2331"/>
      <c r="I30" s="730" t="s">
        <v>266</v>
      </c>
      <c r="J30" s="1153">
        <v>426</v>
      </c>
      <c r="K30" s="730" t="s">
        <v>266</v>
      </c>
      <c r="L30" s="1242" t="s">
        <v>1738</v>
      </c>
      <c r="M30" s="730" t="s">
        <v>126</v>
      </c>
      <c r="N30" s="1242" t="s">
        <v>1738</v>
      </c>
      <c r="O30" s="730" t="s">
        <v>126</v>
      </c>
      <c r="P30" s="1242" t="s">
        <v>1738</v>
      </c>
      <c r="Q30" s="730" t="s">
        <v>126</v>
      </c>
      <c r="R30" s="1241"/>
      <c r="S30" s="1242" t="s">
        <v>1738</v>
      </c>
      <c r="T30" s="730" t="s">
        <v>126</v>
      </c>
      <c r="U30" s="1242" t="s">
        <v>1738</v>
      </c>
      <c r="V30" s="730" t="s">
        <v>126</v>
      </c>
      <c r="W30" s="1242" t="s">
        <v>1738</v>
      </c>
      <c r="X30" s="730" t="s">
        <v>126</v>
      </c>
    </row>
    <row r="31" spans="1:28" s="1231" customFormat="1" ht="2.1" customHeight="1">
      <c r="A31" s="1237"/>
      <c r="B31" s="1238"/>
      <c r="C31" s="1238"/>
      <c r="D31" s="1238"/>
      <c r="E31" s="1238"/>
      <c r="F31" s="1238"/>
      <c r="G31" s="1238"/>
      <c r="H31" s="1238"/>
      <c r="I31" s="1238"/>
      <c r="J31" s="1238"/>
      <c r="K31" s="1238"/>
      <c r="L31" s="1238"/>
      <c r="M31" s="1238"/>
      <c r="N31" s="1238"/>
      <c r="O31" s="1238"/>
      <c r="P31" s="1238"/>
      <c r="Q31" s="1245"/>
      <c r="R31" s="1245"/>
      <c r="S31" s="1238"/>
      <c r="T31" s="1238"/>
      <c r="U31" s="1238"/>
      <c r="V31" s="1238"/>
      <c r="W31" s="1238"/>
      <c r="X31" s="1238"/>
    </row>
    <row r="32" spans="1:28" s="1231" customFormat="1" ht="24" customHeight="1">
      <c r="A32" s="1232"/>
    </row>
    <row r="33" spans="1:31" s="1231" customFormat="1" ht="2.1" customHeight="1">
      <c r="A33" s="1232"/>
      <c r="V33" s="1246"/>
      <c r="X33" s="1238"/>
    </row>
    <row r="34" spans="1:31" s="1231" customFormat="1" ht="3" customHeight="1">
      <c r="A34" s="1229"/>
      <c r="B34" s="1230"/>
      <c r="C34" s="1230"/>
      <c r="D34" s="1230"/>
      <c r="E34" s="1230"/>
      <c r="F34" s="1230"/>
      <c r="G34" s="1230"/>
      <c r="H34" s="1230"/>
      <c r="I34" s="1230"/>
      <c r="J34" s="1230"/>
      <c r="K34" s="1230"/>
      <c r="L34" s="1230"/>
      <c r="M34" s="1230"/>
      <c r="N34" s="1230"/>
      <c r="O34" s="1230"/>
      <c r="P34" s="1230"/>
      <c r="Q34" s="1230"/>
      <c r="R34" s="1230"/>
      <c r="S34" s="1230"/>
      <c r="T34" s="1230"/>
      <c r="U34" s="1230"/>
      <c r="V34" s="1230"/>
      <c r="W34" s="1230"/>
    </row>
    <row r="35" spans="1:31" s="1231" customFormat="1" ht="12.95" customHeight="1">
      <c r="A35" s="1232" t="s">
        <v>126</v>
      </c>
      <c r="E35" s="1233"/>
      <c r="F35" s="1233"/>
      <c r="G35" s="2347" t="s">
        <v>1799</v>
      </c>
      <c r="H35" s="2347"/>
      <c r="I35" s="2347"/>
      <c r="J35" s="2347"/>
      <c r="K35" s="2347"/>
      <c r="L35" s="2347"/>
      <c r="M35" s="1233"/>
      <c r="N35" s="1233"/>
      <c r="O35" s="1233"/>
      <c r="P35" s="2347" t="s">
        <v>42</v>
      </c>
      <c r="Q35" s="2347"/>
      <c r="R35" s="2347"/>
      <c r="S35" s="2347"/>
      <c r="T35" s="2347"/>
      <c r="U35" s="2347"/>
      <c r="V35" s="2347"/>
      <c r="W35" s="2347"/>
      <c r="X35" s="2347"/>
      <c r="Y35" s="1233"/>
      <c r="Z35" s="1233"/>
      <c r="AA35" s="1233"/>
      <c r="AB35" s="1233"/>
    </row>
    <row r="36" spans="1:31" s="1231" customFormat="1" ht="11.1" customHeight="1">
      <c r="A36" s="1232" t="s">
        <v>126</v>
      </c>
      <c r="G36" s="2349" t="s">
        <v>1800</v>
      </c>
      <c r="H36" s="2349"/>
      <c r="I36" s="2349"/>
      <c r="J36" s="2349"/>
      <c r="K36" s="2349"/>
      <c r="L36" s="2349"/>
      <c r="P36" s="2348" t="s">
        <v>52</v>
      </c>
      <c r="Q36" s="2348"/>
      <c r="R36" s="2348"/>
      <c r="S36" s="2348"/>
      <c r="T36" s="2348"/>
      <c r="U36" s="2348"/>
      <c r="V36" s="2348"/>
      <c r="W36" s="2348"/>
      <c r="X36" s="2348"/>
    </row>
    <row r="37" spans="1:31" s="1231" customFormat="1" ht="3.95" customHeight="1">
      <c r="A37" s="1232" t="s">
        <v>126</v>
      </c>
      <c r="G37" s="1234"/>
      <c r="I37" s="1234"/>
      <c r="O37" s="1235"/>
      <c r="Q37" s="1234"/>
      <c r="R37" s="1234"/>
      <c r="S37" s="1235"/>
      <c r="T37" s="1235"/>
      <c r="U37" s="1235"/>
      <c r="V37" s="1235"/>
      <c r="W37" s="1234"/>
    </row>
    <row r="38" spans="1:31" s="1231" customFormat="1" ht="11.1" customHeight="1">
      <c r="A38" s="1236" t="s">
        <v>313</v>
      </c>
      <c r="C38" s="1235" t="s">
        <v>1794</v>
      </c>
      <c r="E38" s="1234"/>
      <c r="F38" s="1235"/>
      <c r="G38" s="1234" t="s">
        <v>1795</v>
      </c>
      <c r="H38" s="1234"/>
      <c r="I38" s="1235"/>
      <c r="J38" s="1234" t="s">
        <v>1796</v>
      </c>
      <c r="K38" s="1234"/>
      <c r="L38" s="554" t="s">
        <v>873</v>
      </c>
      <c r="N38" s="1234"/>
      <c r="O38" s="1234"/>
      <c r="P38" s="1234"/>
      <c r="Q38" s="1234" t="s">
        <v>1795</v>
      </c>
      <c r="R38" s="1234"/>
      <c r="S38" s="1234"/>
      <c r="T38" s="1234" t="s">
        <v>1796</v>
      </c>
      <c r="U38" s="1234"/>
      <c r="V38" s="1235"/>
      <c r="W38" s="1234" t="s">
        <v>42</v>
      </c>
      <c r="Y38" s="1234"/>
      <c r="Z38" s="1247"/>
    </row>
    <row r="39" spans="1:31" s="1231" customFormat="1" ht="11.1" customHeight="1">
      <c r="A39" s="1232" t="s">
        <v>322</v>
      </c>
      <c r="C39" s="1235" t="s">
        <v>323</v>
      </c>
      <c r="E39" s="1235"/>
      <c r="F39" s="1235"/>
      <c r="G39" s="1235" t="s">
        <v>1797</v>
      </c>
      <c r="H39" s="1235"/>
      <c r="I39" s="1235"/>
      <c r="J39" s="1235" t="s">
        <v>1798</v>
      </c>
      <c r="K39" s="1235"/>
      <c r="L39" s="1235" t="s">
        <v>663</v>
      </c>
      <c r="N39" s="1235"/>
      <c r="O39" s="1235"/>
      <c r="P39" s="1235"/>
      <c r="Q39" s="1235" t="s">
        <v>1797</v>
      </c>
      <c r="R39" s="1235"/>
      <c r="S39" s="1235"/>
      <c r="T39" s="1235" t="s">
        <v>1798</v>
      </c>
      <c r="U39" s="1235"/>
      <c r="V39" s="1235"/>
      <c r="W39" s="1235" t="s">
        <v>1801</v>
      </c>
      <c r="Y39" s="1235"/>
    </row>
    <row r="40" spans="1:31" s="1231" customFormat="1" ht="3" customHeight="1">
      <c r="A40" s="1237" t="s">
        <v>126</v>
      </c>
      <c r="B40" s="1238"/>
      <c r="C40" s="1238"/>
      <c r="D40" s="1238"/>
      <c r="E40" s="1248"/>
      <c r="F40" s="1248"/>
      <c r="G40" s="1238"/>
      <c r="H40" s="1238"/>
      <c r="I40" s="1238"/>
      <c r="J40" s="1238"/>
      <c r="K40" s="1238"/>
      <c r="L40" s="1238"/>
      <c r="M40" s="1238"/>
      <c r="N40" s="1238"/>
      <c r="O40" s="1238"/>
      <c r="P40" s="1238"/>
      <c r="Q40" s="1238"/>
      <c r="R40" s="1238"/>
      <c r="S40" s="1238"/>
      <c r="T40" s="1238"/>
      <c r="U40" s="1238"/>
      <c r="V40" s="1238"/>
      <c r="W40" s="1238"/>
      <c r="X40" s="1238"/>
    </row>
    <row r="41" spans="1:31" s="1231" customFormat="1" ht="3" customHeight="1">
      <c r="A41" s="1232"/>
      <c r="E41" s="1235"/>
      <c r="F41" s="1235"/>
      <c r="G41" s="1230"/>
      <c r="H41" s="1230"/>
    </row>
    <row r="42" spans="1:31" s="1231" customFormat="1" ht="11.25" customHeight="1">
      <c r="A42" s="1232">
        <v>2022</v>
      </c>
      <c r="B42" s="1232"/>
      <c r="C42" s="1235" t="s">
        <v>126</v>
      </c>
      <c r="D42" s="1239"/>
      <c r="E42" s="1249"/>
      <c r="F42" s="2351">
        <v>6905</v>
      </c>
      <c r="G42" s="2351"/>
      <c r="H42" s="730" t="s">
        <v>126</v>
      </c>
      <c r="I42" s="1249"/>
      <c r="J42" s="1250">
        <v>2187</v>
      </c>
      <c r="K42" s="730" t="s">
        <v>126</v>
      </c>
      <c r="L42" s="1250">
        <v>9091</v>
      </c>
      <c r="M42" s="730" t="s">
        <v>126</v>
      </c>
      <c r="N42" s="1249"/>
      <c r="O42" s="1251"/>
      <c r="P42" s="2351">
        <v>129359</v>
      </c>
      <c r="Q42" s="2351">
        <v>0</v>
      </c>
      <c r="R42" s="730" t="s">
        <v>126</v>
      </c>
      <c r="S42" s="2351">
        <v>76006</v>
      </c>
      <c r="T42" s="2351">
        <v>0</v>
      </c>
      <c r="U42" s="730" t="s">
        <v>126</v>
      </c>
      <c r="V42" s="1252"/>
      <c r="W42" s="1250">
        <v>205365</v>
      </c>
      <c r="X42" s="730" t="s">
        <v>126</v>
      </c>
      <c r="Z42" s="2349"/>
      <c r="AA42" s="2349"/>
      <c r="AB42" s="2349"/>
    </row>
    <row r="43" spans="1:31" s="1231" customFormat="1" ht="11.25" customHeight="1">
      <c r="A43" s="1232">
        <v>2023</v>
      </c>
      <c r="B43" s="1232"/>
      <c r="C43" s="1235" t="s">
        <v>126</v>
      </c>
      <c r="D43" s="1239"/>
      <c r="E43" s="1249"/>
      <c r="F43" s="2351">
        <v>11022</v>
      </c>
      <c r="G43" s="2351"/>
      <c r="H43" s="730" t="s">
        <v>126</v>
      </c>
      <c r="I43" s="1249"/>
      <c r="J43" s="1250">
        <v>3133</v>
      </c>
      <c r="K43" s="730" t="s">
        <v>126</v>
      </c>
      <c r="L43" s="1250">
        <v>14155</v>
      </c>
      <c r="M43" s="730" t="s">
        <v>126</v>
      </c>
      <c r="N43" s="1249"/>
      <c r="O43" s="1251"/>
      <c r="P43" s="2351">
        <v>123950</v>
      </c>
      <c r="Q43" s="2351">
        <v>0</v>
      </c>
      <c r="R43" s="730" t="s">
        <v>126</v>
      </c>
      <c r="S43" s="2351">
        <v>69370</v>
      </c>
      <c r="T43" s="2351">
        <v>0</v>
      </c>
      <c r="U43" s="730" t="s">
        <v>126</v>
      </c>
      <c r="V43" s="1252"/>
      <c r="W43" s="1250">
        <v>193320</v>
      </c>
      <c r="X43" s="730" t="s">
        <v>126</v>
      </c>
      <c r="Z43" s="1253"/>
      <c r="AA43" s="1253"/>
      <c r="AB43" s="1253"/>
    </row>
    <row r="44" spans="1:31" s="1231" customFormat="1" ht="11.25" customHeight="1">
      <c r="A44" s="1232">
        <v>2024</v>
      </c>
      <c r="C44" s="1235" t="s">
        <v>126</v>
      </c>
      <c r="D44" s="1232"/>
      <c r="E44" s="1249"/>
      <c r="F44" s="2351">
        <v>13174</v>
      </c>
      <c r="G44" s="2351"/>
      <c r="H44" s="730" t="s">
        <v>126</v>
      </c>
      <c r="I44" s="1249"/>
      <c r="J44" s="1250">
        <v>3445</v>
      </c>
      <c r="K44" s="730" t="s">
        <v>126</v>
      </c>
      <c r="L44" s="1250">
        <v>16619</v>
      </c>
      <c r="M44" s="730" t="s">
        <v>126</v>
      </c>
      <c r="N44" s="1249"/>
      <c r="O44" s="1254"/>
      <c r="P44" s="2351">
        <v>125521</v>
      </c>
      <c r="Q44" s="2351">
        <v>0</v>
      </c>
      <c r="R44" s="730" t="s">
        <v>126</v>
      </c>
      <c r="S44" s="2351">
        <v>72690</v>
      </c>
      <c r="T44" s="2351">
        <v>0</v>
      </c>
      <c r="U44" s="730" t="s">
        <v>126</v>
      </c>
      <c r="V44" s="1252"/>
      <c r="W44" s="1250">
        <v>198211</v>
      </c>
      <c r="X44" s="730" t="s">
        <v>126</v>
      </c>
      <c r="Z44" s="1253"/>
      <c r="AA44" s="1255"/>
      <c r="AB44" s="1253"/>
      <c r="AC44" s="1253"/>
      <c r="AD44" s="1255"/>
      <c r="AE44" s="1253"/>
    </row>
    <row r="45" spans="1:31" s="1231" customFormat="1" ht="11.25" customHeight="1">
      <c r="A45" s="622">
        <v>2024</v>
      </c>
      <c r="C45" s="1235">
        <v>6</v>
      </c>
      <c r="D45" s="1232"/>
      <c r="E45" s="1249"/>
      <c r="F45" s="2351">
        <v>1083</v>
      </c>
      <c r="G45" s="2351"/>
      <c r="H45" s="730" t="s">
        <v>126</v>
      </c>
      <c r="I45" s="1249"/>
      <c r="J45" s="1250">
        <v>269</v>
      </c>
      <c r="K45" s="730" t="s">
        <v>126</v>
      </c>
      <c r="L45" s="1250">
        <v>1352</v>
      </c>
      <c r="M45" s="730" t="s">
        <v>126</v>
      </c>
      <c r="N45" s="1249"/>
      <c r="O45" s="1254"/>
      <c r="P45" s="2351">
        <v>10904</v>
      </c>
      <c r="Q45" s="2351">
        <v>0</v>
      </c>
      <c r="R45" s="730" t="s">
        <v>126</v>
      </c>
      <c r="S45" s="2351">
        <v>6307</v>
      </c>
      <c r="T45" s="2351">
        <v>0</v>
      </c>
      <c r="U45" s="730" t="s">
        <v>126</v>
      </c>
      <c r="V45" s="1256"/>
      <c r="W45" s="1250">
        <v>17211</v>
      </c>
      <c r="X45" s="730" t="s">
        <v>126</v>
      </c>
      <c r="Z45" s="1253"/>
      <c r="AA45" s="1255"/>
      <c r="AB45" s="1253"/>
      <c r="AC45" s="1253"/>
      <c r="AD45" s="1255"/>
      <c r="AE45" s="1253"/>
    </row>
    <row r="46" spans="1:31" s="1231" customFormat="1" ht="11.25" customHeight="1">
      <c r="A46" s="622">
        <v>2024</v>
      </c>
      <c r="C46" s="1235">
        <v>7</v>
      </c>
      <c r="D46" s="1232"/>
      <c r="E46" s="1249"/>
      <c r="F46" s="2351">
        <v>1149</v>
      </c>
      <c r="G46" s="2351"/>
      <c r="H46" s="730" t="s">
        <v>126</v>
      </c>
      <c r="I46" s="1249"/>
      <c r="J46" s="1250">
        <v>294</v>
      </c>
      <c r="K46" s="730" t="s">
        <v>126</v>
      </c>
      <c r="L46" s="1250">
        <v>1443</v>
      </c>
      <c r="M46" s="730" t="s">
        <v>126</v>
      </c>
      <c r="N46" s="1249"/>
      <c r="O46" s="1254"/>
      <c r="P46" s="2351">
        <v>10570</v>
      </c>
      <c r="Q46" s="2351">
        <v>0</v>
      </c>
      <c r="R46" s="730" t="s">
        <v>126</v>
      </c>
      <c r="S46" s="2351">
        <v>6733</v>
      </c>
      <c r="T46" s="2351">
        <v>0</v>
      </c>
      <c r="U46" s="730" t="s">
        <v>126</v>
      </c>
      <c r="V46" s="1256"/>
      <c r="W46" s="1250">
        <v>17303</v>
      </c>
      <c r="X46" s="730" t="s">
        <v>126</v>
      </c>
      <c r="Z46" s="1253"/>
      <c r="AA46" s="1255"/>
      <c r="AB46" s="1253"/>
      <c r="AC46" s="1253"/>
      <c r="AD46" s="1255"/>
      <c r="AE46" s="1253"/>
    </row>
    <row r="47" spans="1:31" s="1231" customFormat="1" ht="11.25" customHeight="1">
      <c r="A47" s="622">
        <v>2024</v>
      </c>
      <c r="C47" s="1235">
        <v>8</v>
      </c>
      <c r="D47" s="1232"/>
      <c r="E47" s="1249"/>
      <c r="F47" s="2351">
        <v>1140</v>
      </c>
      <c r="G47" s="2351"/>
      <c r="H47" s="730" t="s">
        <v>126</v>
      </c>
      <c r="I47" s="1249"/>
      <c r="J47" s="1250">
        <v>303</v>
      </c>
      <c r="K47" s="730" t="s">
        <v>126</v>
      </c>
      <c r="L47" s="1250">
        <v>1443</v>
      </c>
      <c r="M47" s="730" t="s">
        <v>126</v>
      </c>
      <c r="N47" s="1249"/>
      <c r="O47" s="1254"/>
      <c r="P47" s="2351">
        <v>10710</v>
      </c>
      <c r="Q47" s="2351">
        <v>0</v>
      </c>
      <c r="R47" s="730" t="s">
        <v>126</v>
      </c>
      <c r="S47" s="2351">
        <v>5646</v>
      </c>
      <c r="T47" s="2351">
        <v>0</v>
      </c>
      <c r="U47" s="730" t="s">
        <v>126</v>
      </c>
      <c r="V47" s="1256"/>
      <c r="W47" s="1250">
        <v>16355</v>
      </c>
      <c r="X47" s="730" t="s">
        <v>126</v>
      </c>
      <c r="Z47" s="1253"/>
      <c r="AA47" s="1255"/>
      <c r="AB47" s="1253"/>
      <c r="AC47" s="1253"/>
      <c r="AD47" s="1255"/>
      <c r="AE47" s="1253"/>
    </row>
    <row r="48" spans="1:31" s="1231" customFormat="1" ht="11.25" customHeight="1">
      <c r="A48" s="622">
        <v>2024</v>
      </c>
      <c r="C48" s="1235">
        <v>9</v>
      </c>
      <c r="D48" s="1232"/>
      <c r="E48" s="1249"/>
      <c r="F48" s="2351">
        <v>1117</v>
      </c>
      <c r="G48" s="2351"/>
      <c r="H48" s="730" t="s">
        <v>126</v>
      </c>
      <c r="I48" s="1249"/>
      <c r="J48" s="1250">
        <v>284</v>
      </c>
      <c r="K48" s="730" t="s">
        <v>126</v>
      </c>
      <c r="L48" s="1250">
        <v>1401</v>
      </c>
      <c r="M48" s="730" t="s">
        <v>126</v>
      </c>
      <c r="N48" s="1249"/>
      <c r="O48" s="1254"/>
      <c r="P48" s="2351">
        <v>10166</v>
      </c>
      <c r="Q48" s="2351">
        <v>0</v>
      </c>
      <c r="R48" s="730" t="s">
        <v>126</v>
      </c>
      <c r="S48" s="2351">
        <v>5423</v>
      </c>
      <c r="T48" s="2351">
        <v>0</v>
      </c>
      <c r="U48" s="730" t="s">
        <v>126</v>
      </c>
      <c r="V48" s="1256"/>
      <c r="W48" s="1250">
        <v>15589</v>
      </c>
      <c r="X48" s="730" t="s">
        <v>126</v>
      </c>
      <c r="Z48" s="1253"/>
      <c r="AA48" s="1255"/>
      <c r="AB48" s="1253"/>
      <c r="AC48" s="1253"/>
      <c r="AD48" s="1255"/>
      <c r="AE48" s="1253"/>
    </row>
    <row r="49" spans="1:31" s="1231" customFormat="1" ht="11.25" customHeight="1">
      <c r="A49" s="622">
        <v>2024</v>
      </c>
      <c r="C49" s="1235">
        <v>10</v>
      </c>
      <c r="D49" s="1232"/>
      <c r="E49" s="1249"/>
      <c r="F49" s="2351">
        <v>1122</v>
      </c>
      <c r="G49" s="2351"/>
      <c r="H49" s="730" t="s">
        <v>126</v>
      </c>
      <c r="I49" s="1249"/>
      <c r="J49" s="1250">
        <v>277</v>
      </c>
      <c r="K49" s="730" t="s">
        <v>126</v>
      </c>
      <c r="L49" s="1250">
        <v>1399</v>
      </c>
      <c r="M49" s="730" t="s">
        <v>126</v>
      </c>
      <c r="N49" s="1249"/>
      <c r="O49" s="1254"/>
      <c r="P49" s="2351">
        <v>10316</v>
      </c>
      <c r="Q49" s="2351">
        <v>0</v>
      </c>
      <c r="R49" s="730" t="s">
        <v>126</v>
      </c>
      <c r="S49" s="2351">
        <v>6530</v>
      </c>
      <c r="T49" s="2351">
        <v>0</v>
      </c>
      <c r="U49" s="730" t="s">
        <v>126</v>
      </c>
      <c r="V49" s="1256"/>
      <c r="W49" s="1250">
        <v>16846</v>
      </c>
      <c r="X49" s="730" t="s">
        <v>126</v>
      </c>
      <c r="Z49" s="1253"/>
      <c r="AA49" s="1255"/>
      <c r="AB49" s="1253"/>
      <c r="AC49" s="1253"/>
      <c r="AD49" s="1255"/>
      <c r="AE49" s="1253"/>
    </row>
    <row r="50" spans="1:31" s="1231" customFormat="1" ht="11.25" customHeight="1">
      <c r="A50" s="622">
        <v>2024</v>
      </c>
      <c r="C50" s="1235">
        <v>11</v>
      </c>
      <c r="D50" s="1232"/>
      <c r="E50" s="1249"/>
      <c r="F50" s="2351">
        <v>1208</v>
      </c>
      <c r="G50" s="2351"/>
      <c r="H50" s="730" t="s">
        <v>126</v>
      </c>
      <c r="I50" s="1249"/>
      <c r="J50" s="1250">
        <v>296</v>
      </c>
      <c r="K50" s="730" t="s">
        <v>126</v>
      </c>
      <c r="L50" s="1250">
        <v>1504</v>
      </c>
      <c r="M50" s="730" t="s">
        <v>126</v>
      </c>
      <c r="N50" s="1249"/>
      <c r="O50" s="1254"/>
      <c r="P50" s="2351">
        <v>10322</v>
      </c>
      <c r="Q50" s="2351">
        <v>0</v>
      </c>
      <c r="R50" s="730" t="s">
        <v>126</v>
      </c>
      <c r="S50" s="2351">
        <v>6070</v>
      </c>
      <c r="T50" s="2351">
        <v>0</v>
      </c>
      <c r="U50" s="730" t="s">
        <v>126</v>
      </c>
      <c r="V50" s="1256"/>
      <c r="W50" s="1250">
        <v>16392</v>
      </c>
      <c r="X50" s="730" t="s">
        <v>126</v>
      </c>
      <c r="Z50" s="1253"/>
      <c r="AA50" s="1255"/>
      <c r="AB50" s="1253"/>
      <c r="AC50" s="1253"/>
      <c r="AD50" s="1255"/>
      <c r="AE50" s="1253"/>
    </row>
    <row r="51" spans="1:31" s="1231" customFormat="1" ht="11.25" customHeight="1">
      <c r="A51" s="622">
        <v>2024</v>
      </c>
      <c r="C51" s="1235">
        <v>12</v>
      </c>
      <c r="D51" s="1232"/>
      <c r="E51" s="1249"/>
      <c r="F51" s="2351">
        <v>1206</v>
      </c>
      <c r="G51" s="2351"/>
      <c r="H51" s="730" t="s">
        <v>126</v>
      </c>
      <c r="I51" s="1249"/>
      <c r="J51" s="1250">
        <v>312</v>
      </c>
      <c r="K51" s="730" t="s">
        <v>126</v>
      </c>
      <c r="L51" s="1250">
        <v>1518</v>
      </c>
      <c r="M51" s="730" t="s">
        <v>126</v>
      </c>
      <c r="N51" s="1249"/>
      <c r="O51" s="1254"/>
      <c r="P51" s="2351">
        <v>10505</v>
      </c>
      <c r="Q51" s="2351">
        <v>0</v>
      </c>
      <c r="R51" s="730" t="s">
        <v>126</v>
      </c>
      <c r="S51" s="2351">
        <v>6357</v>
      </c>
      <c r="T51" s="2351">
        <v>0</v>
      </c>
      <c r="U51" s="730" t="s">
        <v>126</v>
      </c>
      <c r="V51" s="1256"/>
      <c r="W51" s="1250">
        <v>16861</v>
      </c>
      <c r="X51" s="730" t="s">
        <v>126</v>
      </c>
      <c r="Z51" s="1253"/>
      <c r="AA51" s="1255"/>
      <c r="AB51" s="1253"/>
      <c r="AC51" s="1253"/>
      <c r="AD51" s="1255"/>
      <c r="AE51" s="1253"/>
    </row>
    <row r="52" spans="1:31" s="1231" customFormat="1" ht="11.25" customHeight="1">
      <c r="A52" s="622">
        <v>2025</v>
      </c>
      <c r="C52" s="1235">
        <v>1</v>
      </c>
      <c r="D52" s="1232"/>
      <c r="E52" s="1249"/>
      <c r="F52" s="2351">
        <v>1104</v>
      </c>
      <c r="G52" s="2351"/>
      <c r="H52" s="730" t="s">
        <v>126</v>
      </c>
      <c r="I52" s="1249"/>
      <c r="J52" s="1250">
        <v>288</v>
      </c>
      <c r="K52" s="730" t="s">
        <v>126</v>
      </c>
      <c r="L52" s="1250">
        <v>1392</v>
      </c>
      <c r="M52" s="730" t="s">
        <v>126</v>
      </c>
      <c r="N52" s="1249"/>
      <c r="O52" s="1254"/>
      <c r="P52" s="2351">
        <v>9678</v>
      </c>
      <c r="Q52" s="2351">
        <v>0</v>
      </c>
      <c r="R52" s="730" t="s">
        <v>126</v>
      </c>
      <c r="S52" s="2351">
        <v>6107</v>
      </c>
      <c r="T52" s="2351">
        <v>0</v>
      </c>
      <c r="U52" s="730" t="s">
        <v>126</v>
      </c>
      <c r="V52" s="1256"/>
      <c r="W52" s="1250">
        <v>15785</v>
      </c>
      <c r="X52" s="730" t="s">
        <v>126</v>
      </c>
      <c r="Z52" s="1253"/>
      <c r="AA52" s="1255"/>
      <c r="AB52" s="1253"/>
      <c r="AC52" s="1253"/>
      <c r="AD52" s="1255"/>
      <c r="AE52" s="1253"/>
    </row>
    <row r="53" spans="1:31" s="1231" customFormat="1" ht="11.25" customHeight="1">
      <c r="A53" s="622">
        <v>2025</v>
      </c>
      <c r="C53" s="1235">
        <v>2</v>
      </c>
      <c r="D53" s="1232"/>
      <c r="E53" s="1249"/>
      <c r="F53" s="2351">
        <v>846</v>
      </c>
      <c r="G53" s="2351"/>
      <c r="H53" s="730" t="s">
        <v>126</v>
      </c>
      <c r="I53" s="1249"/>
      <c r="J53" s="1250">
        <v>260</v>
      </c>
      <c r="K53" s="730" t="s">
        <v>126</v>
      </c>
      <c r="L53" s="1250">
        <v>1107</v>
      </c>
      <c r="M53" s="730" t="s">
        <v>126</v>
      </c>
      <c r="N53" s="1249"/>
      <c r="O53" s="1254"/>
      <c r="P53" s="2351">
        <v>8084</v>
      </c>
      <c r="Q53" s="2351">
        <v>0</v>
      </c>
      <c r="R53" s="730" t="s">
        <v>126</v>
      </c>
      <c r="S53" s="2351">
        <v>5613</v>
      </c>
      <c r="T53" s="2351">
        <v>0</v>
      </c>
      <c r="U53" s="730" t="s">
        <v>126</v>
      </c>
      <c r="V53" s="1256"/>
      <c r="W53" s="1250">
        <v>13697</v>
      </c>
      <c r="X53" s="730" t="s">
        <v>126</v>
      </c>
      <c r="Z53" s="1253"/>
      <c r="AA53" s="1255"/>
      <c r="AB53" s="1253"/>
      <c r="AC53" s="1253"/>
      <c r="AD53" s="1255"/>
      <c r="AE53" s="1253"/>
    </row>
    <row r="54" spans="1:31" s="1231" customFormat="1" ht="11.25" customHeight="1">
      <c r="A54" s="622">
        <v>2025</v>
      </c>
      <c r="C54" s="1235">
        <v>3</v>
      </c>
      <c r="D54" s="1232"/>
      <c r="E54" s="1249"/>
      <c r="F54" s="2351">
        <v>1192</v>
      </c>
      <c r="G54" s="2351"/>
      <c r="H54" s="730" t="s">
        <v>126</v>
      </c>
      <c r="I54" s="1249"/>
      <c r="J54" s="1250">
        <v>329</v>
      </c>
      <c r="K54" s="730" t="s">
        <v>126</v>
      </c>
      <c r="L54" s="1250">
        <v>1522</v>
      </c>
      <c r="M54" s="730" t="s">
        <v>126</v>
      </c>
      <c r="N54" s="1249"/>
      <c r="O54" s="1254"/>
      <c r="P54" s="2351">
        <v>10203</v>
      </c>
      <c r="Q54" s="2351">
        <v>0</v>
      </c>
      <c r="R54" s="730" t="s">
        <v>266</v>
      </c>
      <c r="S54" s="2351">
        <v>6633</v>
      </c>
      <c r="T54" s="2351">
        <v>0</v>
      </c>
      <c r="U54" s="730" t="s">
        <v>266</v>
      </c>
      <c r="V54" s="1256"/>
      <c r="W54" s="1250">
        <v>16837</v>
      </c>
      <c r="X54" s="730" t="s">
        <v>266</v>
      </c>
      <c r="Z54" s="1253"/>
      <c r="AA54" s="1255"/>
      <c r="AB54" s="1253"/>
      <c r="AC54" s="1253"/>
      <c r="AD54" s="1255"/>
      <c r="AE54" s="1253"/>
    </row>
    <row r="55" spans="1:31" s="1231" customFormat="1" ht="11.25" customHeight="1">
      <c r="A55" s="622">
        <v>2025</v>
      </c>
      <c r="C55" s="1235">
        <v>4</v>
      </c>
      <c r="D55" s="1232"/>
      <c r="E55" s="1249"/>
      <c r="F55" s="2351">
        <v>1152</v>
      </c>
      <c r="G55" s="2351"/>
      <c r="H55" s="730" t="s">
        <v>126</v>
      </c>
      <c r="I55" s="1249"/>
      <c r="J55" s="1250">
        <v>317</v>
      </c>
      <c r="K55" s="730" t="s">
        <v>126</v>
      </c>
      <c r="L55" s="1250">
        <v>1469</v>
      </c>
      <c r="M55" s="730" t="s">
        <v>126</v>
      </c>
      <c r="N55" s="1249"/>
      <c r="O55" s="1254"/>
      <c r="P55" s="2351">
        <v>9781</v>
      </c>
      <c r="Q55" s="2351">
        <v>0</v>
      </c>
      <c r="R55" s="730" t="s">
        <v>266</v>
      </c>
      <c r="S55" s="2351">
        <v>6629</v>
      </c>
      <c r="T55" s="2351">
        <v>0</v>
      </c>
      <c r="U55" s="730" t="s">
        <v>266</v>
      </c>
      <c r="V55" s="1256"/>
      <c r="W55" s="1250">
        <v>16410</v>
      </c>
      <c r="X55" s="730" t="s">
        <v>266</v>
      </c>
      <c r="Z55" s="1253"/>
      <c r="AA55" s="1255"/>
      <c r="AB55" s="1253"/>
      <c r="AC55" s="1253"/>
      <c r="AD55" s="1255"/>
      <c r="AE55" s="1253"/>
    </row>
    <row r="56" spans="1:31" s="1231" customFormat="1" ht="11.25" customHeight="1">
      <c r="A56" s="622">
        <v>2025</v>
      </c>
      <c r="C56" s="1235">
        <v>5</v>
      </c>
      <c r="D56" s="1232"/>
      <c r="E56" s="1249"/>
      <c r="F56" s="2351">
        <v>1154</v>
      </c>
      <c r="G56" s="2351"/>
      <c r="H56" s="730" t="s">
        <v>126</v>
      </c>
      <c r="I56" s="1249"/>
      <c r="J56" s="1250">
        <v>295</v>
      </c>
      <c r="K56" s="730" t="s">
        <v>126</v>
      </c>
      <c r="L56" s="1250">
        <v>1449</v>
      </c>
      <c r="M56" s="730" t="s">
        <v>126</v>
      </c>
      <c r="N56" s="1249"/>
      <c r="O56" s="1254"/>
      <c r="P56" s="2351">
        <v>9962</v>
      </c>
      <c r="Q56" s="2351">
        <v>0</v>
      </c>
      <c r="R56" s="730" t="s">
        <v>266</v>
      </c>
      <c r="S56" s="2351">
        <v>6782</v>
      </c>
      <c r="T56" s="2351">
        <v>0</v>
      </c>
      <c r="U56" s="730" t="s">
        <v>266</v>
      </c>
      <c r="V56" s="1256"/>
      <c r="W56" s="1250">
        <v>16744</v>
      </c>
      <c r="X56" s="730" t="s">
        <v>266</v>
      </c>
      <c r="Z56" s="1253"/>
      <c r="AA56" s="1255"/>
      <c r="AB56" s="1253"/>
      <c r="AC56" s="1253"/>
      <c r="AD56" s="1255"/>
      <c r="AE56" s="1253"/>
    </row>
    <row r="57" spans="1:31" s="1231" customFormat="1" ht="11.25" customHeight="1">
      <c r="A57" s="622">
        <v>2025</v>
      </c>
      <c r="C57" s="1235">
        <v>6</v>
      </c>
      <c r="D57" s="1232"/>
      <c r="E57" s="1249"/>
      <c r="F57" s="2351">
        <v>1183</v>
      </c>
      <c r="G57" s="2351"/>
      <c r="H57" s="730" t="s">
        <v>126</v>
      </c>
      <c r="I57" s="1249"/>
      <c r="J57" s="1250">
        <v>298</v>
      </c>
      <c r="K57" s="730" t="s">
        <v>126</v>
      </c>
      <c r="L57" s="1250">
        <v>1481</v>
      </c>
      <c r="M57" s="730" t="s">
        <v>126</v>
      </c>
      <c r="N57" s="1249"/>
      <c r="O57" s="1254"/>
      <c r="P57" s="2351">
        <v>9338</v>
      </c>
      <c r="Q57" s="2351">
        <v>0</v>
      </c>
      <c r="R57" s="730" t="s">
        <v>266</v>
      </c>
      <c r="S57" s="2351">
        <v>5532</v>
      </c>
      <c r="T57" s="2351">
        <v>0</v>
      </c>
      <c r="U57" s="730" t="s">
        <v>266</v>
      </c>
      <c r="V57" s="1256"/>
      <c r="W57" s="1250">
        <v>14871</v>
      </c>
      <c r="X57" s="730" t="s">
        <v>266</v>
      </c>
      <c r="Z57" s="1253"/>
      <c r="AA57" s="1255"/>
      <c r="AB57" s="1253"/>
      <c r="AC57" s="1253"/>
      <c r="AD57" s="1255"/>
      <c r="AE57" s="1253"/>
    </row>
    <row r="58" spans="1:31" s="1231" customFormat="1" ht="11.25" customHeight="1">
      <c r="A58" s="622">
        <v>2025</v>
      </c>
      <c r="C58" s="1235">
        <v>7</v>
      </c>
      <c r="D58" s="1232"/>
      <c r="E58" s="1249"/>
      <c r="F58" s="2351">
        <v>1238</v>
      </c>
      <c r="G58" s="2351"/>
      <c r="H58" s="730" t="s">
        <v>126</v>
      </c>
      <c r="I58" s="1249"/>
      <c r="J58" s="1250">
        <v>313</v>
      </c>
      <c r="K58" s="730" t="s">
        <v>126</v>
      </c>
      <c r="L58" s="1250">
        <v>1550</v>
      </c>
      <c r="M58" s="730" t="s">
        <v>126</v>
      </c>
      <c r="N58" s="1249"/>
      <c r="O58" s="1254"/>
      <c r="P58" s="2351">
        <v>9882</v>
      </c>
      <c r="Q58" s="2351">
        <v>0</v>
      </c>
      <c r="R58" s="730" t="s">
        <v>266</v>
      </c>
      <c r="S58" s="2351">
        <v>6566</v>
      </c>
      <c r="T58" s="2351">
        <v>0</v>
      </c>
      <c r="U58" s="730" t="s">
        <v>266</v>
      </c>
      <c r="V58" s="1256"/>
      <c r="W58" s="1250">
        <v>16448</v>
      </c>
      <c r="X58" s="730" t="s">
        <v>266</v>
      </c>
      <c r="Z58" s="1253"/>
      <c r="AA58" s="1255"/>
      <c r="AB58" s="1253"/>
      <c r="AC58" s="1253"/>
      <c r="AD58" s="1255"/>
      <c r="AE58" s="1253"/>
    </row>
    <row r="59" spans="1:31" s="1231" customFormat="1" ht="11.25" customHeight="1">
      <c r="A59" s="622">
        <v>2025</v>
      </c>
      <c r="C59" s="1235">
        <v>8</v>
      </c>
      <c r="D59" s="1232"/>
      <c r="E59" s="1249"/>
      <c r="F59" s="2351">
        <v>1227</v>
      </c>
      <c r="G59" s="2351"/>
      <c r="H59" s="730" t="s">
        <v>126</v>
      </c>
      <c r="I59" s="1249"/>
      <c r="J59" s="1250">
        <v>301</v>
      </c>
      <c r="K59" s="730" t="s">
        <v>126</v>
      </c>
      <c r="L59" s="1250">
        <v>1528</v>
      </c>
      <c r="M59" s="730" t="s">
        <v>126</v>
      </c>
      <c r="N59" s="1249"/>
      <c r="O59" s="1254"/>
      <c r="P59" s="2351" t="s">
        <v>1738</v>
      </c>
      <c r="Q59" s="2351">
        <v>0</v>
      </c>
      <c r="R59" s="730" t="s">
        <v>126</v>
      </c>
      <c r="S59" s="2351" t="s">
        <v>1738</v>
      </c>
      <c r="T59" s="2351">
        <v>0</v>
      </c>
      <c r="U59" s="730" t="s">
        <v>126</v>
      </c>
      <c r="V59" s="1256"/>
      <c r="W59" s="1250" t="s">
        <v>1738</v>
      </c>
      <c r="X59" s="730" t="s">
        <v>126</v>
      </c>
      <c r="Z59" s="1253"/>
      <c r="AA59" s="1255"/>
      <c r="AB59" s="1253"/>
      <c r="AC59" s="1253"/>
      <c r="AD59" s="1255"/>
      <c r="AE59" s="1253"/>
    </row>
    <row r="60" spans="1:31" s="1231" customFormat="1" ht="2.1" customHeight="1">
      <c r="A60" s="1238"/>
      <c r="B60" s="1238"/>
      <c r="C60" s="1238"/>
      <c r="D60" s="1238"/>
      <c r="E60" s="1238"/>
      <c r="F60" s="1238"/>
      <c r="G60" s="1238"/>
      <c r="H60" s="1238"/>
      <c r="I60" s="1238"/>
      <c r="J60" s="1238"/>
      <c r="K60" s="1238"/>
      <c r="L60" s="1238"/>
      <c r="M60" s="1238"/>
      <c r="N60" s="1238"/>
      <c r="O60" s="1238"/>
      <c r="P60" s="1238"/>
      <c r="Q60" s="1245"/>
      <c r="R60" s="1245"/>
      <c r="S60" s="1238"/>
      <c r="T60" s="1238"/>
      <c r="U60" s="1238"/>
      <c r="V60" s="1238"/>
      <c r="W60" s="1238"/>
      <c r="X60" s="1238"/>
    </row>
    <row r="61" spans="1:31" ht="5.0999999999999996" customHeight="1"/>
    <row r="65" spans="26:26">
      <c r="Z65" s="1260"/>
    </row>
  </sheetData>
  <mergeCells count="83">
    <mergeCell ref="F59:G59"/>
    <mergeCell ref="P59:Q59"/>
    <mergeCell ref="S59:T59"/>
    <mergeCell ref="F57:G57"/>
    <mergeCell ref="P57:Q57"/>
    <mergeCell ref="S57:T57"/>
    <mergeCell ref="F58:G58"/>
    <mergeCell ref="P58:Q58"/>
    <mergeCell ref="S58:T58"/>
    <mergeCell ref="F55:G55"/>
    <mergeCell ref="P55:Q55"/>
    <mergeCell ref="S55:T55"/>
    <mergeCell ref="F56:G56"/>
    <mergeCell ref="P56:Q56"/>
    <mergeCell ref="S56:T56"/>
    <mergeCell ref="F53:G53"/>
    <mergeCell ref="P53:Q53"/>
    <mergeCell ref="S53:T53"/>
    <mergeCell ref="F54:G54"/>
    <mergeCell ref="P54:Q54"/>
    <mergeCell ref="S54:T54"/>
    <mergeCell ref="F51:G51"/>
    <mergeCell ref="P51:Q51"/>
    <mergeCell ref="S51:T51"/>
    <mergeCell ref="F52:G52"/>
    <mergeCell ref="P52:Q52"/>
    <mergeCell ref="S52:T52"/>
    <mergeCell ref="F49:G49"/>
    <mergeCell ref="P49:Q49"/>
    <mergeCell ref="S49:T49"/>
    <mergeCell ref="F50:G50"/>
    <mergeCell ref="P50:Q50"/>
    <mergeCell ref="S50:T50"/>
    <mergeCell ref="F47:G47"/>
    <mergeCell ref="P47:Q47"/>
    <mergeCell ref="S47:T47"/>
    <mergeCell ref="F48:G48"/>
    <mergeCell ref="P48:Q48"/>
    <mergeCell ref="S48:T48"/>
    <mergeCell ref="F45:G45"/>
    <mergeCell ref="P45:Q45"/>
    <mergeCell ref="S45:T45"/>
    <mergeCell ref="F46:G46"/>
    <mergeCell ref="P46:Q46"/>
    <mergeCell ref="S46:T46"/>
    <mergeCell ref="Z42:AB42"/>
    <mergeCell ref="F43:G43"/>
    <mergeCell ref="P43:Q43"/>
    <mergeCell ref="S43:T43"/>
    <mergeCell ref="F44:G44"/>
    <mergeCell ref="P44:Q44"/>
    <mergeCell ref="S44:T44"/>
    <mergeCell ref="G35:L35"/>
    <mergeCell ref="P35:X35"/>
    <mergeCell ref="G36:L36"/>
    <mergeCell ref="P36:X36"/>
    <mergeCell ref="F42:G42"/>
    <mergeCell ref="P42:Q42"/>
    <mergeCell ref="S42:T42"/>
    <mergeCell ref="G30:H30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18:H18"/>
    <mergeCell ref="E6:J6"/>
    <mergeCell ref="L6:P6"/>
    <mergeCell ref="S6:X6"/>
    <mergeCell ref="E7:J7"/>
    <mergeCell ref="L7:P7"/>
    <mergeCell ref="S7:X7"/>
    <mergeCell ref="G13:H13"/>
    <mergeCell ref="G14:H14"/>
    <mergeCell ref="G15:H15"/>
    <mergeCell ref="G16:H16"/>
    <mergeCell ref="G17:H17"/>
  </mergeCells>
  <phoneticPr fontId="1" type="noConversion"/>
  <conditionalFormatting sqref="A17:A30">
    <cfRule type="cellIs" dxfId="103" priority="2" operator="equal">
      <formula>$A16</formula>
    </cfRule>
  </conditionalFormatting>
  <conditionalFormatting sqref="A46:A59">
    <cfRule type="cellIs" dxfId="102" priority="1" operator="equal">
      <formula>$A45</formula>
    </cfRule>
  </conditionalFormatting>
  <hyperlinks>
    <hyperlink ref="Y1" location="'索引 Index'!A3" display="索引 Index" xr:uid="{11B2B113-D2A1-4F53-83AE-4B1DB67D4C7F}"/>
  </hyperlinks>
  <pageMargins left="0.55118110236220474" right="0.55118110236220474" top="0.51181102362204722" bottom="0.51181102362204722" header="0.51181102362204722" footer="0.51181102362204722"/>
  <pageSetup paperSize="9" scale="91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43009" r:id="rId4">
          <objectPr defaultSize="0" r:id="rId5">
            <anchor moveWithCells="1">
              <from>
                <xdr:col>0</xdr:col>
                <xdr:colOff>0</xdr:colOff>
                <xdr:row>61</xdr:row>
                <xdr:rowOff>0</xdr:rowOff>
              </from>
              <to>
                <xdr:col>24</xdr:col>
                <xdr:colOff>419100</xdr:colOff>
                <xdr:row>71</xdr:row>
                <xdr:rowOff>123825</xdr:rowOff>
              </to>
            </anchor>
          </objectPr>
        </oleObject>
      </mc:Choice>
      <mc:Fallback>
        <oleObject progId="Document" shapeId="43009" r:id="rId4"/>
      </mc:Fallback>
    </mc:AlternateContent>
  </oleObjects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FBA06-5210-4290-9808-26ADFF7F58FD}">
  <sheetPr>
    <pageSetUpPr fitToPage="1"/>
  </sheetPr>
  <dimension ref="A1:M68"/>
  <sheetViews>
    <sheetView zoomScale="130" zoomScaleNormal="130" workbookViewId="0"/>
  </sheetViews>
  <sheetFormatPr defaultRowHeight="15.75"/>
  <cols>
    <col min="1" max="1" width="6" style="547" customWidth="1"/>
    <col min="2" max="2" width="2.375" style="547" customWidth="1"/>
    <col min="3" max="3" width="4.75" style="547" customWidth="1"/>
    <col min="4" max="4" width="2.75" style="547" customWidth="1"/>
    <col min="5" max="5" width="13.75" style="547" customWidth="1"/>
    <col min="6" max="6" width="1.375" style="547" customWidth="1"/>
    <col min="7" max="7" width="18.125" style="547" customWidth="1"/>
    <col min="8" max="8" width="5" style="547" customWidth="1"/>
    <col min="9" max="9" width="15.375" style="547" customWidth="1"/>
    <col min="10" max="10" width="1.375" style="547" customWidth="1"/>
    <col min="11" max="11" width="18.125" style="547" customWidth="1"/>
    <col min="12" max="12" width="1.5" style="547" customWidth="1"/>
    <col min="13" max="13" width="11.125" style="547" bestFit="1" customWidth="1"/>
    <col min="14" max="16384" width="9" style="547"/>
  </cols>
  <sheetData>
    <row r="1" spans="1:13" ht="17.100000000000001" customHeight="1">
      <c r="A1" s="550" t="s">
        <v>1802</v>
      </c>
      <c r="B1" s="1261"/>
      <c r="D1" s="548" t="s">
        <v>1803</v>
      </c>
      <c r="K1" s="550"/>
      <c r="M1" s="2140" t="s">
        <v>3350</v>
      </c>
    </row>
    <row r="2" spans="1:13" ht="18" customHeight="1">
      <c r="A2" s="1175" t="s">
        <v>1804</v>
      </c>
      <c r="B2" s="642"/>
      <c r="D2" s="1175" t="s">
        <v>1805</v>
      </c>
      <c r="F2" s="550"/>
    </row>
    <row r="3" spans="1:13" ht="11.1" customHeight="1">
      <c r="A3" s="642"/>
      <c r="B3" s="642"/>
      <c r="C3" s="643"/>
      <c r="D3" s="643"/>
      <c r="G3" s="645"/>
      <c r="H3" s="645"/>
      <c r="I3" s="645"/>
      <c r="J3" s="645"/>
      <c r="K3" s="2352" t="s">
        <v>1806</v>
      </c>
      <c r="L3" s="2353"/>
    </row>
    <row r="4" spans="1:13" ht="11.1" customHeight="1">
      <c r="A4" s="642"/>
      <c r="B4" s="642"/>
      <c r="K4" s="2353" t="s">
        <v>1807</v>
      </c>
      <c r="L4" s="2353"/>
    </row>
    <row r="5" spans="1:13" ht="3.95" customHeight="1">
      <c r="A5" s="1097"/>
      <c r="B5" s="1097"/>
      <c r="C5" s="628"/>
      <c r="D5" s="628"/>
      <c r="E5" s="628"/>
      <c r="F5" s="628"/>
      <c r="G5" s="628"/>
      <c r="H5" s="628"/>
      <c r="I5" s="628"/>
      <c r="J5" s="628"/>
      <c r="K5" s="628"/>
      <c r="L5" s="628"/>
    </row>
    <row r="6" spans="1:13" ht="12" customHeight="1">
      <c r="A6" s="1262"/>
      <c r="B6" s="1262"/>
      <c r="C6" s="1263"/>
      <c r="D6" s="1263"/>
      <c r="E6" s="2354" t="s">
        <v>1808</v>
      </c>
      <c r="F6" s="2251"/>
      <c r="G6" s="2251"/>
      <c r="H6" s="2251"/>
      <c r="I6" s="2251"/>
      <c r="J6" s="2251"/>
      <c r="K6" s="2251"/>
    </row>
    <row r="7" spans="1:13" ht="12" customHeight="1">
      <c r="A7" s="1264"/>
      <c r="B7" s="1264"/>
      <c r="C7" s="1263"/>
      <c r="D7" s="1263"/>
      <c r="E7" s="2355" t="s">
        <v>1809</v>
      </c>
      <c r="F7" s="2246"/>
      <c r="G7" s="2246"/>
      <c r="H7" s="2246"/>
      <c r="I7" s="2246"/>
      <c r="J7" s="2246"/>
      <c r="K7" s="2246"/>
    </row>
    <row r="8" spans="1:13" ht="2.1" customHeight="1"/>
    <row r="9" spans="1:13" ht="12" customHeight="1">
      <c r="A9" s="1265"/>
      <c r="B9" s="1265"/>
      <c r="C9" s="1266"/>
      <c r="D9" s="1266"/>
      <c r="E9" s="2354" t="s">
        <v>1769</v>
      </c>
      <c r="F9" s="2356"/>
      <c r="G9" s="2356"/>
      <c r="H9" s="1267"/>
      <c r="I9" s="2357" t="s">
        <v>1728</v>
      </c>
      <c r="J9" s="2358"/>
      <c r="K9" s="2358"/>
    </row>
    <row r="10" spans="1:13" ht="12" customHeight="1">
      <c r="A10" s="1265"/>
      <c r="B10" s="1265"/>
      <c r="C10" s="1266"/>
      <c r="D10" s="1266"/>
      <c r="E10" s="2355" t="s">
        <v>1810</v>
      </c>
      <c r="F10" s="2355"/>
      <c r="G10" s="2355"/>
      <c r="H10" s="1267"/>
      <c r="I10" s="2359" t="s">
        <v>1811</v>
      </c>
      <c r="J10" s="2359"/>
      <c r="K10" s="2359"/>
    </row>
    <row r="11" spans="1:13" ht="2.1" customHeight="1">
      <c r="A11" s="1265"/>
      <c r="B11" s="1265"/>
      <c r="C11" s="1266"/>
      <c r="D11" s="1266"/>
      <c r="E11" s="1267"/>
      <c r="F11" s="1267"/>
      <c r="G11" s="1267"/>
      <c r="H11" s="1267"/>
      <c r="I11" s="1268"/>
      <c r="J11" s="1268"/>
      <c r="K11" s="1268"/>
    </row>
    <row r="12" spans="1:13" ht="12" customHeight="1">
      <c r="A12" s="1269" t="s">
        <v>57</v>
      </c>
      <c r="B12" s="1269"/>
      <c r="C12" s="1270" t="s">
        <v>113</v>
      </c>
      <c r="D12" s="1271"/>
      <c r="E12" s="1270" t="s">
        <v>1812</v>
      </c>
      <c r="F12" s="1271"/>
      <c r="G12" s="1270" t="s">
        <v>1813</v>
      </c>
      <c r="H12" s="1271"/>
      <c r="I12" s="1270" t="s">
        <v>1812</v>
      </c>
      <c r="J12" s="1271"/>
      <c r="K12" s="1270" t="s">
        <v>1813</v>
      </c>
    </row>
    <row r="13" spans="1:13" ht="12" customHeight="1">
      <c r="A13" s="1265" t="s">
        <v>22</v>
      </c>
      <c r="B13" s="1265"/>
      <c r="C13" s="1271" t="s">
        <v>214</v>
      </c>
      <c r="D13" s="1271"/>
      <c r="E13" s="1271" t="s">
        <v>1814</v>
      </c>
      <c r="F13" s="1271"/>
      <c r="G13" s="1271" t="s">
        <v>1815</v>
      </c>
      <c r="H13" s="1271"/>
      <c r="I13" s="1271" t="s">
        <v>1814</v>
      </c>
      <c r="J13" s="1271"/>
      <c r="K13" s="1271" t="s">
        <v>1815</v>
      </c>
    </row>
    <row r="14" spans="1:13" ht="2.1" customHeight="1">
      <c r="A14" s="1272"/>
      <c r="B14" s="1272"/>
      <c r="C14" s="736"/>
      <c r="D14" s="736"/>
      <c r="E14" s="736"/>
      <c r="F14" s="736"/>
      <c r="G14" s="650"/>
      <c r="H14" s="650"/>
      <c r="I14" s="736"/>
      <c r="J14" s="736"/>
      <c r="K14" s="736"/>
      <c r="L14" s="736"/>
    </row>
    <row r="15" spans="1:13" ht="2.1" customHeight="1">
      <c r="A15" s="622"/>
      <c r="B15" s="622"/>
      <c r="C15" s="560"/>
      <c r="D15" s="560"/>
      <c r="E15" s="560"/>
      <c r="F15" s="560"/>
      <c r="G15" s="556"/>
      <c r="H15" s="556"/>
      <c r="I15" s="560"/>
      <c r="J15" s="560"/>
      <c r="K15" s="560"/>
    </row>
    <row r="16" spans="1:13" ht="11.45" customHeight="1">
      <c r="A16" s="1273">
        <v>2022</v>
      </c>
      <c r="B16" s="1273"/>
      <c r="C16" s="1266" t="s">
        <v>126</v>
      </c>
      <c r="D16" s="1266"/>
      <c r="E16" s="1207">
        <v>5666</v>
      </c>
      <c r="F16" s="560"/>
      <c r="G16" s="1207">
        <v>1198</v>
      </c>
      <c r="H16" s="1207"/>
      <c r="I16" s="1207">
        <v>4854</v>
      </c>
      <c r="J16" s="1207"/>
      <c r="K16" s="1207">
        <v>1151</v>
      </c>
      <c r="M16" s="1274"/>
    </row>
    <row r="17" spans="1:13" ht="11.45" customHeight="1">
      <c r="A17" s="1273">
        <v>2023</v>
      </c>
      <c r="B17" s="1273"/>
      <c r="C17" s="1266" t="s">
        <v>126</v>
      </c>
      <c r="D17" s="1266"/>
      <c r="E17" s="1207">
        <v>4766</v>
      </c>
      <c r="F17" s="560"/>
      <c r="G17" s="1207">
        <v>1174</v>
      </c>
      <c r="H17" s="1207"/>
      <c r="I17" s="1207">
        <v>4113</v>
      </c>
      <c r="J17" s="1207"/>
      <c r="K17" s="1207">
        <v>980</v>
      </c>
      <c r="M17" s="1274"/>
    </row>
    <row r="18" spans="1:13" ht="11.45" customHeight="1">
      <c r="A18" s="1273">
        <v>2024</v>
      </c>
      <c r="B18" s="1273"/>
      <c r="C18" s="1266" t="s">
        <v>126</v>
      </c>
      <c r="D18" s="1266"/>
      <c r="E18" s="1207">
        <v>4457</v>
      </c>
      <c r="F18" s="560"/>
      <c r="G18" s="1207">
        <v>1160</v>
      </c>
      <c r="H18" s="1207"/>
      <c r="I18" s="1207">
        <v>3933</v>
      </c>
      <c r="J18" s="1207"/>
      <c r="K18" s="1207">
        <v>801</v>
      </c>
      <c r="M18" s="1274"/>
    </row>
    <row r="19" spans="1:13" ht="11.45" customHeight="1">
      <c r="A19" s="1273">
        <v>2024</v>
      </c>
      <c r="B19" s="1273"/>
      <c r="C19" s="1266">
        <v>6</v>
      </c>
      <c r="D19" s="1266"/>
      <c r="E19" s="1207">
        <v>352</v>
      </c>
      <c r="F19" s="560"/>
      <c r="G19" s="1207">
        <v>101</v>
      </c>
      <c r="H19" s="1207"/>
      <c r="I19" s="1207">
        <v>323</v>
      </c>
      <c r="J19" s="1207"/>
      <c r="K19" s="1207">
        <v>68</v>
      </c>
      <c r="L19" s="1275"/>
    </row>
    <row r="20" spans="1:13" ht="11.45" customHeight="1">
      <c r="A20" s="1273">
        <v>2024</v>
      </c>
      <c r="B20" s="1273"/>
      <c r="C20" s="1266">
        <v>7</v>
      </c>
      <c r="D20" s="1266"/>
      <c r="E20" s="1207">
        <v>368</v>
      </c>
      <c r="F20" s="560"/>
      <c r="G20" s="1207">
        <v>92</v>
      </c>
      <c r="H20" s="1207"/>
      <c r="I20" s="1207">
        <v>331</v>
      </c>
      <c r="J20" s="1207"/>
      <c r="K20" s="1207">
        <v>52</v>
      </c>
      <c r="L20" s="1275"/>
    </row>
    <row r="21" spans="1:13" ht="11.45" customHeight="1">
      <c r="A21" s="1273">
        <v>2024</v>
      </c>
      <c r="B21" s="1273"/>
      <c r="C21" s="1266">
        <v>8</v>
      </c>
      <c r="D21" s="1266"/>
      <c r="E21" s="1207">
        <v>377</v>
      </c>
      <c r="F21" s="560"/>
      <c r="G21" s="1207">
        <v>91</v>
      </c>
      <c r="H21" s="1207"/>
      <c r="I21" s="1207">
        <v>334</v>
      </c>
      <c r="J21" s="1207"/>
      <c r="K21" s="1207">
        <v>57</v>
      </c>
      <c r="L21" s="1275"/>
    </row>
    <row r="22" spans="1:13" ht="11.45" customHeight="1">
      <c r="A22" s="1273">
        <v>2024</v>
      </c>
      <c r="B22" s="1273"/>
      <c r="C22" s="1266">
        <v>9</v>
      </c>
      <c r="D22" s="1266"/>
      <c r="E22" s="1207">
        <v>357</v>
      </c>
      <c r="F22" s="560"/>
      <c r="G22" s="1207">
        <v>95</v>
      </c>
      <c r="H22" s="1207"/>
      <c r="I22" s="1207">
        <v>311</v>
      </c>
      <c r="J22" s="1207"/>
      <c r="K22" s="1207">
        <v>67</v>
      </c>
      <c r="L22" s="1275"/>
    </row>
    <row r="23" spans="1:13" ht="11.45" customHeight="1">
      <c r="A23" s="1273">
        <v>2024</v>
      </c>
      <c r="B23" s="1273"/>
      <c r="C23" s="1266">
        <v>10</v>
      </c>
      <c r="D23" s="1266"/>
      <c r="E23" s="1207">
        <v>367</v>
      </c>
      <c r="F23" s="560"/>
      <c r="G23" s="1207">
        <v>107</v>
      </c>
      <c r="H23" s="1207"/>
      <c r="I23" s="1207">
        <v>323</v>
      </c>
      <c r="J23" s="1207"/>
      <c r="K23" s="1207">
        <v>78</v>
      </c>
      <c r="L23" s="1275"/>
    </row>
    <row r="24" spans="1:13" ht="11.45" customHeight="1">
      <c r="A24" s="1273">
        <v>2024</v>
      </c>
      <c r="B24" s="1273"/>
      <c r="C24" s="1266">
        <v>11</v>
      </c>
      <c r="D24" s="1266"/>
      <c r="E24" s="1207">
        <v>367</v>
      </c>
      <c r="F24" s="1207"/>
      <c r="G24" s="1207">
        <v>105</v>
      </c>
      <c r="H24" s="1207"/>
      <c r="I24" s="1207">
        <v>348</v>
      </c>
      <c r="J24" s="1207"/>
      <c r="K24" s="1207">
        <v>65</v>
      </c>
      <c r="L24" s="1275"/>
    </row>
    <row r="25" spans="1:13" ht="11.45" customHeight="1">
      <c r="A25" s="1273">
        <v>2024</v>
      </c>
      <c r="B25" s="1273"/>
      <c r="C25" s="1266">
        <v>12</v>
      </c>
      <c r="D25" s="1266"/>
      <c r="E25" s="1207">
        <v>371</v>
      </c>
      <c r="F25" s="1207"/>
      <c r="G25" s="1207">
        <v>101</v>
      </c>
      <c r="H25" s="1207"/>
      <c r="I25" s="1207">
        <v>336</v>
      </c>
      <c r="J25" s="1207"/>
      <c r="K25" s="1207">
        <v>63</v>
      </c>
      <c r="L25" s="1275"/>
    </row>
    <row r="26" spans="1:13" ht="11.45" customHeight="1">
      <c r="A26" s="1273">
        <v>2025</v>
      </c>
      <c r="B26" s="1273"/>
      <c r="C26" s="1266">
        <v>1</v>
      </c>
      <c r="D26" s="1266"/>
      <c r="E26" s="1207">
        <v>381</v>
      </c>
      <c r="F26" s="1207"/>
      <c r="G26" s="1207">
        <v>107</v>
      </c>
      <c r="H26" s="1207"/>
      <c r="I26" s="1207">
        <v>332</v>
      </c>
      <c r="J26" s="1207"/>
      <c r="K26" s="1207">
        <v>69</v>
      </c>
      <c r="L26" s="1275"/>
    </row>
    <row r="27" spans="1:13" ht="11.45" customHeight="1">
      <c r="A27" s="1273">
        <v>2025</v>
      </c>
      <c r="B27" s="1273"/>
      <c r="C27" s="1266">
        <v>2</v>
      </c>
      <c r="D27" s="1276"/>
      <c r="E27" s="1207">
        <v>302</v>
      </c>
      <c r="F27" s="1207"/>
      <c r="G27" s="1207">
        <v>113</v>
      </c>
      <c r="H27" s="1207"/>
      <c r="I27" s="1207">
        <v>263</v>
      </c>
      <c r="J27" s="1207"/>
      <c r="K27" s="1207">
        <v>96</v>
      </c>
      <c r="L27" s="1275"/>
    </row>
    <row r="28" spans="1:13" ht="11.45" customHeight="1">
      <c r="A28" s="1273">
        <v>2025</v>
      </c>
      <c r="B28" s="1273"/>
      <c r="C28" s="1266">
        <v>3</v>
      </c>
      <c r="D28" s="1276"/>
      <c r="E28" s="1207">
        <v>379</v>
      </c>
      <c r="F28" s="1207"/>
      <c r="G28" s="1207">
        <v>133</v>
      </c>
      <c r="H28" s="1207"/>
      <c r="I28" s="1207">
        <v>318</v>
      </c>
      <c r="J28" s="1207"/>
      <c r="K28" s="1207">
        <v>92</v>
      </c>
      <c r="L28" s="1275"/>
    </row>
    <row r="29" spans="1:13" ht="11.45" customHeight="1">
      <c r="A29" s="1273">
        <v>2025</v>
      </c>
      <c r="B29" s="1273"/>
      <c r="C29" s="1266">
        <v>4</v>
      </c>
      <c r="D29" s="1276"/>
      <c r="E29" s="1207">
        <v>379</v>
      </c>
      <c r="F29" s="1207"/>
      <c r="G29" s="1207">
        <v>90</v>
      </c>
      <c r="H29" s="1207"/>
      <c r="I29" s="1207">
        <v>332</v>
      </c>
      <c r="J29" s="1207"/>
      <c r="K29" s="1207">
        <v>79</v>
      </c>
      <c r="L29" s="1275"/>
    </row>
    <row r="30" spans="1:13" ht="11.45" customHeight="1">
      <c r="A30" s="1273">
        <v>2025</v>
      </c>
      <c r="B30" s="1273"/>
      <c r="C30" s="1266">
        <v>5</v>
      </c>
      <c r="D30" s="1276"/>
      <c r="E30" s="1207">
        <v>338</v>
      </c>
      <c r="F30" s="1207"/>
      <c r="G30" s="1207">
        <v>73</v>
      </c>
      <c r="H30" s="1207"/>
      <c r="I30" s="1207">
        <v>313</v>
      </c>
      <c r="J30" s="1207"/>
      <c r="K30" s="1207">
        <v>69</v>
      </c>
      <c r="L30" s="1275"/>
    </row>
    <row r="31" spans="1:13" ht="11.45" customHeight="1">
      <c r="A31" s="1273">
        <v>2025</v>
      </c>
      <c r="B31" s="1273"/>
      <c r="C31" s="1266">
        <v>6</v>
      </c>
      <c r="D31" s="1276"/>
      <c r="E31" s="1207">
        <v>323</v>
      </c>
      <c r="F31" s="1207"/>
      <c r="G31" s="1207">
        <v>71</v>
      </c>
      <c r="H31" s="1207"/>
      <c r="I31" s="1207">
        <v>278</v>
      </c>
      <c r="J31" s="1207"/>
      <c r="K31" s="1207">
        <v>53</v>
      </c>
      <c r="L31" s="1275"/>
    </row>
    <row r="32" spans="1:13" ht="11.45" customHeight="1">
      <c r="A32" s="1273">
        <v>2025</v>
      </c>
      <c r="B32" s="1273"/>
      <c r="C32" s="1266">
        <v>7</v>
      </c>
      <c r="D32" s="1276"/>
      <c r="E32" s="1207">
        <v>348</v>
      </c>
      <c r="F32" s="1207"/>
      <c r="G32" s="1207">
        <v>87</v>
      </c>
      <c r="H32" s="1207"/>
      <c r="I32" s="1207">
        <v>320</v>
      </c>
      <c r="J32" s="1207"/>
      <c r="K32" s="1207">
        <v>64</v>
      </c>
      <c r="L32" s="1275"/>
    </row>
    <row r="33" spans="1:12" ht="11.45" customHeight="1">
      <c r="A33" s="1273">
        <v>2025</v>
      </c>
      <c r="B33" s="1273"/>
      <c r="C33" s="1266">
        <v>8</v>
      </c>
      <c r="D33" s="1276"/>
      <c r="E33" s="1207">
        <v>345</v>
      </c>
      <c r="F33" s="1207"/>
      <c r="G33" s="1207">
        <v>72</v>
      </c>
      <c r="H33" s="1207"/>
      <c r="I33" s="1207">
        <v>309</v>
      </c>
      <c r="J33" s="1207"/>
      <c r="K33" s="1207">
        <v>54</v>
      </c>
      <c r="L33" s="1275"/>
    </row>
    <row r="34" spans="1:12" ht="2.1" customHeight="1">
      <c r="A34" s="624"/>
      <c r="B34" s="624"/>
      <c r="C34" s="624"/>
      <c r="E34" s="560"/>
      <c r="F34" s="560"/>
      <c r="G34" s="560"/>
      <c r="H34" s="560"/>
      <c r="I34" s="560"/>
      <c r="J34" s="560"/>
      <c r="K34" s="560"/>
      <c r="L34" s="560"/>
    </row>
    <row r="35" spans="1:12" ht="2.1" customHeight="1">
      <c r="A35" s="808" t="s">
        <v>126</v>
      </c>
      <c r="B35" s="808"/>
      <c r="C35" s="808"/>
      <c r="D35" s="808"/>
      <c r="E35" s="808"/>
      <c r="F35" s="808"/>
      <c r="G35" s="808"/>
      <c r="H35" s="808"/>
      <c r="I35" s="808"/>
      <c r="J35" s="808"/>
      <c r="K35" s="808"/>
      <c r="L35" s="808"/>
    </row>
    <row r="36" spans="1:12" ht="24" customHeight="1"/>
    <row r="37" spans="1:12" ht="1.5" customHeight="1">
      <c r="A37" s="624"/>
      <c r="B37" s="624"/>
      <c r="C37" s="624"/>
      <c r="D37" s="624"/>
      <c r="E37" s="624"/>
      <c r="F37" s="624"/>
      <c r="G37" s="624"/>
      <c r="H37" s="624"/>
      <c r="I37" s="624"/>
      <c r="J37" s="624"/>
      <c r="K37" s="624"/>
      <c r="L37" s="624"/>
    </row>
    <row r="38" spans="1:12" ht="3.95" customHeight="1"/>
    <row r="39" spans="1:12" ht="12" customHeight="1">
      <c r="A39" s="547" t="s">
        <v>126</v>
      </c>
      <c r="C39" s="1266"/>
      <c r="D39" s="1266"/>
      <c r="G39" s="2354" t="s">
        <v>1816</v>
      </c>
      <c r="H39" s="2356"/>
      <c r="I39" s="2356"/>
      <c r="J39" s="1267"/>
      <c r="K39" s="1267"/>
      <c r="L39" s="1267"/>
    </row>
    <row r="40" spans="1:12" ht="12" customHeight="1">
      <c r="A40" s="547" t="s">
        <v>126</v>
      </c>
      <c r="C40" s="1266"/>
      <c r="D40" s="1266"/>
      <c r="E40" s="624"/>
      <c r="F40" s="624"/>
      <c r="G40" s="2355" t="s">
        <v>1817</v>
      </c>
      <c r="H40" s="2355"/>
      <c r="I40" s="2355"/>
      <c r="J40" s="1277"/>
      <c r="K40" s="1277"/>
      <c r="L40" s="1267"/>
    </row>
    <row r="41" spans="1:12" ht="2.1" customHeight="1">
      <c r="A41" s="547" t="s">
        <v>126</v>
      </c>
      <c r="C41" s="1266"/>
      <c r="D41" s="1266"/>
      <c r="E41" s="633"/>
      <c r="F41" s="633"/>
      <c r="G41" s="633"/>
      <c r="H41" s="633"/>
      <c r="I41" s="633"/>
      <c r="J41" s="633"/>
      <c r="K41" s="633"/>
    </row>
    <row r="42" spans="1:12" ht="12" customHeight="1">
      <c r="A42" s="547" t="s">
        <v>126</v>
      </c>
      <c r="C42" s="1266"/>
      <c r="D42" s="1266"/>
      <c r="E42" s="2354" t="s">
        <v>1769</v>
      </c>
      <c r="F42" s="2356"/>
      <c r="G42" s="2356"/>
      <c r="H42" s="1267"/>
      <c r="I42" s="2358" t="s">
        <v>1818</v>
      </c>
      <c r="J42" s="2358"/>
      <c r="K42" s="2358"/>
    </row>
    <row r="43" spans="1:12" ht="12" customHeight="1">
      <c r="A43" s="547" t="s">
        <v>126</v>
      </c>
      <c r="E43" s="2355" t="s">
        <v>1810</v>
      </c>
      <c r="F43" s="2355"/>
      <c r="G43" s="2355"/>
      <c r="H43" s="1267"/>
      <c r="I43" s="2359" t="s">
        <v>1811</v>
      </c>
      <c r="J43" s="2359"/>
      <c r="K43" s="2359"/>
    </row>
    <row r="44" spans="1:12" ht="2.1" customHeight="1">
      <c r="E44" s="1267"/>
      <c r="F44" s="1267"/>
      <c r="G44" s="1267"/>
      <c r="H44" s="1267"/>
      <c r="I44" s="1268"/>
      <c r="J44" s="1268"/>
      <c r="K44" s="1268"/>
    </row>
    <row r="45" spans="1:12" ht="12" customHeight="1">
      <c r="A45" s="1269" t="s">
        <v>57</v>
      </c>
      <c r="B45" s="1269"/>
      <c r="C45" s="1270" t="s">
        <v>113</v>
      </c>
      <c r="D45" s="1271"/>
      <c r="E45" s="1270" t="s">
        <v>1812</v>
      </c>
      <c r="F45" s="1271"/>
      <c r="G45" s="1270" t="s">
        <v>1813</v>
      </c>
      <c r="H45" s="1271"/>
      <c r="I45" s="1270" t="s">
        <v>1812</v>
      </c>
      <c r="J45" s="1271"/>
      <c r="K45" s="1270" t="s">
        <v>1813</v>
      </c>
    </row>
    <row r="46" spans="1:12" ht="12" customHeight="1">
      <c r="A46" s="1265" t="s">
        <v>22</v>
      </c>
      <c r="B46" s="1265"/>
      <c r="C46" s="1271" t="s">
        <v>214</v>
      </c>
      <c r="D46" s="1271"/>
      <c r="E46" s="1271" t="s">
        <v>1814</v>
      </c>
      <c r="F46" s="1271"/>
      <c r="G46" s="1271" t="s">
        <v>1815</v>
      </c>
      <c r="H46" s="1271"/>
      <c r="I46" s="1271" t="s">
        <v>1814</v>
      </c>
      <c r="J46" s="1271"/>
      <c r="K46" s="1271" t="s">
        <v>1815</v>
      </c>
    </row>
    <row r="47" spans="1:12" ht="2.1" customHeight="1">
      <c r="A47" s="622"/>
      <c r="B47" s="622"/>
      <c r="C47" s="560"/>
      <c r="D47" s="560"/>
      <c r="E47" s="560"/>
      <c r="F47" s="560"/>
      <c r="G47" s="560"/>
      <c r="H47" s="560"/>
      <c r="I47" s="560"/>
      <c r="J47" s="560"/>
      <c r="K47" s="560"/>
      <c r="L47" s="560"/>
    </row>
    <row r="48" spans="1:12" ht="2.1" customHeight="1">
      <c r="A48" s="1097"/>
      <c r="B48" s="1097"/>
      <c r="C48" s="628"/>
      <c r="D48" s="628"/>
      <c r="E48" s="628"/>
      <c r="F48" s="628"/>
      <c r="G48" s="628"/>
      <c r="H48" s="628"/>
      <c r="I48" s="628"/>
      <c r="J48" s="628"/>
      <c r="K48" s="628"/>
      <c r="L48" s="628"/>
    </row>
    <row r="49" spans="1:13" ht="11.45" customHeight="1">
      <c r="A49" s="1278">
        <v>2022</v>
      </c>
      <c r="B49" s="1273"/>
      <c r="C49" s="1266" t="s">
        <v>126</v>
      </c>
      <c r="D49" s="1266"/>
      <c r="E49" s="1279">
        <v>1580</v>
      </c>
      <c r="F49" s="1280" t="s">
        <v>126</v>
      </c>
      <c r="G49" s="1279">
        <v>260</v>
      </c>
      <c r="H49" s="1280" t="s">
        <v>126</v>
      </c>
      <c r="I49" s="1279">
        <v>1219</v>
      </c>
      <c r="J49" s="1280" t="s">
        <v>126</v>
      </c>
      <c r="K49" s="1279">
        <v>756</v>
      </c>
      <c r="L49" s="1280" t="s">
        <v>126</v>
      </c>
      <c r="M49" s="1274"/>
    </row>
    <row r="50" spans="1:13" ht="11.45" customHeight="1">
      <c r="A50" s="1278">
        <v>2023</v>
      </c>
      <c r="B50" s="1273"/>
      <c r="C50" s="1266" t="s">
        <v>126</v>
      </c>
      <c r="D50" s="1266"/>
      <c r="E50" s="1279">
        <v>1285</v>
      </c>
      <c r="F50" s="1280" t="s">
        <v>126</v>
      </c>
      <c r="G50" s="1279">
        <v>313</v>
      </c>
      <c r="H50" s="1280" t="s">
        <v>126</v>
      </c>
      <c r="I50" s="1279">
        <v>1153</v>
      </c>
      <c r="J50" s="1280" t="s">
        <v>126</v>
      </c>
      <c r="K50" s="1279">
        <v>617</v>
      </c>
      <c r="L50" s="1280" t="s">
        <v>126</v>
      </c>
      <c r="M50" s="1274"/>
    </row>
    <row r="51" spans="1:13" ht="11.45" customHeight="1">
      <c r="A51" s="1278">
        <v>2024</v>
      </c>
      <c r="B51" s="1273"/>
      <c r="C51" s="1266" t="s">
        <v>126</v>
      </c>
      <c r="D51" s="1266"/>
      <c r="E51" s="1279">
        <v>1393</v>
      </c>
      <c r="F51" s="1280" t="s">
        <v>126</v>
      </c>
      <c r="G51" s="1279">
        <v>268</v>
      </c>
      <c r="H51" s="1280" t="s">
        <v>126</v>
      </c>
      <c r="I51" s="1279">
        <v>1147</v>
      </c>
      <c r="J51" s="1280" t="s">
        <v>126</v>
      </c>
      <c r="K51" s="1279">
        <v>527</v>
      </c>
      <c r="L51" s="1280" t="s">
        <v>126</v>
      </c>
      <c r="M51" s="1274"/>
    </row>
    <row r="52" spans="1:13" ht="11.45" customHeight="1">
      <c r="A52" s="1273">
        <v>2024</v>
      </c>
      <c r="B52" s="1273"/>
      <c r="C52" s="1266">
        <v>6</v>
      </c>
      <c r="D52" s="1266"/>
      <c r="E52" s="1279">
        <v>121</v>
      </c>
      <c r="F52" s="1280" t="s">
        <v>126</v>
      </c>
      <c r="G52" s="1279">
        <v>21</v>
      </c>
      <c r="H52" s="1280" t="s">
        <v>126</v>
      </c>
      <c r="I52" s="1279">
        <v>93</v>
      </c>
      <c r="J52" s="1280" t="s">
        <v>126</v>
      </c>
      <c r="K52" s="1279">
        <v>46</v>
      </c>
      <c r="L52" s="1280" t="s">
        <v>126</v>
      </c>
    </row>
    <row r="53" spans="1:13" ht="11.45" customHeight="1">
      <c r="A53" s="1273">
        <v>2024</v>
      </c>
      <c r="B53" s="1273"/>
      <c r="C53" s="1266">
        <v>7</v>
      </c>
      <c r="D53" s="1266"/>
      <c r="E53" s="1279">
        <v>130</v>
      </c>
      <c r="F53" s="1280" t="s">
        <v>126</v>
      </c>
      <c r="G53" s="1279">
        <v>27</v>
      </c>
      <c r="H53" s="1280" t="s">
        <v>126</v>
      </c>
      <c r="I53" s="1279">
        <v>104</v>
      </c>
      <c r="J53" s="1280" t="s">
        <v>126</v>
      </c>
      <c r="K53" s="1279">
        <v>49</v>
      </c>
      <c r="L53" s="1280" t="s">
        <v>126</v>
      </c>
    </row>
    <row r="54" spans="1:13" ht="11.45" customHeight="1">
      <c r="A54" s="1273">
        <v>2024</v>
      </c>
      <c r="B54" s="1273"/>
      <c r="C54" s="1266">
        <v>8</v>
      </c>
      <c r="D54" s="1266"/>
      <c r="E54" s="1279">
        <v>120</v>
      </c>
      <c r="F54" s="1280" t="s">
        <v>126</v>
      </c>
      <c r="G54" s="1279">
        <v>22</v>
      </c>
      <c r="H54" s="1280" t="s">
        <v>126</v>
      </c>
      <c r="I54" s="1279">
        <v>98</v>
      </c>
      <c r="J54" s="1280" t="s">
        <v>126</v>
      </c>
      <c r="K54" s="1279">
        <v>45</v>
      </c>
      <c r="L54" s="1280" t="s">
        <v>126</v>
      </c>
    </row>
    <row r="55" spans="1:13" ht="11.45" customHeight="1">
      <c r="A55" s="1273">
        <v>2024</v>
      </c>
      <c r="B55" s="1273"/>
      <c r="C55" s="1266">
        <v>9</v>
      </c>
      <c r="D55" s="1266"/>
      <c r="E55" s="1279">
        <v>118</v>
      </c>
      <c r="F55" s="1280" t="s">
        <v>126</v>
      </c>
      <c r="G55" s="1279">
        <v>21</v>
      </c>
      <c r="H55" s="1280" t="s">
        <v>126</v>
      </c>
      <c r="I55" s="1279">
        <v>96</v>
      </c>
      <c r="J55" s="1280" t="s">
        <v>126</v>
      </c>
      <c r="K55" s="1279">
        <v>47</v>
      </c>
      <c r="L55" s="1280" t="s">
        <v>126</v>
      </c>
    </row>
    <row r="56" spans="1:13" ht="11.45" customHeight="1">
      <c r="A56" s="1273">
        <v>2024</v>
      </c>
      <c r="B56" s="1273"/>
      <c r="C56" s="1266">
        <v>10</v>
      </c>
      <c r="D56" s="1266"/>
      <c r="E56" s="1279">
        <v>116</v>
      </c>
      <c r="F56" s="1280" t="s">
        <v>126</v>
      </c>
      <c r="G56" s="1279">
        <v>20</v>
      </c>
      <c r="H56" s="1280" t="s">
        <v>126</v>
      </c>
      <c r="I56" s="1279">
        <v>91</v>
      </c>
      <c r="J56" s="1280" t="s">
        <v>126</v>
      </c>
      <c r="K56" s="1279">
        <v>44</v>
      </c>
      <c r="L56" s="1280" t="s">
        <v>126</v>
      </c>
    </row>
    <row r="57" spans="1:13" ht="11.45" customHeight="1">
      <c r="A57" s="1273">
        <v>2024</v>
      </c>
      <c r="B57" s="1273"/>
      <c r="C57" s="1266">
        <v>11</v>
      </c>
      <c r="D57" s="1266"/>
      <c r="E57" s="1279">
        <v>126</v>
      </c>
      <c r="F57" s="1280" t="s">
        <v>126</v>
      </c>
      <c r="G57" s="1279">
        <v>22</v>
      </c>
      <c r="H57" s="1280" t="s">
        <v>126</v>
      </c>
      <c r="I57" s="1279">
        <v>100</v>
      </c>
      <c r="J57" s="1280" t="s">
        <v>126</v>
      </c>
      <c r="K57" s="1279">
        <v>42</v>
      </c>
      <c r="L57" s="1280" t="s">
        <v>126</v>
      </c>
    </row>
    <row r="58" spans="1:13" ht="11.45" customHeight="1">
      <c r="A58" s="1273">
        <v>2024</v>
      </c>
      <c r="B58" s="1273"/>
      <c r="C58" s="1266">
        <v>12</v>
      </c>
      <c r="D58" s="1266"/>
      <c r="E58" s="1279">
        <v>133</v>
      </c>
      <c r="F58" s="1280" t="s">
        <v>126</v>
      </c>
      <c r="G58" s="1279">
        <v>30</v>
      </c>
      <c r="H58" s="1280" t="s">
        <v>126</v>
      </c>
      <c r="I58" s="1279">
        <v>108</v>
      </c>
      <c r="J58" s="1280" t="s">
        <v>126</v>
      </c>
      <c r="K58" s="1279">
        <v>45</v>
      </c>
      <c r="L58" s="1280" t="s">
        <v>126</v>
      </c>
    </row>
    <row r="59" spans="1:13" ht="11.45" customHeight="1">
      <c r="A59" s="1273">
        <v>2025</v>
      </c>
      <c r="B59" s="1273"/>
      <c r="C59" s="1266">
        <v>1</v>
      </c>
      <c r="D59" s="1276"/>
      <c r="E59" s="1279">
        <v>125</v>
      </c>
      <c r="F59" s="1280" t="s">
        <v>126</v>
      </c>
      <c r="G59" s="1279">
        <v>20</v>
      </c>
      <c r="H59" s="1280" t="s">
        <v>126</v>
      </c>
      <c r="I59" s="1279">
        <v>93</v>
      </c>
      <c r="J59" s="1280" t="s">
        <v>126</v>
      </c>
      <c r="K59" s="1279">
        <v>41</v>
      </c>
      <c r="L59" s="1280" t="s">
        <v>126</v>
      </c>
    </row>
    <row r="60" spans="1:13" ht="11.45" customHeight="1">
      <c r="A60" s="1273">
        <v>2025</v>
      </c>
      <c r="B60" s="1273"/>
      <c r="C60" s="1266">
        <v>2</v>
      </c>
      <c r="D60" s="1276"/>
      <c r="E60" s="1279">
        <v>87</v>
      </c>
      <c r="F60" s="1280" t="s">
        <v>126</v>
      </c>
      <c r="G60" s="1279">
        <v>20</v>
      </c>
      <c r="H60" s="1280" t="s">
        <v>126</v>
      </c>
      <c r="I60" s="1279">
        <v>85</v>
      </c>
      <c r="J60" s="1280" t="s">
        <v>126</v>
      </c>
      <c r="K60" s="1279">
        <v>36</v>
      </c>
      <c r="L60" s="1280" t="s">
        <v>126</v>
      </c>
    </row>
    <row r="61" spans="1:13" ht="11.45" customHeight="1">
      <c r="A61" s="1273">
        <v>2025</v>
      </c>
      <c r="B61" s="1273"/>
      <c r="C61" s="1266">
        <v>3</v>
      </c>
      <c r="D61" s="1276"/>
      <c r="E61" s="1279">
        <v>114</v>
      </c>
      <c r="F61" s="1280" t="s">
        <v>126</v>
      </c>
      <c r="G61" s="1279">
        <v>23</v>
      </c>
      <c r="H61" s="1280" t="s">
        <v>126</v>
      </c>
      <c r="I61" s="1279">
        <v>98</v>
      </c>
      <c r="J61" s="1280" t="s">
        <v>126</v>
      </c>
      <c r="K61" s="1279">
        <v>46</v>
      </c>
      <c r="L61" s="1280" t="s">
        <v>126</v>
      </c>
    </row>
    <row r="62" spans="1:13" ht="11.45" customHeight="1">
      <c r="A62" s="1273">
        <v>2025</v>
      </c>
      <c r="B62" s="1273"/>
      <c r="C62" s="1266">
        <v>4</v>
      </c>
      <c r="D62" s="1276"/>
      <c r="E62" s="1279">
        <v>104</v>
      </c>
      <c r="F62" s="1280" t="s">
        <v>126</v>
      </c>
      <c r="G62" s="1279">
        <v>24</v>
      </c>
      <c r="H62" s="1280" t="s">
        <v>126</v>
      </c>
      <c r="I62" s="1279">
        <v>90</v>
      </c>
      <c r="J62" s="1280" t="s">
        <v>126</v>
      </c>
      <c r="K62" s="1279">
        <v>39</v>
      </c>
      <c r="L62" s="1280" t="s">
        <v>126</v>
      </c>
    </row>
    <row r="63" spans="1:13" ht="11.45" customHeight="1">
      <c r="A63" s="1273">
        <v>2025</v>
      </c>
      <c r="B63" s="1273"/>
      <c r="C63" s="1266">
        <v>5</v>
      </c>
      <c r="D63" s="1276"/>
      <c r="E63" s="1279">
        <v>111</v>
      </c>
      <c r="F63" s="1280" t="s">
        <v>126</v>
      </c>
      <c r="G63" s="1279">
        <v>24</v>
      </c>
      <c r="H63" s="1280" t="s">
        <v>126</v>
      </c>
      <c r="I63" s="1279">
        <v>103</v>
      </c>
      <c r="J63" s="1280" t="s">
        <v>126</v>
      </c>
      <c r="K63" s="1279">
        <v>40</v>
      </c>
      <c r="L63" s="1280" t="s">
        <v>126</v>
      </c>
    </row>
    <row r="64" spans="1:13" ht="11.45" customHeight="1">
      <c r="A64" s="1273">
        <v>2025</v>
      </c>
      <c r="B64" s="1273"/>
      <c r="C64" s="1266">
        <v>6</v>
      </c>
      <c r="D64" s="1276"/>
      <c r="E64" s="1279">
        <v>109</v>
      </c>
      <c r="F64" s="1280" t="s">
        <v>126</v>
      </c>
      <c r="G64" s="1279">
        <v>22</v>
      </c>
      <c r="H64" s="1280" t="s">
        <v>126</v>
      </c>
      <c r="I64" s="1279">
        <v>97</v>
      </c>
      <c r="J64" s="1280" t="s">
        <v>126</v>
      </c>
      <c r="K64" s="1279">
        <v>43</v>
      </c>
      <c r="L64" s="1280" t="s">
        <v>126</v>
      </c>
    </row>
    <row r="65" spans="1:12" ht="11.45" customHeight="1">
      <c r="A65" s="1273">
        <v>2025</v>
      </c>
      <c r="B65" s="1273"/>
      <c r="C65" s="1266">
        <v>7</v>
      </c>
      <c r="D65" s="1276"/>
      <c r="E65" s="1279">
        <v>118</v>
      </c>
      <c r="F65" s="1280" t="s">
        <v>266</v>
      </c>
      <c r="G65" s="1279">
        <v>32</v>
      </c>
      <c r="H65" s="1280" t="s">
        <v>266</v>
      </c>
      <c r="I65" s="1279">
        <v>97</v>
      </c>
      <c r="J65" s="1280" t="s">
        <v>266</v>
      </c>
      <c r="K65" s="1279">
        <v>40</v>
      </c>
      <c r="L65" s="1280" t="s">
        <v>266</v>
      </c>
    </row>
    <row r="66" spans="1:12" ht="11.45" customHeight="1">
      <c r="A66" s="1273">
        <v>2025</v>
      </c>
      <c r="B66" s="1273"/>
      <c r="C66" s="1266">
        <v>8</v>
      </c>
      <c r="D66" s="1276"/>
      <c r="E66" s="1279" t="s">
        <v>1738</v>
      </c>
      <c r="F66" s="1280" t="s">
        <v>126</v>
      </c>
      <c r="G66" s="1279" t="s">
        <v>1738</v>
      </c>
      <c r="H66" s="1280" t="s">
        <v>126</v>
      </c>
      <c r="I66" s="1279" t="s">
        <v>1738</v>
      </c>
      <c r="J66" s="1280" t="s">
        <v>126</v>
      </c>
      <c r="K66" s="1279" t="s">
        <v>1738</v>
      </c>
      <c r="L66" s="1280" t="s">
        <v>126</v>
      </c>
    </row>
    <row r="67" spans="1:12" ht="2.1" customHeight="1">
      <c r="A67" s="1281"/>
      <c r="B67" s="1281"/>
      <c r="C67" s="624"/>
      <c r="D67" s="624"/>
      <c r="E67" s="624"/>
      <c r="F67" s="624"/>
      <c r="G67" s="624"/>
      <c r="H67" s="624"/>
      <c r="I67" s="624"/>
      <c r="J67" s="624"/>
      <c r="K67" s="624"/>
      <c r="L67" s="624"/>
    </row>
    <row r="68" spans="1:12" ht="18" customHeight="1">
      <c r="A68" s="642"/>
      <c r="B68" s="642"/>
    </row>
  </sheetData>
  <mergeCells count="14">
    <mergeCell ref="E43:G43"/>
    <mergeCell ref="I43:K43"/>
    <mergeCell ref="E10:G10"/>
    <mergeCell ref="I10:K10"/>
    <mergeCell ref="G39:I39"/>
    <mergeCell ref="G40:I40"/>
    <mergeCell ref="E42:G42"/>
    <mergeCell ref="I42:K42"/>
    <mergeCell ref="K3:L3"/>
    <mergeCell ref="K4:L4"/>
    <mergeCell ref="E6:K6"/>
    <mergeCell ref="E7:K7"/>
    <mergeCell ref="E9:G9"/>
    <mergeCell ref="I9:K9"/>
  </mergeCells>
  <phoneticPr fontId="1" type="noConversion"/>
  <conditionalFormatting sqref="A20:A33">
    <cfRule type="cellIs" dxfId="101" priority="2" operator="equal">
      <formula>$A19</formula>
    </cfRule>
  </conditionalFormatting>
  <conditionalFormatting sqref="A53:A66">
    <cfRule type="cellIs" dxfId="100" priority="1" operator="equal">
      <formula>$A52</formula>
    </cfRule>
  </conditionalFormatting>
  <hyperlinks>
    <hyperlink ref="M1" location="'索引 Index'!A3" display="索引 Index" xr:uid="{B08DB944-2DE5-434C-BEF3-4743E21FEE12}"/>
  </hyperlinks>
  <pageMargins left="0.55118110236220474" right="0.55118110236220474" top="0.51181102362204722" bottom="0.51181102362204722" header="0.51181102362204722" footer="0.51181102362204722"/>
  <pageSetup paperSize="9" scale="92" fitToHeight="0" orientation="portrait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4866F-7F97-4B37-A5B2-D5F435BD214C}">
  <sheetPr>
    <pageSetUpPr fitToPage="1"/>
  </sheetPr>
  <dimension ref="A1:O35"/>
  <sheetViews>
    <sheetView zoomScale="130" zoomScaleNormal="130" workbookViewId="0"/>
  </sheetViews>
  <sheetFormatPr defaultRowHeight="15.75"/>
  <cols>
    <col min="1" max="1" width="6" style="547" customWidth="1"/>
    <col min="2" max="2" width="2.5" style="547" customWidth="1"/>
    <col min="3" max="3" width="3.375" style="547" customWidth="1"/>
    <col min="4" max="4" width="4" style="547" customWidth="1"/>
    <col min="5" max="5" width="11.125" style="547" customWidth="1"/>
    <col min="6" max="6" width="2" style="547" customWidth="1"/>
    <col min="7" max="7" width="12.625" style="547" customWidth="1"/>
    <col min="8" max="8" width="5" style="547" customWidth="1"/>
    <col min="9" max="9" width="11.125" style="547" customWidth="1"/>
    <col min="10" max="10" width="2" style="547" customWidth="1"/>
    <col min="11" max="11" width="12.625" style="547" customWidth="1"/>
    <col min="12" max="12" width="2" style="547" customWidth="1"/>
    <col min="13" max="13" width="13.25" style="547" customWidth="1"/>
    <col min="14" max="14" width="2" style="547" customWidth="1"/>
    <col min="15" max="15" width="11.125" style="547" bestFit="1" customWidth="1"/>
    <col min="16" max="16384" width="9" style="547"/>
  </cols>
  <sheetData>
    <row r="1" spans="1:15" ht="17.100000000000001" customHeight="1">
      <c r="A1" s="550" t="s">
        <v>1802</v>
      </c>
      <c r="D1" s="550" t="s">
        <v>1344</v>
      </c>
      <c r="F1" s="548" t="s">
        <v>1803</v>
      </c>
      <c r="M1" s="550"/>
      <c r="O1" s="2140" t="s">
        <v>3350</v>
      </c>
    </row>
    <row r="2" spans="1:15" ht="18" customHeight="1">
      <c r="A2" s="1175" t="s">
        <v>1804</v>
      </c>
      <c r="D2" s="1175" t="s">
        <v>158</v>
      </c>
      <c r="F2" s="1175" t="s">
        <v>1805</v>
      </c>
    </row>
    <row r="3" spans="1:15" ht="11.1" customHeight="1">
      <c r="A3" s="642" t="s">
        <v>273</v>
      </c>
      <c r="B3" s="642"/>
      <c r="C3" s="643"/>
      <c r="D3" s="643"/>
      <c r="G3" s="645"/>
      <c r="H3" s="645"/>
      <c r="I3" s="645"/>
      <c r="J3" s="645"/>
      <c r="K3" s="645"/>
      <c r="L3" s="645"/>
      <c r="M3" s="2352" t="s">
        <v>1806</v>
      </c>
      <c r="N3" s="2353"/>
    </row>
    <row r="4" spans="1:15" ht="11.1" customHeight="1">
      <c r="A4" s="642" t="s">
        <v>273</v>
      </c>
      <c r="B4" s="642"/>
      <c r="M4" s="2362" t="s">
        <v>1807</v>
      </c>
      <c r="N4" s="2362"/>
    </row>
    <row r="5" spans="1:15" ht="3.95" customHeight="1">
      <c r="A5" s="1097"/>
      <c r="B5" s="1097"/>
      <c r="C5" s="628"/>
      <c r="D5" s="628"/>
      <c r="E5" s="628"/>
      <c r="F5" s="628"/>
      <c r="G5" s="628"/>
      <c r="H5" s="628"/>
      <c r="I5" s="628"/>
      <c r="J5" s="628"/>
      <c r="K5" s="628"/>
      <c r="L5" s="628"/>
      <c r="M5" s="628"/>
      <c r="N5" s="628"/>
    </row>
    <row r="6" spans="1:15" s="935" customFormat="1" ht="12" customHeight="1">
      <c r="A6" s="1263"/>
      <c r="B6" s="1263"/>
      <c r="C6" s="1263"/>
      <c r="D6" s="1263"/>
      <c r="E6" s="2357" t="s">
        <v>1819</v>
      </c>
      <c r="F6" s="2357"/>
      <c r="G6" s="2358"/>
      <c r="H6" s="2358"/>
      <c r="I6" s="2358"/>
      <c r="J6" s="2358"/>
      <c r="K6" s="2358"/>
      <c r="L6" s="2358"/>
      <c r="M6" s="2358"/>
    </row>
    <row r="7" spans="1:15" s="935" customFormat="1" ht="12" customHeight="1">
      <c r="A7" s="1263"/>
      <c r="B7" s="1263"/>
      <c r="C7" s="1263"/>
      <c r="D7" s="1263"/>
      <c r="E7" s="2359" t="s">
        <v>1820</v>
      </c>
      <c r="F7" s="2359"/>
      <c r="G7" s="2359"/>
      <c r="H7" s="2359"/>
      <c r="I7" s="2359"/>
      <c r="J7" s="2359"/>
      <c r="K7" s="2359"/>
      <c r="L7" s="2359"/>
      <c r="M7" s="2359"/>
    </row>
    <row r="8" spans="1:15" s="935" customFormat="1" ht="2.1" customHeight="1">
      <c r="A8" s="1263"/>
      <c r="B8" s="1263"/>
      <c r="C8" s="1263"/>
      <c r="D8" s="1263"/>
      <c r="E8" s="1268"/>
      <c r="F8" s="1268"/>
      <c r="G8" s="1268"/>
      <c r="H8" s="1268"/>
      <c r="I8" s="1268"/>
      <c r="J8" s="1268"/>
      <c r="K8" s="1268"/>
      <c r="L8" s="1268"/>
      <c r="M8" s="1270"/>
    </row>
    <row r="9" spans="1:15" s="935" customFormat="1" ht="12" customHeight="1">
      <c r="A9" s="1263"/>
      <c r="B9" s="1263"/>
      <c r="C9" s="1263"/>
      <c r="D9" s="1263"/>
      <c r="E9" s="2354" t="s">
        <v>1769</v>
      </c>
      <c r="F9" s="2354"/>
      <c r="G9" s="2356"/>
      <c r="I9" s="2357" t="s">
        <v>1728</v>
      </c>
      <c r="J9" s="2357"/>
      <c r="K9" s="2358"/>
      <c r="L9" s="1268"/>
      <c r="M9" s="1270" t="s">
        <v>1821</v>
      </c>
    </row>
    <row r="10" spans="1:15" s="935" customFormat="1" ht="12" customHeight="1">
      <c r="A10" s="1263"/>
      <c r="B10" s="1263"/>
      <c r="C10" s="1263"/>
      <c r="D10" s="1263"/>
      <c r="E10" s="2355" t="s">
        <v>1810</v>
      </c>
      <c r="F10" s="2355"/>
      <c r="G10" s="2355"/>
      <c r="I10" s="2359" t="s">
        <v>1811</v>
      </c>
      <c r="J10" s="2359"/>
      <c r="K10" s="2359"/>
      <c r="L10" s="1268"/>
      <c r="M10" s="1271" t="s">
        <v>514</v>
      </c>
    </row>
    <row r="11" spans="1:15" s="935" customFormat="1" ht="2.1" customHeight="1">
      <c r="E11" s="1282"/>
      <c r="F11" s="1282"/>
      <c r="G11" s="1282"/>
      <c r="K11" s="1268"/>
      <c r="L11" s="1268"/>
      <c r="M11" s="1270"/>
    </row>
    <row r="12" spans="1:15" s="935" customFormat="1" ht="12" customHeight="1">
      <c r="A12" s="1269" t="s">
        <v>57</v>
      </c>
      <c r="B12" s="1269"/>
      <c r="C12" s="1270" t="s">
        <v>113</v>
      </c>
      <c r="D12" s="1271"/>
      <c r="E12" s="1270" t="s">
        <v>1822</v>
      </c>
      <c r="F12" s="1270"/>
      <c r="G12" s="1270" t="s">
        <v>1813</v>
      </c>
      <c r="I12" s="1270" t="s">
        <v>1822</v>
      </c>
      <c r="J12" s="1270"/>
      <c r="K12" s="1270" t="s">
        <v>1813</v>
      </c>
      <c r="L12" s="1271"/>
      <c r="M12" s="1270"/>
    </row>
    <row r="13" spans="1:15" s="935" customFormat="1" ht="12" customHeight="1">
      <c r="A13" s="1265" t="s">
        <v>22</v>
      </c>
      <c r="B13" s="1265"/>
      <c r="C13" s="1271" t="s">
        <v>214</v>
      </c>
      <c r="D13" s="1271"/>
      <c r="E13" s="1271" t="s">
        <v>1823</v>
      </c>
      <c r="F13" s="1271"/>
      <c r="G13" s="1271" t="s">
        <v>1824</v>
      </c>
      <c r="I13" s="1271" t="s">
        <v>1823</v>
      </c>
      <c r="J13" s="1271"/>
      <c r="K13" s="1271" t="s">
        <v>1815</v>
      </c>
      <c r="L13" s="1271"/>
      <c r="M13" s="1271"/>
    </row>
    <row r="14" spans="1:15" s="935" customFormat="1" ht="2.1" customHeight="1">
      <c r="A14" s="1272"/>
      <c r="B14" s="1272"/>
      <c r="C14" s="736"/>
      <c r="D14" s="736"/>
      <c r="E14" s="1272"/>
      <c r="F14" s="1272"/>
      <c r="G14" s="2360"/>
      <c r="H14" s="2360"/>
      <c r="I14" s="2360"/>
      <c r="J14" s="2360"/>
      <c r="K14" s="2360"/>
      <c r="L14" s="2360"/>
      <c r="M14" s="2360"/>
    </row>
    <row r="15" spans="1:15" s="935" customFormat="1" ht="2.1" customHeight="1">
      <c r="A15" s="622"/>
      <c r="B15" s="622"/>
      <c r="C15" s="560"/>
      <c r="D15" s="560"/>
      <c r="E15" s="622"/>
      <c r="F15" s="622"/>
      <c r="G15" s="2361"/>
      <c r="H15" s="2361"/>
      <c r="I15" s="2361"/>
      <c r="J15" s="2361"/>
      <c r="K15" s="2361"/>
      <c r="L15" s="2361"/>
      <c r="M15" s="2361"/>
      <c r="N15" s="1283"/>
    </row>
    <row r="16" spans="1:15" ht="11.45" customHeight="1">
      <c r="A16" s="1273">
        <v>2022</v>
      </c>
      <c r="B16" s="1273"/>
      <c r="C16" s="1266" t="s">
        <v>126</v>
      </c>
      <c r="D16" s="1266"/>
      <c r="E16" s="1279">
        <v>7247</v>
      </c>
      <c r="F16" s="1280" t="s">
        <v>126</v>
      </c>
      <c r="G16" s="1279">
        <v>1458</v>
      </c>
      <c r="H16" s="1280" t="s">
        <v>126</v>
      </c>
      <c r="I16" s="1279">
        <v>6073</v>
      </c>
      <c r="J16" s="1280" t="s">
        <v>126</v>
      </c>
      <c r="K16" s="1279">
        <v>1907</v>
      </c>
      <c r="L16" s="1280" t="s">
        <v>126</v>
      </c>
      <c r="M16" s="1279">
        <v>16685</v>
      </c>
      <c r="N16" s="1280" t="s">
        <v>126</v>
      </c>
    </row>
    <row r="17" spans="1:14" ht="11.45" customHeight="1">
      <c r="A17" s="1273">
        <v>2023</v>
      </c>
      <c r="B17" s="1273"/>
      <c r="C17" s="1266" t="s">
        <v>126</v>
      </c>
      <c r="D17" s="1266"/>
      <c r="E17" s="1279">
        <v>6051</v>
      </c>
      <c r="F17" s="1280" t="s">
        <v>126</v>
      </c>
      <c r="G17" s="1279">
        <v>1487</v>
      </c>
      <c r="H17" s="1280" t="s">
        <v>126</v>
      </c>
      <c r="I17" s="1279">
        <v>5266</v>
      </c>
      <c r="J17" s="1280" t="s">
        <v>126</v>
      </c>
      <c r="K17" s="1279">
        <v>1597</v>
      </c>
      <c r="L17" s="1280" t="s">
        <v>126</v>
      </c>
      <c r="M17" s="1279">
        <v>14401</v>
      </c>
      <c r="N17" s="1280" t="s">
        <v>126</v>
      </c>
    </row>
    <row r="18" spans="1:14" ht="11.45" customHeight="1">
      <c r="A18" s="1273">
        <v>2024</v>
      </c>
      <c r="B18" s="1273"/>
      <c r="C18" s="1266" t="s">
        <v>126</v>
      </c>
      <c r="D18" s="1266"/>
      <c r="E18" s="1279">
        <v>5850</v>
      </c>
      <c r="F18" s="1280" t="s">
        <v>126</v>
      </c>
      <c r="G18" s="1279">
        <v>1429</v>
      </c>
      <c r="H18" s="1280" t="s">
        <v>126</v>
      </c>
      <c r="I18" s="1279">
        <v>5081</v>
      </c>
      <c r="J18" s="1280" t="s">
        <v>126</v>
      </c>
      <c r="K18" s="1279">
        <v>1328</v>
      </c>
      <c r="L18" s="1280" t="s">
        <v>126</v>
      </c>
      <c r="M18" s="1279">
        <v>13688</v>
      </c>
      <c r="N18" s="1280" t="s">
        <v>126</v>
      </c>
    </row>
    <row r="19" spans="1:14" ht="11.45" customHeight="1">
      <c r="A19" s="1273">
        <v>2024</v>
      </c>
      <c r="B19" s="1273"/>
      <c r="C19" s="1266">
        <v>6</v>
      </c>
      <c r="D19" s="1266"/>
      <c r="E19" s="1279">
        <v>473</v>
      </c>
      <c r="F19" s="1280" t="s">
        <v>126</v>
      </c>
      <c r="G19" s="1279">
        <v>122</v>
      </c>
      <c r="H19" s="1280" t="s">
        <v>126</v>
      </c>
      <c r="I19" s="1279">
        <v>416</v>
      </c>
      <c r="J19" s="1280" t="s">
        <v>126</v>
      </c>
      <c r="K19" s="1279">
        <v>113</v>
      </c>
      <c r="L19" s="1280" t="s">
        <v>126</v>
      </c>
      <c r="M19" s="1279">
        <v>1124</v>
      </c>
      <c r="N19" s="1280" t="s">
        <v>126</v>
      </c>
    </row>
    <row r="20" spans="1:14" ht="11.45" customHeight="1">
      <c r="A20" s="1273">
        <v>2024</v>
      </c>
      <c r="B20" s="1273"/>
      <c r="C20" s="1266">
        <v>7</v>
      </c>
      <c r="D20" s="1266"/>
      <c r="E20" s="1279">
        <v>499</v>
      </c>
      <c r="F20" s="1280" t="s">
        <v>126</v>
      </c>
      <c r="G20" s="1279">
        <v>119</v>
      </c>
      <c r="H20" s="1280" t="s">
        <v>126</v>
      </c>
      <c r="I20" s="1279">
        <v>435</v>
      </c>
      <c r="J20" s="1280" t="s">
        <v>126</v>
      </c>
      <c r="K20" s="1279">
        <v>100</v>
      </c>
      <c r="L20" s="1280" t="s">
        <v>126</v>
      </c>
      <c r="M20" s="1279">
        <v>1154</v>
      </c>
      <c r="N20" s="1280" t="s">
        <v>126</v>
      </c>
    </row>
    <row r="21" spans="1:14" ht="11.45" customHeight="1">
      <c r="A21" s="1273">
        <v>2024</v>
      </c>
      <c r="B21" s="1273"/>
      <c r="C21" s="1266">
        <v>8</v>
      </c>
      <c r="D21" s="1266"/>
      <c r="E21" s="1279">
        <v>497</v>
      </c>
      <c r="F21" s="1280" t="s">
        <v>126</v>
      </c>
      <c r="G21" s="1279">
        <v>113</v>
      </c>
      <c r="H21" s="1280" t="s">
        <v>126</v>
      </c>
      <c r="I21" s="1279">
        <v>432</v>
      </c>
      <c r="J21" s="1280" t="s">
        <v>126</v>
      </c>
      <c r="K21" s="1279">
        <v>102</v>
      </c>
      <c r="L21" s="1280" t="s">
        <v>126</v>
      </c>
      <c r="M21" s="1279">
        <v>1145</v>
      </c>
      <c r="N21" s="1280" t="s">
        <v>126</v>
      </c>
    </row>
    <row r="22" spans="1:14" ht="11.45" customHeight="1">
      <c r="A22" s="1273">
        <v>2024</v>
      </c>
      <c r="B22" s="1273"/>
      <c r="C22" s="1266">
        <v>9</v>
      </c>
      <c r="D22" s="1266"/>
      <c r="E22" s="1279">
        <v>475</v>
      </c>
      <c r="F22" s="1280" t="s">
        <v>126</v>
      </c>
      <c r="G22" s="1279">
        <v>116</v>
      </c>
      <c r="H22" s="1280" t="s">
        <v>126</v>
      </c>
      <c r="I22" s="1279">
        <v>407</v>
      </c>
      <c r="J22" s="1280" t="s">
        <v>126</v>
      </c>
      <c r="K22" s="1279">
        <v>114</v>
      </c>
      <c r="L22" s="1280" t="s">
        <v>126</v>
      </c>
      <c r="M22" s="1279">
        <v>1112</v>
      </c>
      <c r="N22" s="1280" t="s">
        <v>126</v>
      </c>
    </row>
    <row r="23" spans="1:14" ht="11.45" customHeight="1">
      <c r="A23" s="1273">
        <v>2024</v>
      </c>
      <c r="B23" s="1273"/>
      <c r="C23" s="1266">
        <v>10</v>
      </c>
      <c r="D23" s="1266"/>
      <c r="E23" s="1279">
        <v>483</v>
      </c>
      <c r="F23" s="1280" t="s">
        <v>126</v>
      </c>
      <c r="G23" s="1279">
        <v>126</v>
      </c>
      <c r="H23" s="1280" t="s">
        <v>126</v>
      </c>
      <c r="I23" s="1279">
        <v>414</v>
      </c>
      <c r="J23" s="1280" t="s">
        <v>126</v>
      </c>
      <c r="K23" s="1279">
        <v>122</v>
      </c>
      <c r="L23" s="1280" t="s">
        <v>126</v>
      </c>
      <c r="M23" s="1279">
        <v>1147</v>
      </c>
      <c r="N23" s="1280" t="s">
        <v>126</v>
      </c>
    </row>
    <row r="24" spans="1:14" ht="11.45" customHeight="1">
      <c r="A24" s="1273">
        <v>2024</v>
      </c>
      <c r="B24" s="1273"/>
      <c r="C24" s="1266">
        <v>11</v>
      </c>
      <c r="D24" s="1266"/>
      <c r="E24" s="1279">
        <v>493</v>
      </c>
      <c r="F24" s="1280" t="s">
        <v>126</v>
      </c>
      <c r="G24" s="1279">
        <v>128</v>
      </c>
      <c r="H24" s="1280" t="s">
        <v>126</v>
      </c>
      <c r="I24" s="1279">
        <v>448</v>
      </c>
      <c r="J24" s="1280" t="s">
        <v>126</v>
      </c>
      <c r="K24" s="1279">
        <v>107</v>
      </c>
      <c r="L24" s="1280" t="s">
        <v>126</v>
      </c>
      <c r="M24" s="1279">
        <v>1176</v>
      </c>
      <c r="N24" s="1280" t="s">
        <v>126</v>
      </c>
    </row>
    <row r="25" spans="1:14" ht="11.45" customHeight="1">
      <c r="A25" s="1273">
        <v>2024</v>
      </c>
      <c r="B25" s="1273"/>
      <c r="C25" s="1266">
        <v>12</v>
      </c>
      <c r="D25" s="1266"/>
      <c r="E25" s="1279">
        <v>504</v>
      </c>
      <c r="F25" s="1280" t="s">
        <v>126</v>
      </c>
      <c r="G25" s="1279">
        <v>131</v>
      </c>
      <c r="H25" s="1280" t="s">
        <v>126</v>
      </c>
      <c r="I25" s="1279">
        <v>444</v>
      </c>
      <c r="J25" s="1280" t="s">
        <v>126</v>
      </c>
      <c r="K25" s="1279">
        <v>108</v>
      </c>
      <c r="L25" s="1280" t="s">
        <v>126</v>
      </c>
      <c r="M25" s="1279">
        <v>1188</v>
      </c>
      <c r="N25" s="1280" t="s">
        <v>126</v>
      </c>
    </row>
    <row r="26" spans="1:14" ht="11.45" customHeight="1">
      <c r="A26" s="1273">
        <v>2025</v>
      </c>
      <c r="B26" s="1273"/>
      <c r="C26" s="1266">
        <v>1</v>
      </c>
      <c r="D26" s="1266"/>
      <c r="E26" s="1279">
        <v>506</v>
      </c>
      <c r="F26" s="1280" t="s">
        <v>126</v>
      </c>
      <c r="G26" s="1279">
        <v>128</v>
      </c>
      <c r="H26" s="1280" t="s">
        <v>126</v>
      </c>
      <c r="I26" s="1279">
        <v>425</v>
      </c>
      <c r="J26" s="1280" t="s">
        <v>126</v>
      </c>
      <c r="K26" s="1279">
        <v>110</v>
      </c>
      <c r="L26" s="1280" t="s">
        <v>126</v>
      </c>
      <c r="M26" s="1279">
        <v>1169</v>
      </c>
      <c r="N26" s="1280" t="s">
        <v>126</v>
      </c>
    </row>
    <row r="27" spans="1:14" ht="11.45" customHeight="1">
      <c r="A27" s="1273">
        <v>2025</v>
      </c>
      <c r="B27" s="1273"/>
      <c r="C27" s="1266">
        <v>2</v>
      </c>
      <c r="D27" s="1276"/>
      <c r="E27" s="1279">
        <v>389</v>
      </c>
      <c r="F27" s="1280" t="s">
        <v>126</v>
      </c>
      <c r="G27" s="1279">
        <v>133</v>
      </c>
      <c r="H27" s="1280" t="s">
        <v>126</v>
      </c>
      <c r="I27" s="1279">
        <v>349</v>
      </c>
      <c r="J27" s="1280" t="s">
        <v>126</v>
      </c>
      <c r="K27" s="1279">
        <v>132</v>
      </c>
      <c r="L27" s="1280" t="s">
        <v>126</v>
      </c>
      <c r="M27" s="1279">
        <v>1002</v>
      </c>
      <c r="N27" s="1280" t="s">
        <v>126</v>
      </c>
    </row>
    <row r="28" spans="1:14" ht="11.45" customHeight="1">
      <c r="A28" s="1273">
        <v>2025</v>
      </c>
      <c r="B28" s="1273"/>
      <c r="C28" s="1266">
        <v>3</v>
      </c>
      <c r="D28" s="1276"/>
      <c r="E28" s="1279">
        <v>494</v>
      </c>
      <c r="F28" s="1280" t="s">
        <v>126</v>
      </c>
      <c r="G28" s="1279">
        <v>156</v>
      </c>
      <c r="H28" s="1280" t="s">
        <v>126</v>
      </c>
      <c r="I28" s="1279">
        <v>416</v>
      </c>
      <c r="J28" s="1280" t="s">
        <v>126</v>
      </c>
      <c r="K28" s="1279">
        <v>138</v>
      </c>
      <c r="L28" s="1280" t="s">
        <v>126</v>
      </c>
      <c r="M28" s="1279">
        <v>1203</v>
      </c>
      <c r="N28" s="1280" t="s">
        <v>126</v>
      </c>
    </row>
    <row r="29" spans="1:14" ht="11.45" customHeight="1">
      <c r="A29" s="1273">
        <v>2025</v>
      </c>
      <c r="B29" s="1273"/>
      <c r="C29" s="1266">
        <v>4</v>
      </c>
      <c r="D29" s="1276"/>
      <c r="E29" s="1279">
        <v>482</v>
      </c>
      <c r="F29" s="1280" t="s">
        <v>126</v>
      </c>
      <c r="G29" s="1279">
        <v>114</v>
      </c>
      <c r="H29" s="1280" t="s">
        <v>126</v>
      </c>
      <c r="I29" s="1279">
        <v>422</v>
      </c>
      <c r="J29" s="1280" t="s">
        <v>126</v>
      </c>
      <c r="K29" s="1279">
        <v>118</v>
      </c>
      <c r="L29" s="1280" t="s">
        <v>126</v>
      </c>
      <c r="M29" s="1279">
        <v>1136</v>
      </c>
      <c r="N29" s="1280" t="s">
        <v>126</v>
      </c>
    </row>
    <row r="30" spans="1:14" ht="11.45" customHeight="1">
      <c r="A30" s="1273">
        <v>2025</v>
      </c>
      <c r="B30" s="1273"/>
      <c r="C30" s="1266">
        <v>5</v>
      </c>
      <c r="D30" s="1276"/>
      <c r="E30" s="1279">
        <v>450</v>
      </c>
      <c r="F30" s="1280" t="s">
        <v>126</v>
      </c>
      <c r="G30" s="1279">
        <v>97</v>
      </c>
      <c r="H30" s="1280" t="s">
        <v>126</v>
      </c>
      <c r="I30" s="1279">
        <v>416</v>
      </c>
      <c r="J30" s="1280" t="s">
        <v>126</v>
      </c>
      <c r="K30" s="1279">
        <v>109</v>
      </c>
      <c r="L30" s="1280" t="s">
        <v>126</v>
      </c>
      <c r="M30" s="1279">
        <v>1071</v>
      </c>
      <c r="N30" s="1280" t="s">
        <v>126</v>
      </c>
    </row>
    <row r="31" spans="1:14" ht="11.45" customHeight="1">
      <c r="A31" s="1273">
        <v>2025</v>
      </c>
      <c r="B31" s="1273"/>
      <c r="C31" s="1266">
        <v>6</v>
      </c>
      <c r="D31" s="1276"/>
      <c r="E31" s="1279">
        <v>432</v>
      </c>
      <c r="F31" s="1280" t="s">
        <v>126</v>
      </c>
      <c r="G31" s="1279">
        <v>93</v>
      </c>
      <c r="H31" s="1280" t="s">
        <v>126</v>
      </c>
      <c r="I31" s="1279">
        <v>375</v>
      </c>
      <c r="J31" s="1280" t="s">
        <v>126</v>
      </c>
      <c r="K31" s="1279">
        <v>96</v>
      </c>
      <c r="L31" s="1280" t="s">
        <v>126</v>
      </c>
      <c r="M31" s="1279">
        <v>996</v>
      </c>
      <c r="N31" s="1280" t="s">
        <v>126</v>
      </c>
    </row>
    <row r="32" spans="1:14" ht="11.45" customHeight="1">
      <c r="A32" s="1273">
        <v>2025</v>
      </c>
      <c r="B32" s="1273"/>
      <c r="C32" s="1266">
        <v>7</v>
      </c>
      <c r="D32" s="1276"/>
      <c r="E32" s="1279">
        <v>466</v>
      </c>
      <c r="F32" s="1280" t="s">
        <v>266</v>
      </c>
      <c r="G32" s="1279">
        <v>119</v>
      </c>
      <c r="H32" s="1280" t="s">
        <v>266</v>
      </c>
      <c r="I32" s="1279">
        <v>417</v>
      </c>
      <c r="J32" s="1280" t="s">
        <v>266</v>
      </c>
      <c r="K32" s="1279">
        <v>104</v>
      </c>
      <c r="L32" s="1280" t="s">
        <v>266</v>
      </c>
      <c r="M32" s="1279">
        <v>1106</v>
      </c>
      <c r="N32" s="1280" t="s">
        <v>266</v>
      </c>
    </row>
    <row r="33" spans="1:14" ht="11.45" customHeight="1">
      <c r="A33" s="1273">
        <v>2025</v>
      </c>
      <c r="B33" s="1273"/>
      <c r="C33" s="1266">
        <v>8</v>
      </c>
      <c r="D33" s="1276"/>
      <c r="E33" s="1279" t="s">
        <v>1738</v>
      </c>
      <c r="F33" s="1280" t="s">
        <v>126</v>
      </c>
      <c r="G33" s="1279" t="s">
        <v>1738</v>
      </c>
      <c r="H33" s="1280" t="s">
        <v>126</v>
      </c>
      <c r="I33" s="1279" t="s">
        <v>1738</v>
      </c>
      <c r="J33" s="1280" t="s">
        <v>126</v>
      </c>
      <c r="K33" s="1279" t="s">
        <v>1738</v>
      </c>
      <c r="L33" s="1280" t="s">
        <v>126</v>
      </c>
      <c r="M33" s="1279" t="s">
        <v>1738</v>
      </c>
      <c r="N33" s="1280" t="s">
        <v>126</v>
      </c>
    </row>
    <row r="34" spans="1:14" ht="2.1" customHeight="1">
      <c r="A34" s="624"/>
      <c r="C34" s="1284"/>
      <c r="D34" s="1284"/>
      <c r="E34" s="1285"/>
      <c r="F34" s="1285"/>
      <c r="G34" s="1285"/>
      <c r="H34" s="691"/>
      <c r="I34" s="1275"/>
      <c r="J34" s="1275"/>
      <c r="K34" s="1285"/>
      <c r="L34" s="1275"/>
      <c r="M34" s="1285"/>
      <c r="N34" s="624"/>
    </row>
    <row r="35" spans="1:14" ht="4.7" customHeight="1">
      <c r="A35" s="621"/>
      <c r="B35" s="621"/>
      <c r="C35" s="621"/>
      <c r="D35" s="621"/>
      <c r="E35" s="621"/>
      <c r="F35" s="621"/>
      <c r="G35" s="621"/>
      <c r="H35" s="621"/>
      <c r="I35" s="621"/>
      <c r="J35" s="621"/>
      <c r="K35" s="621"/>
      <c r="L35" s="621"/>
      <c r="M35" s="621"/>
      <c r="N35" s="621"/>
    </row>
  </sheetData>
  <mergeCells count="10">
    <mergeCell ref="E10:G10"/>
    <mergeCell ref="I10:K10"/>
    <mergeCell ref="G14:M14"/>
    <mergeCell ref="G15:M15"/>
    <mergeCell ref="M3:N3"/>
    <mergeCell ref="M4:N4"/>
    <mergeCell ref="E6:M6"/>
    <mergeCell ref="E7:M7"/>
    <mergeCell ref="E9:G9"/>
    <mergeCell ref="I9:K9"/>
  </mergeCells>
  <phoneticPr fontId="1" type="noConversion"/>
  <conditionalFormatting sqref="A20:A33">
    <cfRule type="cellIs" dxfId="99" priority="1" operator="equal">
      <formula>$A19</formula>
    </cfRule>
  </conditionalFormatting>
  <hyperlinks>
    <hyperlink ref="O1" location="'索引 Index'!A3" display="索引 Index" xr:uid="{62512116-FE97-4AD5-94B5-FE98C29ADC6A}"/>
  </hyperlinks>
  <pageMargins left="0.55118110236220474" right="0.55118110236220474" top="0.51181102362204722" bottom="0.51181102362204722" header="0.51181102362204722" footer="0.51181102362204722"/>
  <pageSetup paperSize="9" scale="93" fitToHeight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shapeId="44033" r:id="rId4">
          <objectPr defaultSize="0" r:id="rId5">
            <anchor moveWithCells="1">
              <from>
                <xdr:col>0</xdr:col>
                <xdr:colOff>38100</xdr:colOff>
                <xdr:row>35</xdr:row>
                <xdr:rowOff>19050</xdr:rowOff>
              </from>
              <to>
                <xdr:col>14</xdr:col>
                <xdr:colOff>352425</xdr:colOff>
                <xdr:row>42</xdr:row>
                <xdr:rowOff>142875</xdr:rowOff>
              </to>
            </anchor>
          </objectPr>
        </oleObject>
      </mc:Choice>
      <mc:Fallback>
        <oleObject progId="Document" shapeId="44033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A375F-AE8A-4ABC-B4C9-34FE06AA3CA6}">
  <sheetPr>
    <pageSetUpPr fitToPage="1"/>
  </sheetPr>
  <dimension ref="A1:BA74"/>
  <sheetViews>
    <sheetView zoomScale="130" zoomScaleNormal="130" zoomScaleSheetLayoutView="130" workbookViewId="0"/>
  </sheetViews>
  <sheetFormatPr defaultRowHeight="16.5"/>
  <cols>
    <col min="1" max="1" width="4.75" style="100" customWidth="1"/>
    <col min="2" max="2" width="2.25" style="100" customWidth="1"/>
    <col min="3" max="3" width="2.5" style="100" customWidth="1"/>
    <col min="4" max="4" width="6.625" style="100" customWidth="1"/>
    <col min="5" max="5" width="2.875" style="100" customWidth="1"/>
    <col min="6" max="6" width="1" style="100" customWidth="1"/>
    <col min="7" max="7" width="6.875" style="100" customWidth="1"/>
    <col min="8" max="8" width="1" style="100" customWidth="1"/>
    <col min="9" max="9" width="3.875" style="100" customWidth="1"/>
    <col min="10" max="10" width="2.375" style="100" customWidth="1"/>
    <col min="11" max="11" width="0.875" style="100" customWidth="1"/>
    <col min="12" max="12" width="9.625" style="100" customWidth="1"/>
    <col min="13" max="13" width="1.875" style="100" customWidth="1"/>
    <col min="14" max="14" width="2.625" style="100" customWidth="1"/>
    <col min="15" max="15" width="6" style="100" customWidth="1"/>
    <col min="16" max="16" width="2.875" style="100" customWidth="1"/>
    <col min="17" max="17" width="4.375" style="100" customWidth="1"/>
    <col min="18" max="18" width="5.625" style="100" customWidth="1"/>
    <col min="19" max="19" width="5.25" style="100" customWidth="1"/>
    <col min="20" max="20" width="1" style="100" customWidth="1"/>
    <col min="21" max="21" width="4.875" style="100" customWidth="1"/>
    <col min="22" max="22" width="1.5" style="100" customWidth="1"/>
    <col min="23" max="23" width="10.625" style="100" customWidth="1"/>
    <col min="24" max="24" width="1" style="100" customWidth="1"/>
    <col min="25" max="25" width="11.125" style="100" bestFit="1" customWidth="1"/>
    <col min="26" max="26" width="9" style="144"/>
    <col min="27" max="16384" width="9" style="100"/>
  </cols>
  <sheetData>
    <row r="1" spans="1:53" s="70" customFormat="1" ht="17.100000000000001" customHeight="1">
      <c r="A1" s="66" t="s">
        <v>90</v>
      </c>
      <c r="B1" s="67"/>
      <c r="C1" s="68"/>
      <c r="D1" s="69" t="s">
        <v>91</v>
      </c>
      <c r="S1" s="71"/>
      <c r="T1" s="71"/>
      <c r="U1" s="71"/>
      <c r="V1" s="71"/>
      <c r="W1" s="71"/>
      <c r="Y1" s="2140" t="s">
        <v>3350</v>
      </c>
    </row>
    <row r="2" spans="1:53" s="70" customFormat="1" ht="18" customHeight="1">
      <c r="A2" s="72" t="s">
        <v>92</v>
      </c>
      <c r="B2" s="68"/>
      <c r="C2" s="68"/>
      <c r="D2" s="73" t="s">
        <v>93</v>
      </c>
      <c r="E2" s="74"/>
      <c r="F2" s="74"/>
      <c r="G2" s="75"/>
      <c r="H2" s="75"/>
      <c r="I2" s="75"/>
      <c r="J2" s="75"/>
      <c r="K2" s="75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</row>
    <row r="3" spans="1:53" s="70" customFormat="1" ht="9.9499999999999993" customHeight="1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Z3" s="77"/>
    </row>
    <row r="4" spans="1:53" s="70" customFormat="1" ht="14.1" customHeight="1">
      <c r="A4" s="78"/>
      <c r="B4" s="78"/>
      <c r="C4" s="78"/>
      <c r="D4" s="2171" t="s">
        <v>94</v>
      </c>
      <c r="E4" s="2171"/>
      <c r="F4" s="2171"/>
      <c r="G4" s="2171"/>
      <c r="H4" s="79"/>
      <c r="I4" s="2172" t="s">
        <v>95</v>
      </c>
      <c r="J4" s="2172"/>
      <c r="K4" s="2172"/>
      <c r="L4" s="2172"/>
      <c r="M4" s="2172"/>
      <c r="N4" s="2172"/>
      <c r="O4" s="2172"/>
      <c r="P4" s="79"/>
      <c r="Q4" s="2171" t="s">
        <v>96</v>
      </c>
      <c r="R4" s="2171"/>
      <c r="S4" s="2171"/>
      <c r="T4" s="79"/>
      <c r="U4" s="2171" t="s">
        <v>97</v>
      </c>
      <c r="V4" s="2172"/>
      <c r="W4" s="2172"/>
      <c r="Z4" s="77"/>
    </row>
    <row r="5" spans="1:53" s="70" customFormat="1" ht="11.1" customHeight="1">
      <c r="A5" s="78"/>
      <c r="B5" s="78"/>
      <c r="C5" s="78"/>
      <c r="D5" s="2173" t="s">
        <v>98</v>
      </c>
      <c r="E5" s="2173"/>
      <c r="F5" s="2173"/>
      <c r="G5" s="2173"/>
      <c r="H5" s="80"/>
      <c r="I5" s="2173" t="s">
        <v>99</v>
      </c>
      <c r="J5" s="2173"/>
      <c r="K5" s="2173"/>
      <c r="L5" s="2173"/>
      <c r="M5" s="2173"/>
      <c r="N5" s="2173"/>
      <c r="O5" s="2173"/>
      <c r="P5" s="80"/>
      <c r="Q5" s="2174" t="s">
        <v>100</v>
      </c>
      <c r="R5" s="2174"/>
      <c r="S5" s="2174"/>
      <c r="T5" s="80"/>
      <c r="U5" s="2173" t="s">
        <v>101</v>
      </c>
      <c r="V5" s="2173"/>
      <c r="W5" s="2173"/>
      <c r="X5" s="76"/>
      <c r="Z5" s="77"/>
    </row>
    <row r="6" spans="1:53" s="70" customFormat="1" ht="3" customHeight="1">
      <c r="A6" s="78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81"/>
      <c r="P6" s="81"/>
      <c r="Q6" s="81"/>
      <c r="R6" s="78"/>
      <c r="S6" s="78"/>
      <c r="T6" s="78"/>
      <c r="U6" s="78"/>
      <c r="V6" s="81"/>
      <c r="W6" s="78"/>
      <c r="Z6" s="77"/>
    </row>
    <row r="7" spans="1:53" s="70" customFormat="1" ht="11.1" customHeight="1">
      <c r="A7" s="78"/>
      <c r="B7" s="78"/>
      <c r="C7" s="78"/>
      <c r="D7" s="82"/>
      <c r="E7" s="82"/>
      <c r="F7" s="82"/>
      <c r="G7" s="83" t="s">
        <v>102</v>
      </c>
      <c r="H7" s="81"/>
      <c r="J7" s="84"/>
      <c r="K7" s="84"/>
      <c r="L7" s="2175" t="s">
        <v>103</v>
      </c>
      <c r="M7" s="2175"/>
      <c r="N7" s="2175"/>
      <c r="O7" s="2175"/>
      <c r="P7" s="81"/>
      <c r="Q7" s="81"/>
      <c r="R7" s="2176" t="s">
        <v>104</v>
      </c>
      <c r="S7" s="2177"/>
      <c r="T7" s="81"/>
      <c r="U7" s="81"/>
      <c r="V7" s="82"/>
      <c r="W7" s="83" t="s">
        <v>104</v>
      </c>
      <c r="Z7" s="77"/>
    </row>
    <row r="8" spans="1:53" s="70" customFormat="1" ht="11.1" customHeight="1">
      <c r="A8" s="78"/>
      <c r="B8" s="78"/>
      <c r="C8" s="78"/>
      <c r="D8" s="78"/>
      <c r="E8" s="78"/>
      <c r="F8" s="78"/>
      <c r="G8" s="81" t="s">
        <v>105</v>
      </c>
      <c r="H8" s="81"/>
      <c r="J8" s="84"/>
      <c r="K8" s="84"/>
      <c r="L8" s="2173" t="s">
        <v>106</v>
      </c>
      <c r="M8" s="2173"/>
      <c r="N8" s="2173"/>
      <c r="O8" s="2173"/>
      <c r="P8" s="78"/>
      <c r="Q8" s="81"/>
      <c r="R8" s="2177" t="s">
        <v>107</v>
      </c>
      <c r="S8" s="2177"/>
      <c r="T8" s="81"/>
      <c r="U8" s="81"/>
      <c r="W8" s="81" t="s">
        <v>107</v>
      </c>
      <c r="Z8" s="77"/>
    </row>
    <row r="9" spans="1:53" s="70" customFormat="1" ht="2.1" customHeight="1">
      <c r="A9" s="78"/>
      <c r="B9" s="78"/>
      <c r="C9" s="78"/>
      <c r="D9" s="78"/>
      <c r="E9" s="81"/>
      <c r="F9" s="81"/>
      <c r="G9" s="81"/>
      <c r="H9" s="81"/>
      <c r="I9" s="80"/>
      <c r="J9" s="84"/>
      <c r="K9" s="84"/>
      <c r="L9" s="85"/>
      <c r="M9" s="85"/>
      <c r="N9" s="85"/>
      <c r="O9" s="85"/>
      <c r="P9" s="81"/>
      <c r="Q9" s="81"/>
      <c r="R9" s="81"/>
      <c r="S9" s="81"/>
      <c r="T9" s="81"/>
      <c r="U9" s="81"/>
      <c r="W9" s="81"/>
      <c r="Z9" s="77"/>
    </row>
    <row r="10" spans="1:53" s="70" customFormat="1" ht="11.1" customHeight="1">
      <c r="A10" s="78"/>
      <c r="B10" s="78"/>
      <c r="C10" s="78"/>
      <c r="D10" s="86" t="s">
        <v>108</v>
      </c>
      <c r="E10" s="78"/>
      <c r="F10" s="78"/>
      <c r="G10" s="81" t="s">
        <v>109</v>
      </c>
      <c r="H10" s="81"/>
      <c r="I10" s="2178" t="s">
        <v>108</v>
      </c>
      <c r="J10" s="2179"/>
      <c r="K10" s="87"/>
      <c r="L10" s="78"/>
      <c r="M10" s="78"/>
      <c r="N10" s="78"/>
      <c r="O10" s="86" t="s">
        <v>110</v>
      </c>
      <c r="P10" s="81"/>
      <c r="Q10" s="86" t="s">
        <v>111</v>
      </c>
      <c r="R10" s="2177" t="s">
        <v>112</v>
      </c>
      <c r="S10" s="2177"/>
      <c r="T10" s="81"/>
      <c r="U10" s="2178" t="s">
        <v>108</v>
      </c>
      <c r="V10" s="2179"/>
      <c r="W10" s="81" t="s">
        <v>112</v>
      </c>
      <c r="Z10" s="77"/>
    </row>
    <row r="11" spans="1:53" s="70" customFormat="1" ht="11.1" customHeight="1">
      <c r="A11" s="82" t="s">
        <v>57</v>
      </c>
      <c r="B11" s="78"/>
      <c r="C11" s="83" t="s">
        <v>113</v>
      </c>
      <c r="D11" s="81" t="s">
        <v>114</v>
      </c>
      <c r="E11" s="78"/>
      <c r="F11" s="78"/>
      <c r="G11" s="81" t="s">
        <v>115</v>
      </c>
      <c r="H11" s="81"/>
      <c r="I11" s="2177" t="s">
        <v>116</v>
      </c>
      <c r="J11" s="2177"/>
      <c r="K11" s="81"/>
      <c r="L11" s="2176" t="s">
        <v>117</v>
      </c>
      <c r="M11" s="2177"/>
      <c r="N11" s="81"/>
      <c r="O11" s="81" t="s">
        <v>118</v>
      </c>
      <c r="P11" s="81"/>
      <c r="Q11" s="81" t="s">
        <v>116</v>
      </c>
      <c r="R11" s="2177" t="s">
        <v>119</v>
      </c>
      <c r="S11" s="2177"/>
      <c r="T11" s="81"/>
      <c r="U11" s="2177" t="s">
        <v>116</v>
      </c>
      <c r="V11" s="2177"/>
      <c r="W11" s="81" t="s">
        <v>119</v>
      </c>
      <c r="Z11" s="77"/>
    </row>
    <row r="12" spans="1:53" s="70" customFormat="1" ht="11.1" customHeight="1">
      <c r="A12" s="78" t="s">
        <v>120</v>
      </c>
      <c r="B12" s="78"/>
      <c r="C12" s="81" t="s">
        <v>121</v>
      </c>
      <c r="D12" s="81" t="s">
        <v>122</v>
      </c>
      <c r="E12" s="78"/>
      <c r="F12" s="78"/>
      <c r="G12" s="81" t="s">
        <v>123</v>
      </c>
      <c r="H12" s="81"/>
      <c r="I12" s="2177" t="s">
        <v>122</v>
      </c>
      <c r="J12" s="2177"/>
      <c r="K12" s="81"/>
      <c r="L12" s="2177" t="s">
        <v>124</v>
      </c>
      <c r="M12" s="2177"/>
      <c r="N12" s="78"/>
      <c r="O12" s="81" t="s">
        <v>125</v>
      </c>
      <c r="P12" s="81"/>
      <c r="Q12" s="81" t="s">
        <v>122</v>
      </c>
      <c r="R12" s="2177" t="s">
        <v>123</v>
      </c>
      <c r="S12" s="2177"/>
      <c r="T12" s="81"/>
      <c r="U12" s="2177" t="s">
        <v>122</v>
      </c>
      <c r="V12" s="2177"/>
      <c r="W12" s="81" t="s">
        <v>123</v>
      </c>
      <c r="Z12" s="77"/>
    </row>
    <row r="13" spans="1:53" s="70" customFormat="1" ht="2.1" customHeight="1">
      <c r="A13" s="88"/>
      <c r="B13" s="88"/>
      <c r="C13" s="88"/>
      <c r="D13" s="88"/>
      <c r="E13" s="2182"/>
      <c r="F13" s="2182"/>
      <c r="G13" s="2182"/>
      <c r="H13" s="88"/>
      <c r="I13" s="2182"/>
      <c r="J13" s="2182"/>
      <c r="K13" s="88"/>
      <c r="L13" s="2182"/>
      <c r="M13" s="2182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76"/>
      <c r="Z13" s="77"/>
    </row>
    <row r="14" spans="1:53" s="70" customFormat="1" ht="3" customHeight="1">
      <c r="A14" s="89"/>
      <c r="B14" s="89"/>
      <c r="C14" s="89"/>
      <c r="D14" s="90"/>
      <c r="E14" s="2183"/>
      <c r="F14" s="2183"/>
      <c r="G14" s="2183"/>
      <c r="H14" s="90"/>
      <c r="I14" s="2184"/>
      <c r="J14" s="2184"/>
      <c r="K14" s="89"/>
      <c r="L14" s="2184"/>
      <c r="M14" s="2184"/>
      <c r="N14" s="89"/>
      <c r="O14" s="89"/>
      <c r="P14" s="89"/>
      <c r="Q14" s="89"/>
      <c r="R14" s="91"/>
      <c r="S14" s="90"/>
      <c r="T14" s="90"/>
      <c r="U14" s="90"/>
      <c r="V14" s="90"/>
      <c r="W14" s="89"/>
      <c r="Z14" s="77"/>
    </row>
    <row r="15" spans="1:53" s="70" customFormat="1" ht="12" customHeight="1">
      <c r="A15" s="92">
        <v>2022</v>
      </c>
      <c r="B15" s="93"/>
      <c r="C15" s="94"/>
      <c r="D15" s="95">
        <v>256</v>
      </c>
      <c r="E15" s="96"/>
      <c r="F15" s="96"/>
      <c r="G15" s="97">
        <v>646.79999999999995</v>
      </c>
      <c r="H15" s="96"/>
      <c r="I15" s="2180">
        <v>13</v>
      </c>
      <c r="J15" s="2180"/>
      <c r="K15" s="98"/>
      <c r="L15" s="2181">
        <v>38.799999999999997</v>
      </c>
      <c r="M15" s="2181"/>
      <c r="N15" s="98"/>
      <c r="O15" s="97">
        <v>8.6999999999999993</v>
      </c>
      <c r="P15" s="98"/>
      <c r="Q15" s="95">
        <v>28</v>
      </c>
      <c r="R15" s="97"/>
      <c r="S15" s="97">
        <v>619</v>
      </c>
      <c r="T15" s="97"/>
      <c r="U15" s="2180">
        <v>19</v>
      </c>
      <c r="V15" s="2180"/>
      <c r="W15" s="97">
        <v>272.8</v>
      </c>
      <c r="Y15" s="99"/>
      <c r="Z15" s="77"/>
      <c r="AH15" s="100"/>
      <c r="AK15" s="100"/>
      <c r="AM15" s="100"/>
      <c r="AP15" s="100"/>
      <c r="AS15" s="100"/>
      <c r="AU15" s="100"/>
      <c r="AW15" s="100"/>
      <c r="AY15" s="100"/>
      <c r="BA15" s="100"/>
    </row>
    <row r="16" spans="1:53" s="70" customFormat="1" ht="12" customHeight="1">
      <c r="A16" s="92">
        <v>2023</v>
      </c>
      <c r="B16" s="93"/>
      <c r="C16" s="94"/>
      <c r="D16" s="95">
        <v>213</v>
      </c>
      <c r="E16" s="96"/>
      <c r="F16" s="96"/>
      <c r="G16" s="97">
        <v>231</v>
      </c>
      <c r="H16" s="96"/>
      <c r="I16" s="2180">
        <v>32</v>
      </c>
      <c r="J16" s="2180"/>
      <c r="K16" s="98"/>
      <c r="L16" s="2181">
        <v>152.1</v>
      </c>
      <c r="M16" s="2181"/>
      <c r="N16" s="98"/>
      <c r="O16" s="97">
        <v>22.3</v>
      </c>
      <c r="P16" s="98"/>
      <c r="Q16" s="95">
        <v>30</v>
      </c>
      <c r="R16" s="97"/>
      <c r="S16" s="97">
        <v>404.8</v>
      </c>
      <c r="T16" s="97"/>
      <c r="U16" s="2180">
        <v>21</v>
      </c>
      <c r="V16" s="2180"/>
      <c r="W16" s="97">
        <v>247.6</v>
      </c>
      <c r="Y16" s="99"/>
      <c r="Z16" s="77"/>
      <c r="AH16" s="100"/>
      <c r="AK16" s="100"/>
      <c r="AM16" s="100"/>
      <c r="AP16" s="100"/>
      <c r="AS16" s="100"/>
      <c r="AU16" s="100"/>
      <c r="AW16" s="100"/>
      <c r="AY16" s="100"/>
      <c r="BA16" s="100"/>
    </row>
    <row r="17" spans="1:53" s="70" customFormat="1" ht="12" customHeight="1">
      <c r="A17" s="92">
        <v>2024</v>
      </c>
      <c r="B17" s="93"/>
      <c r="C17" s="94"/>
      <c r="D17" s="95">
        <v>161</v>
      </c>
      <c r="E17" s="96"/>
      <c r="F17" s="96"/>
      <c r="G17" s="97">
        <v>359</v>
      </c>
      <c r="H17" s="96"/>
      <c r="I17" s="2180">
        <v>88</v>
      </c>
      <c r="J17" s="2180"/>
      <c r="K17" s="98"/>
      <c r="L17" s="2181">
        <v>392.7</v>
      </c>
      <c r="M17" s="2181"/>
      <c r="N17" s="98"/>
      <c r="O17" s="97">
        <v>53.9</v>
      </c>
      <c r="P17" s="98"/>
      <c r="Q17" s="95">
        <v>16</v>
      </c>
      <c r="R17" s="97"/>
      <c r="S17" s="97">
        <v>189.6</v>
      </c>
      <c r="T17" s="97"/>
      <c r="U17" s="2180">
        <v>3</v>
      </c>
      <c r="V17" s="2180"/>
      <c r="W17" s="97">
        <v>18.100000000000001</v>
      </c>
      <c r="Y17" s="99"/>
      <c r="Z17" s="77"/>
      <c r="AH17" s="100"/>
      <c r="AK17" s="100"/>
      <c r="AM17" s="100"/>
      <c r="AP17" s="100"/>
      <c r="AS17" s="100"/>
      <c r="AU17" s="100"/>
      <c r="AW17" s="100"/>
      <c r="AY17" s="100"/>
      <c r="BA17" s="100"/>
    </row>
    <row r="18" spans="1:53" s="70" customFormat="1" ht="12" customHeight="1">
      <c r="A18" s="92">
        <v>2024</v>
      </c>
      <c r="B18" s="93"/>
      <c r="C18" s="94">
        <v>5</v>
      </c>
      <c r="D18" s="95">
        <v>1</v>
      </c>
      <c r="E18" s="96"/>
      <c r="F18" s="96"/>
      <c r="G18" s="97">
        <v>3.1</v>
      </c>
      <c r="H18" s="96"/>
      <c r="I18" s="2180">
        <v>0</v>
      </c>
      <c r="J18" s="2180"/>
      <c r="K18" s="101"/>
      <c r="L18" s="2181">
        <v>0</v>
      </c>
      <c r="M18" s="2181"/>
      <c r="N18" s="102"/>
      <c r="O18" s="97">
        <v>0</v>
      </c>
      <c r="P18" s="102"/>
      <c r="Q18" s="95">
        <v>1</v>
      </c>
      <c r="R18" s="97"/>
      <c r="S18" s="97">
        <v>37</v>
      </c>
      <c r="T18" s="97"/>
      <c r="U18" s="2180">
        <v>1</v>
      </c>
      <c r="V18" s="2180"/>
      <c r="W18" s="103">
        <v>4.7</v>
      </c>
      <c r="Y18" s="99"/>
      <c r="Z18" s="77"/>
      <c r="AH18" s="100"/>
      <c r="AK18" s="100"/>
      <c r="AM18" s="100"/>
      <c r="AP18" s="100"/>
      <c r="AS18" s="100"/>
      <c r="AU18" s="100"/>
      <c r="AW18" s="100"/>
      <c r="AY18" s="100"/>
      <c r="BA18" s="100"/>
    </row>
    <row r="19" spans="1:53" s="70" customFormat="1" ht="12" customHeight="1">
      <c r="A19" s="92">
        <v>2024</v>
      </c>
      <c r="B19" s="93"/>
      <c r="C19" s="94">
        <v>6</v>
      </c>
      <c r="D19" s="95">
        <v>0</v>
      </c>
      <c r="E19" s="96"/>
      <c r="F19" s="96"/>
      <c r="G19" s="97">
        <v>0</v>
      </c>
      <c r="H19" s="96"/>
      <c r="I19" s="2180">
        <v>17</v>
      </c>
      <c r="J19" s="2180"/>
      <c r="K19" s="101"/>
      <c r="L19" s="2181">
        <v>43.1</v>
      </c>
      <c r="M19" s="2181"/>
      <c r="N19" s="102"/>
      <c r="O19" s="97">
        <v>3.7</v>
      </c>
      <c r="P19" s="102"/>
      <c r="Q19" s="95">
        <v>1</v>
      </c>
      <c r="R19" s="97"/>
      <c r="S19" s="97">
        <v>7.6</v>
      </c>
      <c r="T19" s="97"/>
      <c r="U19" s="2180">
        <v>0</v>
      </c>
      <c r="V19" s="2180"/>
      <c r="W19" s="103">
        <v>0</v>
      </c>
      <c r="Y19" s="99"/>
      <c r="Z19" s="77"/>
      <c r="AH19" s="100"/>
      <c r="AK19" s="100"/>
      <c r="AM19" s="100"/>
      <c r="AP19" s="100"/>
      <c r="AS19" s="100"/>
      <c r="AU19" s="100"/>
      <c r="AW19" s="100"/>
      <c r="AY19" s="100"/>
      <c r="BA19" s="100"/>
    </row>
    <row r="20" spans="1:53" s="70" customFormat="1" ht="12" customHeight="1">
      <c r="A20" s="92">
        <v>2024</v>
      </c>
      <c r="B20" s="93"/>
      <c r="C20" s="94">
        <v>7</v>
      </c>
      <c r="D20" s="95">
        <v>13</v>
      </c>
      <c r="E20" s="96"/>
      <c r="F20" s="96"/>
      <c r="G20" s="97">
        <v>4.7</v>
      </c>
      <c r="H20" s="96"/>
      <c r="I20" s="2180">
        <v>4</v>
      </c>
      <c r="J20" s="2180"/>
      <c r="K20" s="101"/>
      <c r="L20" s="2181">
        <v>36.9</v>
      </c>
      <c r="M20" s="2181"/>
      <c r="N20" s="102"/>
      <c r="O20" s="97">
        <v>0.5</v>
      </c>
      <c r="P20" s="102"/>
      <c r="Q20" s="95">
        <v>0</v>
      </c>
      <c r="R20" s="97"/>
      <c r="S20" s="97">
        <v>0</v>
      </c>
      <c r="T20" s="97"/>
      <c r="U20" s="2180">
        <v>1</v>
      </c>
      <c r="V20" s="2180"/>
      <c r="W20" s="103">
        <v>10.6</v>
      </c>
      <c r="Y20" s="99"/>
      <c r="Z20" s="77"/>
      <c r="AH20" s="100"/>
      <c r="AK20" s="100"/>
      <c r="AM20" s="100"/>
      <c r="AP20" s="100"/>
      <c r="AS20" s="100"/>
      <c r="AU20" s="100"/>
      <c r="AW20" s="100"/>
      <c r="AY20" s="100"/>
      <c r="BA20" s="100"/>
    </row>
    <row r="21" spans="1:53" s="70" customFormat="1" ht="12" customHeight="1">
      <c r="A21" s="92">
        <v>2024</v>
      </c>
      <c r="B21" s="93"/>
      <c r="C21" s="94">
        <v>8</v>
      </c>
      <c r="D21" s="95">
        <v>11</v>
      </c>
      <c r="E21" s="96"/>
      <c r="F21" s="96"/>
      <c r="G21" s="97">
        <v>1.6</v>
      </c>
      <c r="H21" s="96"/>
      <c r="I21" s="2180">
        <v>6</v>
      </c>
      <c r="J21" s="2180"/>
      <c r="K21" s="101"/>
      <c r="L21" s="2181">
        <v>18.7</v>
      </c>
      <c r="M21" s="2181"/>
      <c r="N21" s="102"/>
      <c r="O21" s="97">
        <v>2.1</v>
      </c>
      <c r="P21" s="102"/>
      <c r="Q21" s="95">
        <v>2</v>
      </c>
      <c r="R21" s="104"/>
      <c r="S21" s="97">
        <v>2.5</v>
      </c>
      <c r="T21" s="105"/>
      <c r="U21" s="2180">
        <v>0</v>
      </c>
      <c r="V21" s="2180"/>
      <c r="W21" s="103">
        <v>0</v>
      </c>
      <c r="Y21" s="99"/>
      <c r="Z21" s="77"/>
      <c r="AH21" s="100"/>
      <c r="AK21" s="100"/>
      <c r="AM21" s="100"/>
      <c r="AP21" s="100"/>
      <c r="AS21" s="100"/>
      <c r="AU21" s="100"/>
      <c r="AW21" s="100"/>
      <c r="AY21" s="100"/>
      <c r="BA21" s="100"/>
    </row>
    <row r="22" spans="1:53" s="70" customFormat="1" ht="12" customHeight="1">
      <c r="A22" s="92">
        <v>2024</v>
      </c>
      <c r="B22" s="93"/>
      <c r="C22" s="94">
        <v>9</v>
      </c>
      <c r="D22" s="95">
        <v>6</v>
      </c>
      <c r="E22" s="96"/>
      <c r="F22" s="96"/>
      <c r="G22" s="97">
        <v>27</v>
      </c>
      <c r="H22" s="106"/>
      <c r="I22" s="2180">
        <v>1</v>
      </c>
      <c r="J22" s="2180"/>
      <c r="K22" s="107"/>
      <c r="L22" s="2181">
        <v>4.5999999999999996</v>
      </c>
      <c r="M22" s="2181"/>
      <c r="N22" s="107"/>
      <c r="O22" s="97">
        <v>1.2</v>
      </c>
      <c r="P22" s="107"/>
      <c r="Q22" s="95">
        <v>1</v>
      </c>
      <c r="R22" s="104"/>
      <c r="S22" s="97">
        <v>15.2</v>
      </c>
      <c r="T22" s="105"/>
      <c r="U22" s="2180">
        <v>0</v>
      </c>
      <c r="V22" s="2180"/>
      <c r="W22" s="103">
        <v>0</v>
      </c>
      <c r="Y22" s="99"/>
      <c r="Z22" s="77"/>
      <c r="AH22" s="100"/>
      <c r="AK22" s="100"/>
      <c r="AM22" s="100"/>
      <c r="AP22" s="100"/>
      <c r="AS22" s="100"/>
      <c r="AU22" s="100"/>
      <c r="AW22" s="100"/>
      <c r="AY22" s="100"/>
      <c r="BA22" s="100"/>
    </row>
    <row r="23" spans="1:53" s="70" customFormat="1" ht="12" customHeight="1">
      <c r="A23" s="92">
        <v>2024</v>
      </c>
      <c r="B23" s="93"/>
      <c r="C23" s="94">
        <v>10</v>
      </c>
      <c r="D23" s="95">
        <v>66</v>
      </c>
      <c r="E23" s="96"/>
      <c r="F23" s="96"/>
      <c r="G23" s="97">
        <v>58.8</v>
      </c>
      <c r="H23" s="106"/>
      <c r="I23" s="2180">
        <v>8</v>
      </c>
      <c r="J23" s="2180"/>
      <c r="K23" s="108"/>
      <c r="L23" s="2181">
        <v>54.7</v>
      </c>
      <c r="M23" s="2181"/>
      <c r="N23" s="107"/>
      <c r="O23" s="97">
        <v>7.2</v>
      </c>
      <c r="P23" s="107"/>
      <c r="Q23" s="95">
        <v>0</v>
      </c>
      <c r="R23" s="104"/>
      <c r="S23" s="97">
        <v>0</v>
      </c>
      <c r="T23" s="105"/>
      <c r="U23" s="2180">
        <v>0</v>
      </c>
      <c r="V23" s="2180"/>
      <c r="W23" s="103">
        <v>0</v>
      </c>
      <c r="Y23" s="99"/>
      <c r="Z23" s="77"/>
      <c r="AH23" s="100"/>
      <c r="AK23" s="100"/>
      <c r="AM23" s="100"/>
      <c r="AP23" s="100"/>
      <c r="AS23" s="100"/>
      <c r="AU23" s="100"/>
      <c r="AW23" s="100"/>
      <c r="AY23" s="100"/>
      <c r="BA23" s="100"/>
    </row>
    <row r="24" spans="1:53" s="70" customFormat="1" ht="12" customHeight="1">
      <c r="A24" s="92">
        <v>2024</v>
      </c>
      <c r="B24" s="93"/>
      <c r="C24" s="94">
        <v>11</v>
      </c>
      <c r="D24" s="95">
        <v>13</v>
      </c>
      <c r="E24" s="96"/>
      <c r="F24" s="96"/>
      <c r="G24" s="97">
        <v>96</v>
      </c>
      <c r="H24" s="106"/>
      <c r="I24" s="2180">
        <v>6</v>
      </c>
      <c r="J24" s="2180"/>
      <c r="K24" s="108"/>
      <c r="L24" s="2181">
        <v>26.3</v>
      </c>
      <c r="M24" s="2181"/>
      <c r="N24" s="107"/>
      <c r="O24" s="97">
        <v>3.3</v>
      </c>
      <c r="P24" s="107"/>
      <c r="Q24" s="95">
        <v>1</v>
      </c>
      <c r="R24" s="104"/>
      <c r="S24" s="97">
        <v>1.2</v>
      </c>
      <c r="T24" s="105"/>
      <c r="U24" s="2180">
        <v>0</v>
      </c>
      <c r="V24" s="2180"/>
      <c r="W24" s="103">
        <v>0</v>
      </c>
      <c r="Y24" s="99"/>
      <c r="Z24" s="77"/>
      <c r="AH24" s="100"/>
      <c r="AK24" s="100"/>
      <c r="AM24" s="100"/>
      <c r="AP24" s="100"/>
      <c r="AS24" s="100"/>
      <c r="AU24" s="100"/>
      <c r="AW24" s="100"/>
      <c r="AY24" s="100"/>
      <c r="BA24" s="100"/>
    </row>
    <row r="25" spans="1:53" s="70" customFormat="1" ht="12" customHeight="1">
      <c r="A25" s="92">
        <v>2024</v>
      </c>
      <c r="B25" s="93"/>
      <c r="C25" s="94">
        <v>12</v>
      </c>
      <c r="D25" s="95">
        <v>12</v>
      </c>
      <c r="E25" s="96"/>
      <c r="F25" s="96"/>
      <c r="G25" s="97">
        <v>76.400000000000006</v>
      </c>
      <c r="H25" s="106"/>
      <c r="I25" s="2180">
        <v>26</v>
      </c>
      <c r="J25" s="2180"/>
      <c r="K25" s="107"/>
      <c r="L25" s="2181">
        <v>115.7</v>
      </c>
      <c r="M25" s="2181"/>
      <c r="N25" s="107"/>
      <c r="O25" s="97">
        <v>27.3</v>
      </c>
      <c r="P25" s="107"/>
      <c r="Q25" s="95">
        <v>0</v>
      </c>
      <c r="R25" s="104"/>
      <c r="S25" s="97">
        <v>0</v>
      </c>
      <c r="T25" s="105"/>
      <c r="U25" s="2180">
        <v>0</v>
      </c>
      <c r="V25" s="2180"/>
      <c r="W25" s="103">
        <v>0</v>
      </c>
      <c r="Y25" s="99"/>
      <c r="Z25" s="77"/>
      <c r="AH25" s="100"/>
      <c r="AK25" s="100"/>
      <c r="AM25" s="100"/>
      <c r="AP25" s="100"/>
      <c r="AS25" s="100"/>
      <c r="AU25" s="100"/>
      <c r="AW25" s="100"/>
      <c r="AY25" s="100"/>
      <c r="BA25" s="100"/>
    </row>
    <row r="26" spans="1:53" s="70" customFormat="1" ht="12" customHeight="1">
      <c r="A26" s="92">
        <v>2025</v>
      </c>
      <c r="B26" s="93"/>
      <c r="C26" s="94">
        <v>1</v>
      </c>
      <c r="D26" s="95">
        <v>3</v>
      </c>
      <c r="E26" s="96"/>
      <c r="F26" s="96"/>
      <c r="G26" s="97">
        <v>36.1</v>
      </c>
      <c r="H26" s="106"/>
      <c r="I26" s="2180">
        <v>2</v>
      </c>
      <c r="J26" s="2180"/>
      <c r="K26" s="108"/>
      <c r="L26" s="2181">
        <v>11.1</v>
      </c>
      <c r="M26" s="2181"/>
      <c r="N26" s="107"/>
      <c r="O26" s="97">
        <v>3.1</v>
      </c>
      <c r="P26" s="107"/>
      <c r="Q26" s="95">
        <v>1</v>
      </c>
      <c r="R26" s="104"/>
      <c r="S26" s="97">
        <v>3.2</v>
      </c>
      <c r="T26" s="105"/>
      <c r="U26" s="2180">
        <v>0</v>
      </c>
      <c r="V26" s="2180"/>
      <c r="W26" s="103">
        <v>0</v>
      </c>
      <c r="Y26" s="99"/>
      <c r="Z26" s="77"/>
      <c r="AH26" s="100"/>
      <c r="AK26" s="100"/>
      <c r="AM26" s="100"/>
      <c r="AP26" s="100"/>
      <c r="AS26" s="100"/>
      <c r="AU26" s="100"/>
      <c r="AW26" s="100"/>
      <c r="AY26" s="100"/>
      <c r="BA26" s="100"/>
    </row>
    <row r="27" spans="1:53" s="70" customFormat="1" ht="12" customHeight="1">
      <c r="A27" s="92">
        <v>2025</v>
      </c>
      <c r="B27" s="93"/>
      <c r="C27" s="94">
        <v>2</v>
      </c>
      <c r="D27" s="95">
        <v>10</v>
      </c>
      <c r="E27" s="96"/>
      <c r="F27" s="96"/>
      <c r="G27" s="97">
        <v>38.299999999999997</v>
      </c>
      <c r="H27" s="106"/>
      <c r="I27" s="2180">
        <v>2</v>
      </c>
      <c r="J27" s="2180"/>
      <c r="K27" s="108"/>
      <c r="L27" s="2181">
        <v>15.1</v>
      </c>
      <c r="M27" s="2181"/>
      <c r="N27" s="107"/>
      <c r="O27" s="97">
        <v>4.7</v>
      </c>
      <c r="P27" s="107"/>
      <c r="Q27" s="95">
        <v>5</v>
      </c>
      <c r="R27" s="104"/>
      <c r="S27" s="97">
        <v>18.100000000000001</v>
      </c>
      <c r="T27" s="105"/>
      <c r="U27" s="2180">
        <v>1</v>
      </c>
      <c r="V27" s="2180"/>
      <c r="W27" s="103">
        <v>4</v>
      </c>
      <c r="Y27" s="99"/>
      <c r="Z27" s="77"/>
      <c r="AH27" s="100"/>
      <c r="AK27" s="100"/>
      <c r="AM27" s="100"/>
      <c r="AP27" s="100"/>
      <c r="AS27" s="100"/>
      <c r="AU27" s="100"/>
      <c r="AW27" s="100"/>
      <c r="AY27" s="100"/>
      <c r="BA27" s="100"/>
    </row>
    <row r="28" spans="1:53" s="70" customFormat="1" ht="12" customHeight="1">
      <c r="A28" s="92">
        <v>2025</v>
      </c>
      <c r="B28" s="93"/>
      <c r="C28" s="94">
        <v>3</v>
      </c>
      <c r="D28" s="95">
        <v>14</v>
      </c>
      <c r="E28" s="96"/>
      <c r="F28" s="96"/>
      <c r="G28" s="97">
        <v>32.200000000000003</v>
      </c>
      <c r="H28" s="106"/>
      <c r="I28" s="2180">
        <v>4</v>
      </c>
      <c r="J28" s="2180"/>
      <c r="K28" s="108"/>
      <c r="L28" s="2181">
        <v>10.6</v>
      </c>
      <c r="M28" s="2181"/>
      <c r="N28" s="107"/>
      <c r="O28" s="97">
        <v>1.6</v>
      </c>
      <c r="P28" s="107"/>
      <c r="Q28" s="95">
        <v>2</v>
      </c>
      <c r="R28" s="104"/>
      <c r="S28" s="97">
        <v>30.3</v>
      </c>
      <c r="T28" s="105"/>
      <c r="U28" s="2180">
        <v>1</v>
      </c>
      <c r="V28" s="2180"/>
      <c r="W28" s="103">
        <v>2.2000000000000002</v>
      </c>
      <c r="Y28" s="99"/>
      <c r="Z28" s="77"/>
      <c r="AH28" s="100"/>
      <c r="AK28" s="100"/>
      <c r="AM28" s="100"/>
      <c r="AP28" s="100"/>
      <c r="AS28" s="100"/>
      <c r="AU28" s="100"/>
      <c r="AW28" s="100"/>
      <c r="AY28" s="100"/>
      <c r="BA28" s="100"/>
    </row>
    <row r="29" spans="1:53" s="70" customFormat="1" ht="12" customHeight="1">
      <c r="A29" s="92">
        <v>2025</v>
      </c>
      <c r="B29" s="93"/>
      <c r="C29" s="94">
        <v>4</v>
      </c>
      <c r="D29" s="95">
        <v>7</v>
      </c>
      <c r="E29" s="106"/>
      <c r="F29" s="96"/>
      <c r="G29" s="97">
        <v>16.8</v>
      </c>
      <c r="H29" s="106"/>
      <c r="I29" s="2180">
        <v>2</v>
      </c>
      <c r="J29" s="2180"/>
      <c r="K29" s="107"/>
      <c r="L29" s="2181">
        <v>14.2</v>
      </c>
      <c r="M29" s="2181"/>
      <c r="N29" s="107"/>
      <c r="O29" s="97">
        <v>3.6</v>
      </c>
      <c r="P29" s="107"/>
      <c r="Q29" s="95">
        <v>0</v>
      </c>
      <c r="R29" s="109"/>
      <c r="S29" s="97">
        <v>0</v>
      </c>
      <c r="T29" s="110"/>
      <c r="U29" s="2180">
        <v>0</v>
      </c>
      <c r="V29" s="2180"/>
      <c r="W29" s="103">
        <v>0</v>
      </c>
      <c r="Y29" s="99"/>
      <c r="Z29" s="77"/>
      <c r="AH29" s="100"/>
      <c r="AK29" s="100"/>
      <c r="AM29" s="100"/>
      <c r="AP29" s="100"/>
      <c r="AS29" s="100"/>
      <c r="AU29" s="100"/>
      <c r="AW29" s="100"/>
      <c r="AY29" s="100"/>
      <c r="BA29" s="100"/>
    </row>
    <row r="30" spans="1:53" s="70" customFormat="1" ht="12" customHeight="1">
      <c r="A30" s="92">
        <v>2025</v>
      </c>
      <c r="B30" s="93"/>
      <c r="C30" s="94">
        <v>5</v>
      </c>
      <c r="D30" s="95">
        <v>4</v>
      </c>
      <c r="E30" s="96"/>
      <c r="F30" s="96"/>
      <c r="G30" s="97">
        <v>7.7</v>
      </c>
      <c r="H30" s="106"/>
      <c r="I30" s="2180">
        <v>2</v>
      </c>
      <c r="J30" s="2180"/>
      <c r="K30" s="108"/>
      <c r="L30" s="2181">
        <v>3.5</v>
      </c>
      <c r="M30" s="2181"/>
      <c r="N30" s="107"/>
      <c r="O30" s="97">
        <v>0.6</v>
      </c>
      <c r="P30" s="107"/>
      <c r="Q30" s="95">
        <v>2</v>
      </c>
      <c r="R30" s="104"/>
      <c r="S30" s="97">
        <v>12.7</v>
      </c>
      <c r="T30" s="105"/>
      <c r="U30" s="2180">
        <v>1</v>
      </c>
      <c r="V30" s="2180"/>
      <c r="W30" s="103">
        <v>9</v>
      </c>
      <c r="Y30" s="99"/>
      <c r="Z30" s="77"/>
      <c r="AH30" s="100"/>
      <c r="AK30" s="100"/>
      <c r="AM30" s="100"/>
      <c r="AP30" s="100"/>
      <c r="AS30" s="100"/>
      <c r="AU30" s="100"/>
      <c r="AW30" s="100"/>
      <c r="AY30" s="100"/>
      <c r="BA30" s="100"/>
    </row>
    <row r="31" spans="1:53" s="70" customFormat="1" ht="12" customHeight="1">
      <c r="A31" s="92">
        <v>2025</v>
      </c>
      <c r="B31" s="93"/>
      <c r="C31" s="94">
        <v>6</v>
      </c>
      <c r="D31" s="95">
        <v>91</v>
      </c>
      <c r="E31" s="96"/>
      <c r="F31" s="96"/>
      <c r="G31" s="97">
        <v>97.6</v>
      </c>
      <c r="H31" s="96"/>
      <c r="I31" s="2180">
        <v>1</v>
      </c>
      <c r="J31" s="2180"/>
      <c r="K31" s="111"/>
      <c r="L31" s="2181">
        <v>1.4</v>
      </c>
      <c r="M31" s="2181"/>
      <c r="N31" s="102"/>
      <c r="O31" s="97">
        <v>0.2</v>
      </c>
      <c r="P31" s="102"/>
      <c r="Q31" s="95">
        <v>1</v>
      </c>
      <c r="R31" s="104"/>
      <c r="S31" s="97">
        <v>6.1</v>
      </c>
      <c r="T31" s="105"/>
      <c r="U31" s="2180">
        <v>1</v>
      </c>
      <c r="V31" s="2180"/>
      <c r="W31" s="103">
        <v>16.2</v>
      </c>
      <c r="Y31" s="99"/>
      <c r="Z31" s="77"/>
      <c r="AH31" s="100"/>
      <c r="AK31" s="100"/>
      <c r="AM31" s="100"/>
      <c r="AP31" s="100"/>
      <c r="AS31" s="100"/>
      <c r="AU31" s="100"/>
      <c r="AW31" s="100"/>
      <c r="AY31" s="100"/>
      <c r="BA31" s="100"/>
    </row>
    <row r="32" spans="1:53" s="70" customFormat="1" ht="12" customHeight="1">
      <c r="A32" s="92">
        <v>2025</v>
      </c>
      <c r="B32" s="93"/>
      <c r="C32" s="94">
        <v>7</v>
      </c>
      <c r="D32" s="95">
        <v>14</v>
      </c>
      <c r="E32" s="96"/>
      <c r="F32" s="96"/>
      <c r="G32" s="97">
        <v>36.799999999999997</v>
      </c>
      <c r="H32" s="96"/>
      <c r="I32" s="2180">
        <v>9</v>
      </c>
      <c r="J32" s="2180"/>
      <c r="K32" s="101"/>
      <c r="L32" s="2181">
        <v>18.899999999999999</v>
      </c>
      <c r="M32" s="2181"/>
      <c r="N32" s="102"/>
      <c r="O32" s="97">
        <v>1.4</v>
      </c>
      <c r="P32" s="102"/>
      <c r="Q32" s="95">
        <v>6</v>
      </c>
      <c r="R32" s="104"/>
      <c r="S32" s="97">
        <v>2</v>
      </c>
      <c r="T32" s="105"/>
      <c r="U32" s="2180">
        <v>0</v>
      </c>
      <c r="V32" s="2180"/>
      <c r="W32" s="103">
        <v>0</v>
      </c>
      <c r="Y32" s="99"/>
      <c r="Z32" s="77"/>
      <c r="AH32" s="100"/>
      <c r="AK32" s="100"/>
      <c r="AM32" s="100"/>
      <c r="AP32" s="100"/>
      <c r="AS32" s="100"/>
      <c r="AU32" s="100"/>
      <c r="AW32" s="100"/>
      <c r="AY32" s="100"/>
      <c r="BA32" s="100"/>
    </row>
    <row r="33" spans="1:53" s="70" customFormat="1" ht="3.75" customHeight="1">
      <c r="A33" s="112"/>
      <c r="B33" s="112"/>
      <c r="C33" s="112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76"/>
      <c r="Z33" s="77"/>
    </row>
    <row r="34" spans="1:53" s="70" customFormat="1" ht="3.75" customHeight="1">
      <c r="A34" s="114"/>
      <c r="B34" s="114"/>
      <c r="C34" s="114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Z34" s="77"/>
    </row>
    <row r="35" spans="1:53" s="70" customFormat="1" ht="13.5" customHeight="1">
      <c r="A35" s="114"/>
      <c r="B35" s="114"/>
      <c r="C35" s="114"/>
      <c r="D35" s="112"/>
      <c r="E35" s="112"/>
      <c r="F35" s="112"/>
      <c r="G35" s="116"/>
      <c r="H35" s="117"/>
      <c r="I35" s="112"/>
      <c r="J35" s="117"/>
      <c r="K35" s="117"/>
      <c r="L35" s="116"/>
      <c r="M35" s="112"/>
      <c r="N35" s="114"/>
      <c r="O35" s="116"/>
      <c r="P35" s="114"/>
      <c r="Q35" s="112"/>
      <c r="R35" s="114"/>
      <c r="S35" s="116"/>
      <c r="T35" s="114"/>
      <c r="U35" s="112"/>
      <c r="V35" s="114"/>
      <c r="W35" s="116"/>
      <c r="X35" s="76"/>
      <c r="Z35" s="77"/>
    </row>
    <row r="36" spans="1:53" s="70" customFormat="1" ht="14.1" customHeight="1">
      <c r="A36" s="118" t="s">
        <v>126</v>
      </c>
      <c r="B36" s="118"/>
      <c r="C36" s="118"/>
      <c r="D36" s="2175" t="s">
        <v>127</v>
      </c>
      <c r="E36" s="2174"/>
      <c r="F36" s="2174"/>
      <c r="G36" s="2174"/>
      <c r="H36" s="2174"/>
      <c r="I36" s="2174"/>
      <c r="J36" s="2174"/>
      <c r="K36" s="2174"/>
      <c r="L36" s="2174"/>
      <c r="M36" s="2174"/>
      <c r="N36" s="119"/>
      <c r="O36" s="2187" t="s">
        <v>128</v>
      </c>
      <c r="P36" s="2188"/>
      <c r="Q36" s="2188"/>
      <c r="R36" s="2188"/>
      <c r="S36" s="2188"/>
      <c r="T36" s="2188"/>
      <c r="U36" s="2188"/>
      <c r="V36" s="2188"/>
      <c r="W36" s="2188"/>
      <c r="Z36" s="77"/>
    </row>
    <row r="37" spans="1:53" s="70" customFormat="1" ht="11.1" customHeight="1">
      <c r="A37" s="78" t="s">
        <v>126</v>
      </c>
      <c r="B37" s="78"/>
      <c r="C37" s="78"/>
      <c r="D37" s="2173" t="s">
        <v>129</v>
      </c>
      <c r="E37" s="2173"/>
      <c r="F37" s="2173"/>
      <c r="G37" s="2173"/>
      <c r="H37" s="2173"/>
      <c r="I37" s="2173"/>
      <c r="J37" s="2173"/>
      <c r="K37" s="2173"/>
      <c r="L37" s="2173"/>
      <c r="M37" s="2173"/>
      <c r="N37" s="80"/>
      <c r="O37" s="2189" t="s">
        <v>130</v>
      </c>
      <c r="P37" s="2190"/>
      <c r="Q37" s="2190"/>
      <c r="R37" s="2190"/>
      <c r="S37" s="2190"/>
      <c r="T37" s="2190"/>
      <c r="U37" s="2190"/>
      <c r="V37" s="2190"/>
      <c r="W37" s="2190"/>
      <c r="X37" s="76"/>
      <c r="Z37" s="77"/>
    </row>
    <row r="38" spans="1:53" s="70" customFormat="1" ht="3" customHeight="1">
      <c r="A38" s="78" t="s">
        <v>126</v>
      </c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81"/>
      <c r="M38" s="81"/>
      <c r="N38" s="81"/>
      <c r="O38" s="78"/>
      <c r="P38" s="78"/>
      <c r="Q38" s="78"/>
      <c r="R38" s="78"/>
      <c r="S38" s="78"/>
      <c r="T38" s="78"/>
      <c r="U38" s="78"/>
      <c r="V38" s="120"/>
      <c r="W38" s="78"/>
      <c r="Z38" s="77"/>
    </row>
    <row r="39" spans="1:53" s="70" customFormat="1" ht="11.1" customHeight="1">
      <c r="A39" s="78" t="s">
        <v>126</v>
      </c>
      <c r="B39" s="78"/>
      <c r="C39" s="78"/>
      <c r="D39" s="81"/>
      <c r="E39" s="81"/>
      <c r="F39" s="81"/>
      <c r="G39" s="2175" t="s">
        <v>103</v>
      </c>
      <c r="H39" s="2186"/>
      <c r="I39" s="2186"/>
      <c r="J39" s="2186"/>
      <c r="K39" s="2186"/>
      <c r="L39" s="2186"/>
      <c r="M39" s="121"/>
      <c r="N39" s="121"/>
      <c r="O39" s="120"/>
      <c r="P39" s="120"/>
      <c r="Q39" s="120"/>
      <c r="R39" s="2175" t="s">
        <v>103</v>
      </c>
      <c r="S39" s="2186"/>
      <c r="T39" s="2186"/>
      <c r="U39" s="2186"/>
      <c r="V39" s="2186"/>
      <c r="W39" s="2186"/>
      <c r="Z39" s="77"/>
    </row>
    <row r="40" spans="1:53" s="70" customFormat="1" ht="11.1" customHeight="1">
      <c r="A40" s="78"/>
      <c r="B40" s="78"/>
      <c r="C40" s="78"/>
      <c r="D40" s="81"/>
      <c r="E40" s="81"/>
      <c r="F40" s="81"/>
      <c r="G40" s="2173" t="s">
        <v>106</v>
      </c>
      <c r="H40" s="2185"/>
      <c r="I40" s="2185"/>
      <c r="J40" s="2185"/>
      <c r="K40" s="2185"/>
      <c r="L40" s="2185"/>
      <c r="M40" s="121"/>
      <c r="N40" s="121"/>
      <c r="O40" s="120"/>
      <c r="P40" s="120"/>
      <c r="Q40" s="120"/>
      <c r="R40" s="2174" t="s">
        <v>106</v>
      </c>
      <c r="S40" s="2186"/>
      <c r="T40" s="2186"/>
      <c r="U40" s="2186"/>
      <c r="V40" s="2186"/>
      <c r="W40" s="2186"/>
      <c r="Z40" s="77"/>
    </row>
    <row r="41" spans="1:53" s="70" customFormat="1" ht="2.1" customHeight="1">
      <c r="A41" s="78"/>
      <c r="B41" s="78"/>
      <c r="C41" s="78"/>
      <c r="D41" s="81"/>
      <c r="E41" s="81"/>
      <c r="F41" s="81"/>
      <c r="G41" s="80"/>
      <c r="H41" s="122"/>
      <c r="I41" s="122"/>
      <c r="J41" s="122"/>
      <c r="K41" s="122"/>
      <c r="L41" s="122"/>
      <c r="M41" s="121"/>
      <c r="N41" s="121"/>
      <c r="O41" s="120"/>
      <c r="P41" s="120"/>
      <c r="Q41" s="120"/>
      <c r="R41" s="80"/>
      <c r="S41" s="122"/>
      <c r="T41" s="122"/>
      <c r="U41" s="122"/>
      <c r="V41" s="122"/>
      <c r="W41" s="122"/>
      <c r="Z41" s="77"/>
    </row>
    <row r="42" spans="1:53" s="70" customFormat="1" ht="11.1" customHeight="1">
      <c r="A42" s="78" t="s">
        <v>126</v>
      </c>
      <c r="B42" s="78"/>
      <c r="C42" s="78"/>
      <c r="D42" s="2176" t="s">
        <v>108</v>
      </c>
      <c r="E42" s="2177"/>
      <c r="F42" s="81"/>
      <c r="G42" s="78"/>
      <c r="H42" s="78"/>
      <c r="I42" s="78"/>
      <c r="J42" s="78"/>
      <c r="K42" s="78"/>
      <c r="L42" s="83" t="s">
        <v>110</v>
      </c>
      <c r="M42" s="81"/>
      <c r="N42" s="81"/>
      <c r="P42" s="83" t="s">
        <v>111</v>
      </c>
      <c r="Q42" s="123"/>
      <c r="R42" s="78"/>
      <c r="S42" s="2176" t="s">
        <v>110</v>
      </c>
      <c r="T42" s="2177"/>
      <c r="U42" s="2177"/>
      <c r="V42" s="120"/>
      <c r="W42" s="78"/>
      <c r="Z42" s="77"/>
    </row>
    <row r="43" spans="1:53" s="70" customFormat="1" ht="11.1" customHeight="1">
      <c r="A43" s="82" t="s">
        <v>57</v>
      </c>
      <c r="B43" s="78"/>
      <c r="C43" s="83" t="s">
        <v>113</v>
      </c>
      <c r="D43" s="2177" t="s">
        <v>116</v>
      </c>
      <c r="E43" s="2177"/>
      <c r="F43" s="81"/>
      <c r="G43" s="2176" t="s">
        <v>117</v>
      </c>
      <c r="H43" s="2177"/>
      <c r="I43" s="2177"/>
      <c r="J43" s="81"/>
      <c r="K43" s="81"/>
      <c r="L43" s="81" t="s">
        <v>118</v>
      </c>
      <c r="M43" s="81"/>
      <c r="N43" s="81"/>
      <c r="O43" s="78"/>
      <c r="P43" s="81" t="s">
        <v>116</v>
      </c>
      <c r="Q43" s="78"/>
      <c r="R43" s="83" t="s">
        <v>131</v>
      </c>
      <c r="S43" s="2177" t="s">
        <v>118</v>
      </c>
      <c r="T43" s="2177"/>
      <c r="U43" s="2177"/>
      <c r="V43" s="78"/>
      <c r="W43" s="83" t="s">
        <v>42</v>
      </c>
      <c r="Z43" s="77"/>
    </row>
    <row r="44" spans="1:53" s="70" customFormat="1" ht="11.1" customHeight="1">
      <c r="A44" s="78" t="s">
        <v>120</v>
      </c>
      <c r="B44" s="78"/>
      <c r="C44" s="81" t="s">
        <v>121</v>
      </c>
      <c r="D44" s="2177" t="s">
        <v>122</v>
      </c>
      <c r="E44" s="2177"/>
      <c r="F44" s="81"/>
      <c r="G44" s="2177" t="s">
        <v>124</v>
      </c>
      <c r="H44" s="2177"/>
      <c r="I44" s="2177"/>
      <c r="J44" s="81"/>
      <c r="K44" s="81"/>
      <c r="L44" s="81" t="s">
        <v>132</v>
      </c>
      <c r="M44" s="81"/>
      <c r="N44" s="81"/>
      <c r="O44" s="78"/>
      <c r="P44" s="81" t="s">
        <v>122</v>
      </c>
      <c r="Q44" s="78"/>
      <c r="R44" s="81" t="s">
        <v>133</v>
      </c>
      <c r="S44" s="2177" t="s">
        <v>132</v>
      </c>
      <c r="T44" s="2177"/>
      <c r="U44" s="2177"/>
      <c r="V44" s="78"/>
      <c r="W44" s="81" t="s">
        <v>52</v>
      </c>
      <c r="Z44" s="77"/>
    </row>
    <row r="45" spans="1:53" s="70" customFormat="1" ht="2.1" customHeight="1">
      <c r="A45" s="112"/>
      <c r="B45" s="112"/>
      <c r="C45" s="112"/>
      <c r="D45" s="2193"/>
      <c r="E45" s="2193"/>
      <c r="F45" s="112"/>
      <c r="G45" s="2193"/>
      <c r="H45" s="2193"/>
      <c r="I45" s="2193"/>
      <c r="J45" s="112"/>
      <c r="K45" s="112"/>
      <c r="L45" s="112"/>
      <c r="M45" s="112"/>
      <c r="N45" s="112"/>
      <c r="O45" s="2194"/>
      <c r="P45" s="2194"/>
      <c r="Q45" s="2194"/>
      <c r="R45" s="112"/>
      <c r="S45" s="2195"/>
      <c r="T45" s="2195"/>
      <c r="U45" s="2195"/>
      <c r="V45" s="2191"/>
      <c r="W45" s="2191"/>
      <c r="X45" s="76"/>
      <c r="Z45" s="77"/>
    </row>
    <row r="46" spans="1:53" s="70" customFormat="1" ht="3" customHeight="1">
      <c r="A46" s="124"/>
      <c r="B46" s="124"/>
      <c r="C46" s="124"/>
      <c r="D46" s="124"/>
      <c r="E46" s="124"/>
      <c r="F46" s="124"/>
      <c r="G46" s="125"/>
      <c r="H46" s="125"/>
      <c r="I46" s="125"/>
      <c r="J46" s="125"/>
      <c r="K46" s="125"/>
      <c r="L46" s="124"/>
      <c r="M46" s="124"/>
      <c r="N46" s="124"/>
      <c r="O46" s="126"/>
      <c r="P46" s="126"/>
      <c r="Q46" s="126"/>
      <c r="R46" s="124"/>
      <c r="S46" s="124"/>
      <c r="T46" s="124"/>
      <c r="U46" s="124"/>
      <c r="V46" s="126"/>
      <c r="W46" s="126"/>
      <c r="Z46" s="77"/>
    </row>
    <row r="47" spans="1:53" s="70" customFormat="1" ht="12" customHeight="1">
      <c r="A47" s="92">
        <v>2022</v>
      </c>
      <c r="B47" s="93"/>
      <c r="C47" s="94"/>
      <c r="D47" s="2180">
        <v>174</v>
      </c>
      <c r="E47" s="2180"/>
      <c r="F47" s="96"/>
      <c r="G47" s="2181">
        <v>26</v>
      </c>
      <c r="H47" s="2181"/>
      <c r="I47" s="2181"/>
      <c r="J47" s="96"/>
      <c r="K47" s="96"/>
      <c r="L47" s="127">
        <v>190.4</v>
      </c>
      <c r="N47" s="95"/>
      <c r="O47" s="2192">
        <v>490</v>
      </c>
      <c r="P47" s="2192"/>
      <c r="Q47" s="98"/>
      <c r="R47" s="128">
        <v>711.6</v>
      </c>
      <c r="S47" s="98"/>
      <c r="T47" s="128"/>
      <c r="U47" s="128">
        <v>1091</v>
      </c>
      <c r="V47" s="98"/>
      <c r="W47" s="128">
        <v>1802.7</v>
      </c>
      <c r="X47" s="98"/>
      <c r="Z47" s="129"/>
      <c r="AA47" s="130"/>
      <c r="AH47" s="100"/>
      <c r="AK47" s="100"/>
      <c r="AP47" s="100"/>
      <c r="AS47" s="100"/>
      <c r="AV47" s="100"/>
      <c r="AY47" s="100"/>
      <c r="BA47" s="100"/>
    </row>
    <row r="48" spans="1:53" s="70" customFormat="1" ht="12" customHeight="1">
      <c r="A48" s="92">
        <v>2023</v>
      </c>
      <c r="B48" s="93"/>
      <c r="C48" s="94"/>
      <c r="D48" s="2180">
        <v>237</v>
      </c>
      <c r="E48" s="2180"/>
      <c r="F48" s="96"/>
      <c r="G48" s="2181">
        <v>11.7</v>
      </c>
      <c r="H48" s="2181"/>
      <c r="I48" s="2181"/>
      <c r="J48" s="96"/>
      <c r="K48" s="96"/>
      <c r="L48" s="127">
        <v>136.19999999999999</v>
      </c>
      <c r="N48" s="95"/>
      <c r="O48" s="2192">
        <v>533</v>
      </c>
      <c r="P48" s="2192"/>
      <c r="Q48" s="98"/>
      <c r="R48" s="128">
        <v>394.9</v>
      </c>
      <c r="S48" s="98"/>
      <c r="T48" s="128"/>
      <c r="U48" s="128">
        <v>810.8</v>
      </c>
      <c r="V48" s="98"/>
      <c r="W48" s="128">
        <v>1205.7</v>
      </c>
      <c r="X48" s="98"/>
      <c r="Z48" s="129"/>
      <c r="AA48" s="130"/>
      <c r="AH48" s="100"/>
      <c r="AK48" s="100"/>
      <c r="AP48" s="100"/>
      <c r="AS48" s="100"/>
      <c r="AV48" s="100"/>
      <c r="AY48" s="100"/>
      <c r="BA48" s="100"/>
    </row>
    <row r="49" spans="1:53" s="70" customFormat="1" ht="12" customHeight="1">
      <c r="A49" s="92">
        <v>2024</v>
      </c>
      <c r="B49" s="93"/>
      <c r="C49" s="94"/>
      <c r="D49" s="2180">
        <v>213</v>
      </c>
      <c r="E49" s="2180"/>
      <c r="F49" s="106"/>
      <c r="G49" s="2181">
        <v>41.7</v>
      </c>
      <c r="H49" s="2181"/>
      <c r="I49" s="2181"/>
      <c r="J49" s="96"/>
      <c r="K49" s="96"/>
      <c r="L49" s="127">
        <v>160.80000000000001</v>
      </c>
      <c r="N49" s="95"/>
      <c r="O49" s="2192">
        <v>481</v>
      </c>
      <c r="P49" s="2192"/>
      <c r="Q49" s="98"/>
      <c r="R49" s="128">
        <v>793.4</v>
      </c>
      <c r="S49" s="98"/>
      <c r="T49" s="128"/>
      <c r="U49" s="128">
        <v>422.5</v>
      </c>
      <c r="V49" s="98"/>
      <c r="W49" s="128">
        <v>1215.9000000000001</v>
      </c>
      <c r="X49" s="98"/>
      <c r="Z49" s="129"/>
      <c r="AA49" s="130"/>
      <c r="AH49" s="100"/>
      <c r="AK49" s="100"/>
      <c r="AP49" s="100"/>
      <c r="AS49" s="100"/>
      <c r="AV49" s="100"/>
      <c r="AY49" s="100"/>
      <c r="BA49" s="100"/>
    </row>
    <row r="50" spans="1:53" s="70" customFormat="1" ht="12" customHeight="1">
      <c r="A50" s="92">
        <v>2024</v>
      </c>
      <c r="B50" s="93"/>
      <c r="C50" s="94">
        <v>5</v>
      </c>
      <c r="D50" s="2180">
        <v>14</v>
      </c>
      <c r="E50" s="2180"/>
      <c r="F50" s="106"/>
      <c r="G50" s="2181">
        <v>20</v>
      </c>
      <c r="H50" s="2181"/>
      <c r="I50" s="2181"/>
      <c r="J50" s="96"/>
      <c r="K50" s="96"/>
      <c r="L50" s="103">
        <v>2.5</v>
      </c>
      <c r="N50" s="95"/>
      <c r="O50" s="2192">
        <v>17</v>
      </c>
      <c r="P50" s="2192"/>
      <c r="Q50" s="131"/>
      <c r="R50" s="132">
        <v>23.1</v>
      </c>
      <c r="S50" s="128"/>
      <c r="T50" s="128"/>
      <c r="U50" s="128">
        <v>44.2</v>
      </c>
      <c r="W50" s="128">
        <v>67.3</v>
      </c>
      <c r="Y50" s="133"/>
      <c r="Z50" s="134"/>
      <c r="AA50" s="130"/>
      <c r="AH50" s="100"/>
      <c r="AK50" s="100"/>
      <c r="AP50" s="100"/>
      <c r="AS50" s="100"/>
      <c r="AV50" s="100"/>
      <c r="AY50" s="100"/>
      <c r="BA50" s="100"/>
    </row>
    <row r="51" spans="1:53" s="70" customFormat="1" ht="12" customHeight="1">
      <c r="A51" s="92">
        <v>2024</v>
      </c>
      <c r="B51" s="93"/>
      <c r="C51" s="94">
        <v>6</v>
      </c>
      <c r="D51" s="2180">
        <v>10</v>
      </c>
      <c r="E51" s="2180"/>
      <c r="F51" s="106"/>
      <c r="G51" s="2181">
        <v>1.2</v>
      </c>
      <c r="H51" s="2181"/>
      <c r="I51" s="2181"/>
      <c r="J51" s="96"/>
      <c r="K51" s="96"/>
      <c r="L51" s="103">
        <v>8.6999999999999993</v>
      </c>
      <c r="N51" s="95"/>
      <c r="O51" s="2192">
        <v>28</v>
      </c>
      <c r="P51" s="2192"/>
      <c r="Q51" s="131"/>
      <c r="R51" s="132">
        <v>44.3</v>
      </c>
      <c r="S51" s="128"/>
      <c r="T51" s="128"/>
      <c r="U51" s="128">
        <v>20.100000000000001</v>
      </c>
      <c r="W51" s="128">
        <v>64.3</v>
      </c>
      <c r="Y51" s="133"/>
      <c r="Z51" s="134"/>
      <c r="AA51" s="130"/>
      <c r="AH51" s="100"/>
      <c r="AK51" s="100"/>
      <c r="AP51" s="100"/>
      <c r="AS51" s="100"/>
      <c r="AV51" s="100"/>
      <c r="AY51" s="100"/>
      <c r="BA51" s="100"/>
    </row>
    <row r="52" spans="1:53" s="70" customFormat="1" ht="12" customHeight="1">
      <c r="A52" s="92">
        <v>2024</v>
      </c>
      <c r="B52" s="93"/>
      <c r="C52" s="94">
        <v>7</v>
      </c>
      <c r="D52" s="2180">
        <v>10</v>
      </c>
      <c r="E52" s="2180"/>
      <c r="F52" s="106"/>
      <c r="G52" s="2181">
        <v>0</v>
      </c>
      <c r="H52" s="2181"/>
      <c r="I52" s="2181"/>
      <c r="J52" s="96"/>
      <c r="K52" s="96"/>
      <c r="L52" s="103">
        <v>0.6</v>
      </c>
      <c r="N52" s="95"/>
      <c r="O52" s="2192">
        <v>28</v>
      </c>
      <c r="P52" s="2192"/>
      <c r="Q52" s="131"/>
      <c r="R52" s="132">
        <v>41.6</v>
      </c>
      <c r="S52" s="128"/>
      <c r="T52" s="128"/>
      <c r="U52" s="128">
        <v>11.7</v>
      </c>
      <c r="W52" s="128">
        <v>53.3</v>
      </c>
      <c r="Y52" s="133"/>
      <c r="Z52" s="134"/>
      <c r="AA52" s="130"/>
      <c r="AH52" s="100"/>
      <c r="AK52" s="100"/>
      <c r="AP52" s="100"/>
      <c r="AS52" s="100"/>
      <c r="AV52" s="100"/>
      <c r="AY52" s="100"/>
      <c r="BA52" s="100"/>
    </row>
    <row r="53" spans="1:53" s="70" customFormat="1" ht="12" customHeight="1">
      <c r="A53" s="92">
        <v>2024</v>
      </c>
      <c r="B53" s="93"/>
      <c r="C53" s="94">
        <v>8</v>
      </c>
      <c r="D53" s="2180">
        <v>7</v>
      </c>
      <c r="E53" s="2180"/>
      <c r="F53" s="106"/>
      <c r="G53" s="2181">
        <v>0.1</v>
      </c>
      <c r="H53" s="2181"/>
      <c r="I53" s="2181"/>
      <c r="J53" s="96"/>
      <c r="K53" s="96"/>
      <c r="L53" s="103">
        <v>4.4000000000000004</v>
      </c>
      <c r="N53" s="95"/>
      <c r="O53" s="2192">
        <v>26</v>
      </c>
      <c r="P53" s="2192"/>
      <c r="Q53" s="135"/>
      <c r="R53" s="132">
        <v>20.399999999999999</v>
      </c>
      <c r="S53" s="128"/>
      <c r="T53" s="128"/>
      <c r="U53" s="128">
        <v>9</v>
      </c>
      <c r="V53" s="135"/>
      <c r="W53" s="128">
        <v>29.4</v>
      </c>
      <c r="X53" s="105"/>
      <c r="Y53" s="133"/>
      <c r="Z53" s="134"/>
      <c r="AA53" s="130"/>
      <c r="AH53" s="100"/>
      <c r="AK53" s="100"/>
      <c r="AP53" s="100"/>
      <c r="AS53" s="100"/>
      <c r="AV53" s="100"/>
      <c r="AY53" s="100"/>
      <c r="BA53" s="100"/>
    </row>
    <row r="54" spans="1:53" s="70" customFormat="1" ht="12" customHeight="1">
      <c r="A54" s="92">
        <v>2024</v>
      </c>
      <c r="B54" s="93"/>
      <c r="C54" s="94">
        <v>9</v>
      </c>
      <c r="D54" s="2180">
        <v>24</v>
      </c>
      <c r="E54" s="2180"/>
      <c r="F54" s="106"/>
      <c r="G54" s="2181">
        <v>0</v>
      </c>
      <c r="H54" s="2181"/>
      <c r="I54" s="2181"/>
      <c r="J54" s="96"/>
      <c r="K54" s="96"/>
      <c r="L54" s="103">
        <v>0.3</v>
      </c>
      <c r="N54" s="95"/>
      <c r="O54" s="2192">
        <v>32</v>
      </c>
      <c r="P54" s="2192"/>
      <c r="Q54" s="136"/>
      <c r="R54" s="132">
        <v>31.6</v>
      </c>
      <c r="S54" s="136"/>
      <c r="T54" s="128"/>
      <c r="U54" s="128">
        <v>16.7</v>
      </c>
      <c r="V54" s="136"/>
      <c r="W54" s="128">
        <v>48.3</v>
      </c>
      <c r="X54" s="136"/>
      <c r="Y54" s="133"/>
      <c r="Z54" s="134"/>
      <c r="AA54" s="130"/>
      <c r="AH54" s="100"/>
      <c r="AK54" s="100"/>
      <c r="AP54" s="100"/>
      <c r="AS54" s="100"/>
      <c r="AV54" s="100"/>
      <c r="AY54" s="100"/>
      <c r="BA54" s="100"/>
    </row>
    <row r="55" spans="1:53" s="70" customFormat="1" ht="12" customHeight="1">
      <c r="A55" s="92">
        <v>2024</v>
      </c>
      <c r="B55" s="93"/>
      <c r="C55" s="94">
        <v>10</v>
      </c>
      <c r="D55" s="2180">
        <v>28</v>
      </c>
      <c r="E55" s="2180"/>
      <c r="F55" s="106"/>
      <c r="G55" s="2181">
        <v>0</v>
      </c>
      <c r="H55" s="2181"/>
      <c r="I55" s="2181"/>
      <c r="J55" s="96"/>
      <c r="K55" s="96"/>
      <c r="L55" s="103">
        <v>1</v>
      </c>
      <c r="N55" s="95"/>
      <c r="O55" s="2192">
        <v>102</v>
      </c>
      <c r="P55" s="2192"/>
      <c r="Q55" s="137"/>
      <c r="R55" s="132">
        <v>113.5</v>
      </c>
      <c r="S55" s="138"/>
      <c r="T55" s="128"/>
      <c r="U55" s="128">
        <v>8.3000000000000007</v>
      </c>
      <c r="V55" s="137"/>
      <c r="W55" s="128">
        <v>121.8</v>
      </c>
      <c r="X55" s="139"/>
      <c r="Y55" s="133"/>
      <c r="Z55" s="134"/>
      <c r="AA55" s="130"/>
      <c r="AH55" s="100"/>
      <c r="AK55" s="100"/>
      <c r="AP55" s="100"/>
      <c r="AS55" s="100"/>
      <c r="AV55" s="100"/>
      <c r="AY55" s="100"/>
      <c r="BA55" s="100"/>
    </row>
    <row r="56" spans="1:53" s="70" customFormat="1" ht="12" customHeight="1">
      <c r="A56" s="92">
        <v>2024</v>
      </c>
      <c r="B56" s="93"/>
      <c r="C56" s="94">
        <v>11</v>
      </c>
      <c r="D56" s="2180">
        <v>12</v>
      </c>
      <c r="E56" s="2180"/>
      <c r="F56" s="106"/>
      <c r="G56" s="2181">
        <v>1.4</v>
      </c>
      <c r="H56" s="2181"/>
      <c r="I56" s="2181"/>
      <c r="J56" s="96"/>
      <c r="K56" s="96"/>
      <c r="L56" s="103">
        <v>25.9</v>
      </c>
      <c r="N56" s="95"/>
      <c r="O56" s="2192">
        <v>32</v>
      </c>
      <c r="P56" s="2192"/>
      <c r="Q56" s="137"/>
      <c r="R56" s="132">
        <v>123.7</v>
      </c>
      <c r="S56" s="138"/>
      <c r="T56" s="128"/>
      <c r="U56" s="128">
        <v>30.4</v>
      </c>
      <c r="V56" s="137"/>
      <c r="W56" s="128">
        <v>154</v>
      </c>
      <c r="X56" s="139"/>
      <c r="Y56" s="133"/>
      <c r="Z56" s="134"/>
      <c r="AA56" s="130"/>
      <c r="AH56" s="100"/>
      <c r="AK56" s="100"/>
      <c r="AP56" s="100"/>
      <c r="AS56" s="100"/>
      <c r="AV56" s="100"/>
      <c r="AY56" s="100"/>
      <c r="BA56" s="100"/>
    </row>
    <row r="57" spans="1:53" s="70" customFormat="1" ht="12" customHeight="1">
      <c r="A57" s="92">
        <v>2024</v>
      </c>
      <c r="B57" s="93"/>
      <c r="C57" s="94">
        <v>12</v>
      </c>
      <c r="D57" s="2180">
        <v>17</v>
      </c>
      <c r="E57" s="2180"/>
      <c r="F57" s="106"/>
      <c r="G57" s="2181">
        <v>1.3</v>
      </c>
      <c r="H57" s="2181"/>
      <c r="I57" s="2181"/>
      <c r="J57" s="96"/>
      <c r="K57" s="96"/>
      <c r="L57" s="103">
        <v>14.2</v>
      </c>
      <c r="N57" s="95"/>
      <c r="O57" s="2192">
        <v>55</v>
      </c>
      <c r="P57" s="2192"/>
      <c r="Q57" s="136"/>
      <c r="R57" s="132">
        <v>193.3</v>
      </c>
      <c r="S57" s="136"/>
      <c r="T57" s="128"/>
      <c r="U57" s="128">
        <v>41.5</v>
      </c>
      <c r="V57" s="136"/>
      <c r="W57" s="128">
        <v>234.8</v>
      </c>
      <c r="X57" s="136"/>
      <c r="Y57" s="133"/>
      <c r="Z57" s="134"/>
      <c r="AA57" s="130"/>
      <c r="AH57" s="100"/>
      <c r="AK57" s="100"/>
      <c r="AP57" s="100"/>
      <c r="AS57" s="100"/>
      <c r="AV57" s="100"/>
      <c r="AY57" s="100"/>
      <c r="BA57" s="100"/>
    </row>
    <row r="58" spans="1:53" s="70" customFormat="1" ht="12" customHeight="1">
      <c r="A58" s="92">
        <v>2025</v>
      </c>
      <c r="B58" s="93"/>
      <c r="C58" s="94">
        <v>1</v>
      </c>
      <c r="D58" s="2180">
        <v>11</v>
      </c>
      <c r="E58" s="2180"/>
      <c r="F58" s="106"/>
      <c r="G58" s="2181">
        <v>0</v>
      </c>
      <c r="H58" s="2181"/>
      <c r="I58" s="2181"/>
      <c r="J58" s="96"/>
      <c r="K58" s="96"/>
      <c r="L58" s="103">
        <v>1.7</v>
      </c>
      <c r="N58" s="95"/>
      <c r="O58" s="2192">
        <v>17</v>
      </c>
      <c r="P58" s="2192"/>
      <c r="Q58" s="137"/>
      <c r="R58" s="132">
        <v>47.2</v>
      </c>
      <c r="S58" s="138"/>
      <c r="T58" s="128"/>
      <c r="U58" s="128">
        <v>7.9</v>
      </c>
      <c r="V58" s="137"/>
      <c r="W58" s="128">
        <v>55.1</v>
      </c>
      <c r="X58" s="139"/>
      <c r="Y58" s="133"/>
      <c r="Z58" s="134"/>
      <c r="AA58" s="130"/>
      <c r="AH58" s="100"/>
      <c r="AK58" s="100"/>
      <c r="AP58" s="100"/>
      <c r="AS58" s="100"/>
      <c r="AV58" s="100"/>
      <c r="AY58" s="100"/>
      <c r="BA58" s="100"/>
    </row>
    <row r="59" spans="1:53" s="70" customFormat="1" ht="12" customHeight="1">
      <c r="A59" s="92">
        <v>2025</v>
      </c>
      <c r="B59" s="93"/>
      <c r="C59" s="94">
        <v>2</v>
      </c>
      <c r="D59" s="2180">
        <v>16</v>
      </c>
      <c r="E59" s="2180"/>
      <c r="F59" s="106"/>
      <c r="G59" s="2181">
        <v>2.7</v>
      </c>
      <c r="H59" s="2181"/>
      <c r="I59" s="2181"/>
      <c r="J59" s="96"/>
      <c r="K59" s="96"/>
      <c r="L59" s="103">
        <v>0.9</v>
      </c>
      <c r="N59" s="95"/>
      <c r="O59" s="2192">
        <v>34</v>
      </c>
      <c r="P59" s="2192"/>
      <c r="Q59" s="137"/>
      <c r="R59" s="132">
        <v>56.1</v>
      </c>
      <c r="S59" s="138"/>
      <c r="T59" s="128"/>
      <c r="U59" s="128">
        <v>27.7</v>
      </c>
      <c r="V59" s="137"/>
      <c r="W59" s="128">
        <v>83.8</v>
      </c>
      <c r="X59" s="139"/>
      <c r="Y59" s="133"/>
      <c r="Z59" s="134"/>
      <c r="AA59" s="130"/>
      <c r="AH59" s="100"/>
      <c r="AK59" s="100"/>
      <c r="AP59" s="100"/>
      <c r="AS59" s="100"/>
      <c r="AV59" s="100"/>
      <c r="AY59" s="100"/>
      <c r="BA59" s="100"/>
    </row>
    <row r="60" spans="1:53" s="70" customFormat="1" ht="12" customHeight="1">
      <c r="A60" s="92">
        <v>2025</v>
      </c>
      <c r="B60" s="93"/>
      <c r="C60" s="94">
        <v>3</v>
      </c>
      <c r="D60" s="2180">
        <v>12</v>
      </c>
      <c r="E60" s="2180"/>
      <c r="F60" s="106"/>
      <c r="G60" s="2181">
        <v>13.8</v>
      </c>
      <c r="H60" s="2181"/>
      <c r="I60" s="2181"/>
      <c r="J60" s="96"/>
      <c r="K60" s="96"/>
      <c r="L60" s="103">
        <v>13.2</v>
      </c>
      <c r="N60" s="95"/>
      <c r="O60" s="2192">
        <v>33</v>
      </c>
      <c r="P60" s="2192"/>
      <c r="Q60" s="137"/>
      <c r="R60" s="132">
        <v>56.6</v>
      </c>
      <c r="S60" s="138"/>
      <c r="T60" s="128"/>
      <c r="U60" s="128">
        <v>47.3</v>
      </c>
      <c r="V60" s="137"/>
      <c r="W60" s="128">
        <v>104</v>
      </c>
      <c r="X60" s="139"/>
      <c r="Y60" s="133"/>
      <c r="Z60" s="134"/>
      <c r="AA60" s="130"/>
      <c r="AH60" s="100"/>
      <c r="AK60" s="100"/>
      <c r="AP60" s="100"/>
      <c r="AS60" s="100"/>
      <c r="AV60" s="100"/>
      <c r="AY60" s="100"/>
      <c r="BA60" s="100"/>
    </row>
    <row r="61" spans="1:53" s="70" customFormat="1" ht="12" customHeight="1">
      <c r="A61" s="92">
        <v>2025</v>
      </c>
      <c r="B61" s="93"/>
      <c r="C61" s="94">
        <v>4</v>
      </c>
      <c r="D61" s="2180">
        <v>26</v>
      </c>
      <c r="E61" s="2180"/>
      <c r="F61" s="106"/>
      <c r="G61" s="2181">
        <v>0.1</v>
      </c>
      <c r="H61" s="2181"/>
      <c r="I61" s="2181"/>
      <c r="J61" s="96"/>
      <c r="K61" s="96"/>
      <c r="L61" s="103">
        <v>2.2000000000000002</v>
      </c>
      <c r="N61" s="95"/>
      <c r="O61" s="2192">
        <v>35</v>
      </c>
      <c r="P61" s="2192"/>
      <c r="Q61" s="136"/>
      <c r="R61" s="132">
        <v>31.1</v>
      </c>
      <c r="S61" s="136"/>
      <c r="T61" s="128"/>
      <c r="U61" s="128">
        <v>5.8</v>
      </c>
      <c r="V61" s="136"/>
      <c r="W61" s="128">
        <v>36.799999999999997</v>
      </c>
      <c r="X61" s="140"/>
      <c r="Y61" s="133"/>
      <c r="Z61" s="134"/>
      <c r="AA61" s="130"/>
      <c r="AH61" s="100"/>
      <c r="AK61" s="100"/>
      <c r="AP61" s="100"/>
      <c r="AS61" s="100"/>
      <c r="AV61" s="100"/>
      <c r="AY61" s="100"/>
      <c r="BA61" s="100"/>
    </row>
    <row r="62" spans="1:53" s="70" customFormat="1" ht="12" customHeight="1">
      <c r="A62" s="92">
        <v>2025</v>
      </c>
      <c r="B62" s="93"/>
      <c r="C62" s="94">
        <v>5</v>
      </c>
      <c r="D62" s="2180">
        <v>2</v>
      </c>
      <c r="E62" s="2180"/>
      <c r="F62" s="106"/>
      <c r="G62" s="2181">
        <v>0</v>
      </c>
      <c r="H62" s="2181"/>
      <c r="I62" s="2181"/>
      <c r="J62" s="96"/>
      <c r="K62" s="96"/>
      <c r="L62" s="103">
        <v>0</v>
      </c>
      <c r="N62" s="95"/>
      <c r="O62" s="2192">
        <v>11</v>
      </c>
      <c r="P62" s="2192"/>
      <c r="Q62" s="137"/>
      <c r="R62" s="132">
        <v>11.2</v>
      </c>
      <c r="S62" s="138"/>
      <c r="T62" s="128"/>
      <c r="U62" s="128">
        <v>22.2</v>
      </c>
      <c r="V62" s="137"/>
      <c r="W62" s="128">
        <v>33.4</v>
      </c>
      <c r="X62" s="139"/>
      <c r="Y62" s="133"/>
      <c r="Z62" s="134"/>
      <c r="AA62" s="130"/>
      <c r="AH62" s="100"/>
      <c r="AK62" s="100"/>
      <c r="AP62" s="100"/>
      <c r="AS62" s="100"/>
      <c r="AV62" s="100"/>
      <c r="AY62" s="100"/>
      <c r="BA62" s="100"/>
    </row>
    <row r="63" spans="1:53" s="70" customFormat="1" ht="12" customHeight="1">
      <c r="A63" s="92">
        <v>2025</v>
      </c>
      <c r="B63" s="93"/>
      <c r="C63" s="94">
        <v>6</v>
      </c>
      <c r="D63" s="2180">
        <v>22</v>
      </c>
      <c r="E63" s="2180"/>
      <c r="F63" s="96"/>
      <c r="G63" s="2181">
        <v>2.5</v>
      </c>
      <c r="H63" s="2181"/>
      <c r="I63" s="2181"/>
      <c r="J63" s="96"/>
      <c r="K63" s="96"/>
      <c r="L63" s="103">
        <v>0.5</v>
      </c>
      <c r="N63" s="95"/>
      <c r="O63" s="2192">
        <v>116</v>
      </c>
      <c r="P63" s="2192"/>
      <c r="Q63" s="141"/>
      <c r="R63" s="132">
        <v>101.4</v>
      </c>
      <c r="S63" s="141"/>
      <c r="T63" s="128"/>
      <c r="U63" s="128">
        <v>23</v>
      </c>
      <c r="V63" s="136"/>
      <c r="W63" s="128">
        <v>124.5</v>
      </c>
      <c r="X63" s="136"/>
      <c r="Y63" s="133"/>
      <c r="Z63" s="134"/>
      <c r="AA63" s="130"/>
      <c r="AH63" s="100"/>
      <c r="AK63" s="100"/>
      <c r="AP63" s="100"/>
      <c r="AS63" s="100"/>
      <c r="AV63" s="100"/>
      <c r="AY63" s="100"/>
      <c r="BA63" s="100"/>
    </row>
    <row r="64" spans="1:53" s="70" customFormat="1" ht="12" customHeight="1">
      <c r="A64" s="92">
        <v>2025</v>
      </c>
      <c r="B64" s="93"/>
      <c r="C64" s="94">
        <v>7</v>
      </c>
      <c r="D64" s="2180">
        <v>11</v>
      </c>
      <c r="E64" s="2180"/>
      <c r="F64" s="96"/>
      <c r="G64" s="2181">
        <v>2.6</v>
      </c>
      <c r="H64" s="2181"/>
      <c r="I64" s="2181"/>
      <c r="J64" s="96"/>
      <c r="K64" s="96"/>
      <c r="L64" s="103">
        <v>1.1000000000000001</v>
      </c>
      <c r="N64" s="95"/>
      <c r="O64" s="2192">
        <v>40</v>
      </c>
      <c r="P64" s="2192"/>
      <c r="Q64" s="135"/>
      <c r="R64" s="132">
        <v>58.3</v>
      </c>
      <c r="S64" s="128"/>
      <c r="T64" s="128"/>
      <c r="U64" s="128">
        <v>4.4000000000000004</v>
      </c>
      <c r="V64" s="137"/>
      <c r="W64" s="128">
        <v>62.7</v>
      </c>
      <c r="X64" s="139"/>
      <c r="Y64" s="133"/>
      <c r="Z64" s="134"/>
      <c r="AA64" s="130"/>
      <c r="AH64" s="100"/>
      <c r="AK64" s="100"/>
      <c r="AP64" s="100"/>
      <c r="AS64" s="100"/>
      <c r="AV64" s="100"/>
      <c r="AY64" s="100"/>
      <c r="BA64" s="100"/>
    </row>
    <row r="65" spans="1:26" s="70" customFormat="1" ht="3.75" customHeight="1">
      <c r="A65" s="112"/>
      <c r="B65" s="112"/>
      <c r="C65" s="112"/>
      <c r="D65" s="142"/>
      <c r="E65" s="142"/>
      <c r="F65" s="142"/>
      <c r="G65" s="142"/>
      <c r="H65" s="142"/>
      <c r="I65" s="142"/>
      <c r="J65" s="142"/>
      <c r="K65" s="142"/>
      <c r="L65" s="142"/>
      <c r="M65" s="142"/>
      <c r="N65" s="142"/>
      <c r="O65" s="142"/>
      <c r="P65" s="142"/>
      <c r="Q65" s="142"/>
      <c r="R65" s="142"/>
      <c r="S65" s="142"/>
      <c r="T65" s="142"/>
      <c r="U65" s="142"/>
      <c r="V65" s="117"/>
      <c r="W65" s="117"/>
      <c r="X65" s="76"/>
      <c r="Z65" s="77"/>
    </row>
    <row r="66" spans="1:26" s="70" customFormat="1" ht="5.0999999999999996" customHeight="1">
      <c r="A66" s="114"/>
      <c r="B66" s="114"/>
      <c r="C66" s="114"/>
      <c r="D66" s="143"/>
      <c r="E66" s="143"/>
      <c r="F66" s="143"/>
      <c r="G66" s="143"/>
      <c r="H66" s="143"/>
      <c r="I66" s="143"/>
      <c r="J66" s="143"/>
      <c r="K66" s="143"/>
      <c r="L66" s="143"/>
      <c r="M66" s="143"/>
      <c r="N66" s="143"/>
      <c r="O66" s="143"/>
      <c r="P66" s="143"/>
      <c r="Q66" s="143"/>
      <c r="R66" s="143"/>
      <c r="S66" s="143"/>
      <c r="T66" s="143"/>
      <c r="U66" s="143"/>
      <c r="Z66" s="77"/>
    </row>
    <row r="74" spans="1:26">
      <c r="D74" s="145"/>
      <c r="E74" s="145"/>
      <c r="G74" s="146"/>
      <c r="L74" s="146"/>
      <c r="O74" s="145"/>
      <c r="R74" s="147"/>
      <c r="U74" s="147"/>
      <c r="W74" s="146"/>
    </row>
  </sheetData>
  <mergeCells count="158">
    <mergeCell ref="D63:E63"/>
    <mergeCell ref="G63:I63"/>
    <mergeCell ref="O63:P63"/>
    <mergeCell ref="D64:E64"/>
    <mergeCell ref="G64:I64"/>
    <mergeCell ref="O64:P64"/>
    <mergeCell ref="D61:E61"/>
    <mergeCell ref="G61:I61"/>
    <mergeCell ref="O61:P61"/>
    <mergeCell ref="D62:E62"/>
    <mergeCell ref="G62:I62"/>
    <mergeCell ref="O62:P62"/>
    <mergeCell ref="D59:E59"/>
    <mergeCell ref="G59:I59"/>
    <mergeCell ref="O59:P59"/>
    <mergeCell ref="D60:E60"/>
    <mergeCell ref="G60:I60"/>
    <mergeCell ref="O60:P60"/>
    <mergeCell ref="D57:E57"/>
    <mergeCell ref="G57:I57"/>
    <mergeCell ref="O57:P57"/>
    <mergeCell ref="D58:E58"/>
    <mergeCell ref="G58:I58"/>
    <mergeCell ref="O58:P58"/>
    <mergeCell ref="D55:E55"/>
    <mergeCell ref="G55:I55"/>
    <mergeCell ref="O55:P55"/>
    <mergeCell ref="D56:E56"/>
    <mergeCell ref="G56:I56"/>
    <mergeCell ref="O56:P56"/>
    <mergeCell ref="D53:E53"/>
    <mergeCell ref="G53:I53"/>
    <mergeCell ref="O53:P53"/>
    <mergeCell ref="D54:E54"/>
    <mergeCell ref="G54:I54"/>
    <mergeCell ref="O54:P54"/>
    <mergeCell ref="D51:E51"/>
    <mergeCell ref="G51:I51"/>
    <mergeCell ref="O51:P51"/>
    <mergeCell ref="D52:E52"/>
    <mergeCell ref="G52:I52"/>
    <mergeCell ref="O52:P52"/>
    <mergeCell ref="D49:E49"/>
    <mergeCell ref="G49:I49"/>
    <mergeCell ref="O49:P49"/>
    <mergeCell ref="D50:E50"/>
    <mergeCell ref="G50:I50"/>
    <mergeCell ref="O50:P50"/>
    <mergeCell ref="V45:W45"/>
    <mergeCell ref="D47:E47"/>
    <mergeCell ref="G47:I47"/>
    <mergeCell ref="O47:P47"/>
    <mergeCell ref="D48:E48"/>
    <mergeCell ref="G48:I48"/>
    <mergeCell ref="O48:P48"/>
    <mergeCell ref="D44:E44"/>
    <mergeCell ref="G44:I44"/>
    <mergeCell ref="S44:U44"/>
    <mergeCell ref="D45:E45"/>
    <mergeCell ref="G45:I45"/>
    <mergeCell ref="O45:Q45"/>
    <mergeCell ref="S45:U45"/>
    <mergeCell ref="G40:L40"/>
    <mergeCell ref="R40:W40"/>
    <mergeCell ref="D42:E42"/>
    <mergeCell ref="S42:U42"/>
    <mergeCell ref="D43:E43"/>
    <mergeCell ref="G43:I43"/>
    <mergeCell ref="S43:U43"/>
    <mergeCell ref="D36:M36"/>
    <mergeCell ref="O36:W36"/>
    <mergeCell ref="D37:M37"/>
    <mergeCell ref="O37:W37"/>
    <mergeCell ref="G39:L39"/>
    <mergeCell ref="R39:W39"/>
    <mergeCell ref="I31:J31"/>
    <mergeCell ref="L31:M31"/>
    <mergeCell ref="U31:V31"/>
    <mergeCell ref="I32:J32"/>
    <mergeCell ref="L32:M32"/>
    <mergeCell ref="U32:V32"/>
    <mergeCell ref="I29:J29"/>
    <mergeCell ref="L29:M29"/>
    <mergeCell ref="U29:V29"/>
    <mergeCell ref="I30:J30"/>
    <mergeCell ref="L30:M30"/>
    <mergeCell ref="U30:V30"/>
    <mergeCell ref="I27:J27"/>
    <mergeCell ref="L27:M27"/>
    <mergeCell ref="U27:V27"/>
    <mergeCell ref="I28:J28"/>
    <mergeCell ref="L28:M28"/>
    <mergeCell ref="U28:V28"/>
    <mergeCell ref="I25:J25"/>
    <mergeCell ref="L25:M25"/>
    <mergeCell ref="U25:V25"/>
    <mergeCell ref="I26:J26"/>
    <mergeCell ref="L26:M26"/>
    <mergeCell ref="U26:V26"/>
    <mergeCell ref="I23:J23"/>
    <mergeCell ref="L23:M23"/>
    <mergeCell ref="U23:V23"/>
    <mergeCell ref="I24:J24"/>
    <mergeCell ref="L24:M24"/>
    <mergeCell ref="U24:V24"/>
    <mergeCell ref="I21:J21"/>
    <mergeCell ref="L21:M21"/>
    <mergeCell ref="U21:V21"/>
    <mergeCell ref="I22:J22"/>
    <mergeCell ref="L22:M22"/>
    <mergeCell ref="U22:V22"/>
    <mergeCell ref="I20:J20"/>
    <mergeCell ref="L20:M20"/>
    <mergeCell ref="U20:V20"/>
    <mergeCell ref="I17:J17"/>
    <mergeCell ref="L17:M17"/>
    <mergeCell ref="U17:V17"/>
    <mergeCell ref="I18:J18"/>
    <mergeCell ref="L18:M18"/>
    <mergeCell ref="U18:V18"/>
    <mergeCell ref="E13:G13"/>
    <mergeCell ref="I13:J13"/>
    <mergeCell ref="L13:M13"/>
    <mergeCell ref="E14:G14"/>
    <mergeCell ref="I14:J14"/>
    <mergeCell ref="L14:M14"/>
    <mergeCell ref="I19:J19"/>
    <mergeCell ref="L19:M19"/>
    <mergeCell ref="U19:V19"/>
    <mergeCell ref="I12:J12"/>
    <mergeCell ref="L12:M12"/>
    <mergeCell ref="R12:S12"/>
    <mergeCell ref="U12:V12"/>
    <mergeCell ref="I15:J15"/>
    <mergeCell ref="L15:M15"/>
    <mergeCell ref="U15:V15"/>
    <mergeCell ref="I16:J16"/>
    <mergeCell ref="L16:M16"/>
    <mergeCell ref="U16:V16"/>
    <mergeCell ref="I10:J10"/>
    <mergeCell ref="R10:S10"/>
    <mergeCell ref="D4:G4"/>
    <mergeCell ref="I4:O4"/>
    <mergeCell ref="Q4:S4"/>
    <mergeCell ref="U10:V10"/>
    <mergeCell ref="I11:J11"/>
    <mergeCell ref="L11:M11"/>
    <mergeCell ref="R11:S11"/>
    <mergeCell ref="U11:V11"/>
    <mergeCell ref="U4:W4"/>
    <mergeCell ref="D5:G5"/>
    <mergeCell ref="I5:O5"/>
    <mergeCell ref="Q5:S5"/>
    <mergeCell ref="U5:W5"/>
    <mergeCell ref="L7:O7"/>
    <mergeCell ref="R7:S7"/>
    <mergeCell ref="L8:O8"/>
    <mergeCell ref="R8:S8"/>
  </mergeCells>
  <phoneticPr fontId="1" type="noConversion"/>
  <conditionalFormatting sqref="A18 A50">
    <cfRule type="cellIs" dxfId="248" priority="3" operator="equal">
      <formula>#REF!</formula>
    </cfRule>
  </conditionalFormatting>
  <conditionalFormatting sqref="A19:A32">
    <cfRule type="cellIs" dxfId="247" priority="2" operator="equal">
      <formula>$A18</formula>
    </cfRule>
  </conditionalFormatting>
  <conditionalFormatting sqref="A51:A64">
    <cfRule type="cellIs" dxfId="246" priority="1" operator="equal">
      <formula>$A50</formula>
    </cfRule>
  </conditionalFormatting>
  <hyperlinks>
    <hyperlink ref="Y1" location="'索引 Index'!A3" display="索引 Index" xr:uid="{6F87AA0E-0A58-444A-903D-34DC560D0C38}"/>
  </hyperlinks>
  <pageMargins left="0.55118110236220474" right="0.47244094488188981" top="0.51181102362204722" bottom="0.51181102362204722" header="0.51181102362204722" footer="0.51181102362204722"/>
  <pageSetup paperSize="9" scale="92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121" r:id="rId4">
          <objectPr defaultSize="0" r:id="rId5">
            <anchor moveWithCells="1">
              <from>
                <xdr:col>0</xdr:col>
                <xdr:colOff>47625</xdr:colOff>
                <xdr:row>66</xdr:row>
                <xdr:rowOff>0</xdr:rowOff>
              </from>
              <to>
                <xdr:col>24</xdr:col>
                <xdr:colOff>800100</xdr:colOff>
                <xdr:row>73</xdr:row>
                <xdr:rowOff>38100</xdr:rowOff>
              </to>
            </anchor>
          </objectPr>
        </oleObject>
      </mc:Choice>
      <mc:Fallback>
        <oleObject progId="Document" shapeId="5121" r:id="rId4"/>
      </mc:Fallback>
    </mc:AlternateContent>
  </oleObjects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0646F-7909-4F68-870A-DE60E8F074A0}">
  <sheetPr>
    <pageSetUpPr fitToPage="1"/>
  </sheetPr>
  <dimension ref="A1:T66"/>
  <sheetViews>
    <sheetView zoomScale="130" zoomScaleNormal="130" zoomScaleSheetLayoutView="95" workbookViewId="0"/>
  </sheetViews>
  <sheetFormatPr defaultColWidth="7.125" defaultRowHeight="15.75"/>
  <cols>
    <col min="1" max="1" width="6" style="547" customWidth="1"/>
    <col min="2" max="2" width="1.875" style="547" customWidth="1"/>
    <col min="3" max="3" width="2.375" style="547" customWidth="1"/>
    <col min="4" max="4" width="2.625" style="547" customWidth="1"/>
    <col min="5" max="5" width="8.625" style="547" customWidth="1"/>
    <col min="6" max="6" width="1.125" style="547" customWidth="1"/>
    <col min="7" max="7" width="9.375" style="547" customWidth="1"/>
    <col min="8" max="8" width="8.625" style="547" customWidth="1"/>
    <col min="9" max="9" width="8.875" style="547" customWidth="1"/>
    <col min="10" max="10" width="1.125" style="547" customWidth="1"/>
    <col min="11" max="11" width="8.125" style="547" customWidth="1"/>
    <col min="12" max="12" width="1.75" style="547" customWidth="1"/>
    <col min="13" max="13" width="8.125" style="547" customWidth="1"/>
    <col min="14" max="14" width="1.5" style="547" customWidth="1"/>
    <col min="15" max="15" width="8.625" style="547" customWidth="1"/>
    <col min="16" max="16" width="1.125" style="547" customWidth="1"/>
    <col min="17" max="17" width="10.25" style="547" customWidth="1"/>
    <col min="18" max="18" width="1.125" style="547" customWidth="1"/>
    <col min="19" max="19" width="11.125" style="547" bestFit="1" customWidth="1"/>
    <col min="20" max="20" width="7.375" style="547" bestFit="1" customWidth="1"/>
    <col min="21" max="16384" width="7.125" style="547"/>
  </cols>
  <sheetData>
    <row r="1" spans="1:19" ht="17.100000000000001" customHeight="1">
      <c r="A1" s="550" t="s">
        <v>1825</v>
      </c>
      <c r="B1" s="877"/>
      <c r="E1" s="548" t="s">
        <v>1826</v>
      </c>
      <c r="S1" s="2140" t="s">
        <v>3350</v>
      </c>
    </row>
    <row r="2" spans="1:19" ht="18" customHeight="1">
      <c r="A2" s="1175" t="s">
        <v>1827</v>
      </c>
      <c r="E2" s="1175" t="s">
        <v>1828</v>
      </c>
      <c r="K2" s="550"/>
      <c r="L2" s="550"/>
      <c r="O2" s="550"/>
      <c r="P2" s="550"/>
    </row>
    <row r="3" spans="1:19" ht="11.1" customHeight="1">
      <c r="A3" s="552"/>
      <c r="B3" s="552"/>
      <c r="C3" s="552"/>
      <c r="D3" s="645"/>
      <c r="E3" s="645"/>
      <c r="F3" s="645"/>
      <c r="G3" s="645"/>
      <c r="H3" s="645"/>
      <c r="I3" s="645"/>
      <c r="J3" s="645"/>
      <c r="K3" s="552"/>
      <c r="L3" s="552"/>
      <c r="M3" s="1286"/>
      <c r="N3" s="1286"/>
      <c r="O3" s="552"/>
      <c r="P3" s="552"/>
      <c r="Q3" s="1286"/>
      <c r="R3" s="1286" t="s">
        <v>1829</v>
      </c>
    </row>
    <row r="4" spans="1:19" ht="11.1" customHeight="1">
      <c r="A4" s="552"/>
      <c r="B4" s="552"/>
      <c r="C4" s="552"/>
      <c r="D4" s="645"/>
      <c r="E4" s="645"/>
      <c r="F4" s="645"/>
      <c r="G4" s="645"/>
      <c r="H4" s="645"/>
      <c r="I4" s="645"/>
      <c r="J4" s="645"/>
      <c r="K4" s="552"/>
      <c r="L4" s="552"/>
      <c r="M4" s="1287"/>
      <c r="N4" s="1287"/>
      <c r="O4" s="552"/>
      <c r="P4" s="552"/>
      <c r="Q4" s="1287"/>
      <c r="R4" s="1287" t="s">
        <v>1830</v>
      </c>
    </row>
    <row r="5" spans="1:19" ht="0.75" customHeight="1">
      <c r="A5" s="624"/>
      <c r="B5" s="624"/>
      <c r="C5" s="624"/>
      <c r="D5" s="624"/>
      <c r="E5" s="624"/>
      <c r="F5" s="624"/>
      <c r="G5" s="624"/>
      <c r="H5" s="624"/>
      <c r="I5" s="624"/>
      <c r="J5" s="624"/>
      <c r="K5" s="656"/>
      <c r="L5" s="656"/>
      <c r="M5" s="624"/>
      <c r="N5" s="624"/>
      <c r="O5" s="656"/>
      <c r="P5" s="656"/>
      <c r="Q5" s="624"/>
      <c r="R5" s="624"/>
    </row>
    <row r="6" spans="1:19" ht="3.95" customHeight="1">
      <c r="A6" s="560"/>
      <c r="B6" s="560"/>
      <c r="C6" s="560"/>
      <c r="D6" s="560"/>
      <c r="E6" s="560"/>
      <c r="F6" s="560"/>
      <c r="G6" s="560"/>
      <c r="H6" s="560"/>
      <c r="I6" s="560"/>
      <c r="J6" s="560"/>
      <c r="K6" s="560"/>
      <c r="L6" s="560"/>
      <c r="M6" s="560"/>
      <c r="N6" s="560"/>
      <c r="O6" s="560"/>
      <c r="P6" s="560"/>
      <c r="Q6" s="560"/>
      <c r="R6" s="560"/>
    </row>
    <row r="7" spans="1:19" s="571" customFormat="1" ht="11.1" customHeight="1">
      <c r="D7" s="2363" t="s">
        <v>1831</v>
      </c>
      <c r="E7" s="2363"/>
      <c r="F7" s="2363"/>
      <c r="G7" s="2363"/>
      <c r="H7" s="2363"/>
      <c r="I7" s="2363"/>
      <c r="J7" s="2363"/>
      <c r="K7" s="2363"/>
      <c r="L7" s="2363"/>
      <c r="M7" s="2363"/>
      <c r="N7" s="1288"/>
    </row>
    <row r="8" spans="1:19" s="571" customFormat="1" ht="11.1" customHeight="1">
      <c r="D8" s="2364" t="s">
        <v>1832</v>
      </c>
      <c r="E8" s="2364"/>
      <c r="F8" s="2364"/>
      <c r="G8" s="2363"/>
      <c r="H8" s="2363"/>
      <c r="I8" s="2363"/>
      <c r="J8" s="2363"/>
      <c r="K8" s="2363"/>
      <c r="L8" s="2363"/>
      <c r="M8" s="2363"/>
      <c r="N8" s="1288"/>
      <c r="Q8" s="712"/>
    </row>
    <row r="9" spans="1:19" s="571" customFormat="1" ht="11.1" customHeight="1">
      <c r="D9" s="2364"/>
      <c r="E9" s="2364"/>
      <c r="F9" s="2364"/>
      <c r="G9" s="2363"/>
      <c r="H9" s="2363"/>
      <c r="I9" s="2363"/>
      <c r="J9" s="2363"/>
      <c r="K9" s="2363"/>
      <c r="L9" s="2363"/>
      <c r="M9" s="2363"/>
      <c r="N9" s="1288"/>
      <c r="Q9" s="712" t="s">
        <v>1833</v>
      </c>
    </row>
    <row r="10" spans="1:19" s="571" customFormat="1" ht="11.1" customHeight="1">
      <c r="D10" s="605"/>
      <c r="E10" s="605"/>
      <c r="F10" s="605"/>
      <c r="G10" s="1288"/>
      <c r="H10" s="1288"/>
      <c r="I10" s="1288"/>
      <c r="J10" s="1288"/>
      <c r="K10" s="712" t="s">
        <v>1834</v>
      </c>
      <c r="L10" s="712"/>
      <c r="M10" s="1288"/>
      <c r="N10" s="1288"/>
      <c r="Q10" s="712" t="s">
        <v>1835</v>
      </c>
    </row>
    <row r="11" spans="1:19" s="571" customFormat="1" ht="11.1" customHeight="1">
      <c r="E11" s="712" t="s">
        <v>1836</v>
      </c>
      <c r="F11" s="712"/>
      <c r="H11" s="712" t="s">
        <v>1837</v>
      </c>
      <c r="I11" s="712" t="s">
        <v>1838</v>
      </c>
      <c r="J11" s="712"/>
      <c r="K11" s="712" t="s">
        <v>1839</v>
      </c>
      <c r="L11" s="712"/>
      <c r="M11" s="618"/>
      <c r="N11" s="618"/>
      <c r="O11" s="1289" t="s">
        <v>1840</v>
      </c>
      <c r="P11" s="1289"/>
      <c r="Q11" s="608" t="s">
        <v>1841</v>
      </c>
    </row>
    <row r="12" spans="1:19" s="571" customFormat="1" ht="11.1" customHeight="1">
      <c r="A12" s="639" t="s">
        <v>57</v>
      </c>
      <c r="B12" s="639"/>
      <c r="C12" s="618" t="s">
        <v>1596</v>
      </c>
      <c r="E12" s="608" t="s">
        <v>264</v>
      </c>
      <c r="F12" s="608"/>
      <c r="G12" s="712" t="s">
        <v>1842</v>
      </c>
      <c r="H12" s="608" t="s">
        <v>1843</v>
      </c>
      <c r="I12" s="608" t="s">
        <v>1844</v>
      </c>
      <c r="J12" s="608"/>
      <c r="K12" s="608" t="s">
        <v>374</v>
      </c>
      <c r="L12" s="608"/>
      <c r="M12" s="712" t="s">
        <v>873</v>
      </c>
      <c r="N12" s="712"/>
      <c r="O12" s="1290" t="s">
        <v>1845</v>
      </c>
      <c r="P12" s="1290"/>
      <c r="Q12" s="608" t="s">
        <v>1846</v>
      </c>
    </row>
    <row r="13" spans="1:19" s="571" customFormat="1" ht="11.1" customHeight="1">
      <c r="A13" s="571" t="s">
        <v>22</v>
      </c>
      <c r="C13" s="618" t="s">
        <v>214</v>
      </c>
      <c r="E13" s="608" t="s">
        <v>1847</v>
      </c>
      <c r="F13" s="608"/>
      <c r="G13" s="608" t="s">
        <v>1848</v>
      </c>
      <c r="H13" s="608" t="s">
        <v>1849</v>
      </c>
      <c r="I13" s="608" t="s">
        <v>1850</v>
      </c>
      <c r="J13" s="608"/>
      <c r="K13" s="608" t="s">
        <v>1851</v>
      </c>
      <c r="L13" s="608"/>
      <c r="M13" s="608" t="s">
        <v>663</v>
      </c>
      <c r="N13" s="608"/>
      <c r="O13" s="1290" t="s">
        <v>1852</v>
      </c>
      <c r="P13" s="1290"/>
      <c r="Q13" s="608" t="s">
        <v>1853</v>
      </c>
    </row>
    <row r="14" spans="1:19" s="571" customFormat="1" ht="2.1" customHeight="1">
      <c r="A14" s="688"/>
      <c r="B14" s="688"/>
      <c r="C14" s="688"/>
      <c r="D14" s="698"/>
      <c r="E14" s="698"/>
      <c r="F14" s="698"/>
      <c r="G14" s="688"/>
      <c r="H14" s="688"/>
      <c r="I14" s="688"/>
      <c r="J14" s="688"/>
      <c r="K14" s="688"/>
      <c r="L14" s="688"/>
      <c r="M14" s="688"/>
      <c r="N14" s="688"/>
      <c r="O14" s="688"/>
      <c r="P14" s="688"/>
      <c r="Q14" s="688"/>
    </row>
    <row r="15" spans="1:19" s="571" customFormat="1" ht="3.95" customHeight="1">
      <c r="D15" s="597"/>
      <c r="E15" s="597"/>
      <c r="F15" s="597"/>
      <c r="G15" s="1291"/>
      <c r="H15" s="1291"/>
      <c r="I15" s="1291"/>
      <c r="J15" s="1107"/>
      <c r="K15" s="1107"/>
      <c r="L15" s="1107"/>
      <c r="M15" s="1291"/>
      <c r="N15" s="1107"/>
      <c r="O15" s="1107"/>
      <c r="P15" s="1107"/>
      <c r="Q15" s="1291"/>
      <c r="R15" s="1291"/>
    </row>
    <row r="16" spans="1:19" s="571" customFormat="1" ht="11.1" customHeight="1">
      <c r="A16" s="313">
        <v>2022</v>
      </c>
      <c r="B16" s="313"/>
      <c r="C16" s="571" t="s">
        <v>126</v>
      </c>
      <c r="E16" s="1292">
        <v>2206.6999999999998</v>
      </c>
      <c r="F16" s="1292"/>
      <c r="G16" s="1292">
        <v>401.2</v>
      </c>
      <c r="H16" s="1292">
        <v>353.8</v>
      </c>
      <c r="I16" s="1292">
        <v>78.5</v>
      </c>
      <c r="J16" s="1292"/>
      <c r="K16" s="1292">
        <v>65.2</v>
      </c>
      <c r="L16" s="1292"/>
      <c r="M16" s="1292">
        <v>3105.5</v>
      </c>
      <c r="N16" s="1292"/>
      <c r="O16" s="1292">
        <v>165.4</v>
      </c>
      <c r="P16" s="641"/>
      <c r="Q16" s="1292">
        <v>132.1</v>
      </c>
    </row>
    <row r="17" spans="1:20" s="571" customFormat="1" ht="11.1" customHeight="1">
      <c r="A17" s="313">
        <v>2023</v>
      </c>
      <c r="B17" s="313"/>
      <c r="C17" s="571" t="s">
        <v>126</v>
      </c>
      <c r="E17" s="1292">
        <v>2530.4</v>
      </c>
      <c r="F17" s="1292"/>
      <c r="G17" s="1292">
        <v>724</v>
      </c>
      <c r="H17" s="1292">
        <v>412.6</v>
      </c>
      <c r="I17" s="1292">
        <v>117.6</v>
      </c>
      <c r="J17" s="1292"/>
      <c r="K17" s="1292">
        <v>90</v>
      </c>
      <c r="L17" s="1292"/>
      <c r="M17" s="1292">
        <v>3666.5</v>
      </c>
      <c r="N17" s="1292"/>
      <c r="O17" s="1292">
        <v>183.4</v>
      </c>
      <c r="P17" s="641"/>
      <c r="Q17" s="1292">
        <v>158.1</v>
      </c>
    </row>
    <row r="18" spans="1:20" s="571" customFormat="1" ht="11.1" customHeight="1">
      <c r="A18" s="313">
        <v>2024</v>
      </c>
      <c r="B18" s="618"/>
      <c r="C18" s="571" t="s">
        <v>126</v>
      </c>
      <c r="E18" s="1292">
        <v>2569.1</v>
      </c>
      <c r="F18" s="1292"/>
      <c r="G18" s="1292">
        <v>977.3</v>
      </c>
      <c r="H18" s="1292" t="s">
        <v>1854</v>
      </c>
      <c r="I18" s="1292">
        <v>132.1</v>
      </c>
      <c r="J18" s="1292"/>
      <c r="K18" s="1292">
        <v>96.6</v>
      </c>
      <c r="L18" s="1292"/>
      <c r="M18" s="1292">
        <v>3775.2</v>
      </c>
      <c r="N18" s="1292"/>
      <c r="O18" s="1292">
        <v>185.6</v>
      </c>
      <c r="P18" s="641" t="s">
        <v>126</v>
      </c>
      <c r="Q18" s="1292">
        <v>161.1</v>
      </c>
      <c r="T18" s="1293"/>
    </row>
    <row r="19" spans="1:20" s="571" customFormat="1" ht="11.1" customHeight="1">
      <c r="A19" s="313">
        <v>2024</v>
      </c>
      <c r="B19" s="618"/>
      <c r="C19" s="571">
        <v>5</v>
      </c>
      <c r="E19" s="1292">
        <v>2554.6999999999998</v>
      </c>
      <c r="F19" s="1292"/>
      <c r="G19" s="1292">
        <v>959.1</v>
      </c>
      <c r="H19" s="1292" t="s">
        <v>1854</v>
      </c>
      <c r="I19" s="1292">
        <v>128.1</v>
      </c>
      <c r="J19" s="1292"/>
      <c r="K19" s="1292">
        <v>93.5</v>
      </c>
      <c r="L19" s="1292"/>
      <c r="M19" s="1292">
        <v>3735.4</v>
      </c>
      <c r="N19" s="1292"/>
      <c r="O19" s="1292">
        <v>180.9</v>
      </c>
      <c r="P19" s="641"/>
      <c r="Q19" s="1292">
        <v>161.5</v>
      </c>
    </row>
    <row r="20" spans="1:20" s="571" customFormat="1" ht="11.1" customHeight="1">
      <c r="A20" s="313">
        <v>2024</v>
      </c>
      <c r="B20" s="618"/>
      <c r="C20" s="571">
        <v>6</v>
      </c>
      <c r="E20" s="1292">
        <v>2527.3000000000002</v>
      </c>
      <c r="F20" s="1292"/>
      <c r="G20" s="1292">
        <v>952.3</v>
      </c>
      <c r="H20" s="1292" t="s">
        <v>1854</v>
      </c>
      <c r="I20" s="1292">
        <v>132</v>
      </c>
      <c r="J20" s="1292"/>
      <c r="K20" s="1292">
        <v>95.4</v>
      </c>
      <c r="L20" s="1292"/>
      <c r="M20" s="1292">
        <v>3707.1</v>
      </c>
      <c r="N20" s="1292"/>
      <c r="O20" s="1292">
        <v>185.2</v>
      </c>
      <c r="P20" s="641" t="s">
        <v>126</v>
      </c>
      <c r="Q20" s="1292">
        <v>159.69999999999999</v>
      </c>
    </row>
    <row r="21" spans="1:20" s="571" customFormat="1" ht="11.1" customHeight="1">
      <c r="A21" s="313">
        <v>2024</v>
      </c>
      <c r="B21" s="618"/>
      <c r="C21" s="571">
        <v>7</v>
      </c>
      <c r="E21" s="1292">
        <v>2533.3000000000002</v>
      </c>
      <c r="F21" s="1292"/>
      <c r="G21" s="1292">
        <v>963.6</v>
      </c>
      <c r="H21" s="1292" t="s">
        <v>1854</v>
      </c>
      <c r="I21" s="1292">
        <v>134.19999999999999</v>
      </c>
      <c r="J21" s="1292"/>
      <c r="K21" s="1292">
        <v>94.6</v>
      </c>
      <c r="L21" s="1292"/>
      <c r="M21" s="1292">
        <v>3725.8</v>
      </c>
      <c r="N21" s="1292"/>
      <c r="O21" s="1292">
        <v>181.9</v>
      </c>
      <c r="P21" s="641" t="s">
        <v>126</v>
      </c>
      <c r="Q21" s="1292">
        <v>157.69999999999999</v>
      </c>
    </row>
    <row r="22" spans="1:20" s="571" customFormat="1" ht="11.1" customHeight="1">
      <c r="A22" s="313">
        <v>2024</v>
      </c>
      <c r="B22" s="618"/>
      <c r="C22" s="571">
        <v>8</v>
      </c>
      <c r="E22" s="1292">
        <v>2528.8000000000002</v>
      </c>
      <c r="F22" s="1292"/>
      <c r="G22" s="1292">
        <v>975.4</v>
      </c>
      <c r="H22" s="1292" t="s">
        <v>1854</v>
      </c>
      <c r="I22" s="1292">
        <v>138.4</v>
      </c>
      <c r="J22" s="1292"/>
      <c r="K22" s="1292">
        <v>95.3</v>
      </c>
      <c r="L22" s="1292"/>
      <c r="M22" s="1292">
        <v>3737.9</v>
      </c>
      <c r="N22" s="1292"/>
      <c r="O22" s="1292">
        <v>186.8</v>
      </c>
      <c r="P22" s="641" t="s">
        <v>126</v>
      </c>
      <c r="Q22" s="1292">
        <v>154.1</v>
      </c>
    </row>
    <row r="23" spans="1:20" s="571" customFormat="1" ht="11.1" customHeight="1">
      <c r="A23" s="313">
        <v>2024</v>
      </c>
      <c r="B23" s="618"/>
      <c r="C23" s="571">
        <v>9</v>
      </c>
      <c r="E23" s="1292">
        <v>2577.5</v>
      </c>
      <c r="F23" s="1292"/>
      <c r="G23" s="1292">
        <v>977.5</v>
      </c>
      <c r="H23" s="1292" t="s">
        <v>1854</v>
      </c>
      <c r="I23" s="1292">
        <v>129.9</v>
      </c>
      <c r="J23" s="1292"/>
      <c r="K23" s="1292">
        <v>97.1</v>
      </c>
      <c r="L23" s="1292"/>
      <c r="M23" s="1292">
        <v>3782</v>
      </c>
      <c r="N23" s="1292"/>
      <c r="O23" s="1292">
        <v>191.6</v>
      </c>
      <c r="P23" s="641" t="s">
        <v>126</v>
      </c>
      <c r="Q23" s="1292">
        <v>164.9</v>
      </c>
    </row>
    <row r="24" spans="1:20" s="571" customFormat="1" ht="11.1" customHeight="1">
      <c r="A24" s="313">
        <v>2024</v>
      </c>
      <c r="B24" s="618"/>
      <c r="C24" s="571">
        <v>10</v>
      </c>
      <c r="E24" s="1292">
        <v>2677.7</v>
      </c>
      <c r="F24" s="1292"/>
      <c r="G24" s="1292">
        <v>1029.7</v>
      </c>
      <c r="H24" s="1292" t="s">
        <v>1854</v>
      </c>
      <c r="I24" s="1292">
        <v>136.80000000000001</v>
      </c>
      <c r="J24" s="1292"/>
      <c r="K24" s="1292">
        <v>101</v>
      </c>
      <c r="L24" s="1292"/>
      <c r="M24" s="1292">
        <v>3945.1</v>
      </c>
      <c r="N24" s="1292"/>
      <c r="O24" s="1292">
        <v>194.4</v>
      </c>
      <c r="P24" s="641" t="s">
        <v>126</v>
      </c>
      <c r="Q24" s="1292">
        <v>170.3</v>
      </c>
    </row>
    <row r="25" spans="1:20" s="571" customFormat="1" ht="11.1" customHeight="1">
      <c r="A25" s="313">
        <v>2024</v>
      </c>
      <c r="B25" s="618"/>
      <c r="C25" s="571">
        <v>11</v>
      </c>
      <c r="E25" s="1292">
        <v>2643.3</v>
      </c>
      <c r="F25" s="1292"/>
      <c r="G25" s="1292">
        <v>1010.6</v>
      </c>
      <c r="H25" s="1292" t="s">
        <v>1854</v>
      </c>
      <c r="I25" s="1292">
        <v>135</v>
      </c>
      <c r="J25" s="1292"/>
      <c r="K25" s="1292">
        <v>100.4</v>
      </c>
      <c r="L25" s="1292"/>
      <c r="M25" s="1292">
        <v>3889.3</v>
      </c>
      <c r="N25" s="1292"/>
      <c r="O25" s="1292">
        <v>194.6</v>
      </c>
      <c r="P25" s="641" t="s">
        <v>126</v>
      </c>
      <c r="Q25" s="1292">
        <v>168.5</v>
      </c>
    </row>
    <row r="26" spans="1:20" s="571" customFormat="1" ht="11.1" customHeight="1">
      <c r="A26" s="313">
        <v>2024</v>
      </c>
      <c r="B26" s="618"/>
      <c r="C26" s="571">
        <v>12</v>
      </c>
      <c r="E26" s="1292">
        <v>2574.1999999999998</v>
      </c>
      <c r="F26" s="1292"/>
      <c r="G26" s="1292">
        <v>1002.5</v>
      </c>
      <c r="H26" s="1292" t="s">
        <v>1854</v>
      </c>
      <c r="I26" s="1292">
        <v>137.9</v>
      </c>
      <c r="J26" s="1292"/>
      <c r="K26" s="1292">
        <v>101.7</v>
      </c>
      <c r="L26" s="1292"/>
      <c r="M26" s="1292">
        <v>3816.4</v>
      </c>
      <c r="N26" s="1292"/>
      <c r="O26" s="1292">
        <v>186.4</v>
      </c>
      <c r="P26" s="641" t="s">
        <v>126</v>
      </c>
      <c r="Q26" s="1292">
        <v>161.9</v>
      </c>
    </row>
    <row r="27" spans="1:20" s="571" customFormat="1" ht="11.1" customHeight="1">
      <c r="A27" s="313">
        <v>2025</v>
      </c>
      <c r="B27" s="618"/>
      <c r="C27" s="571">
        <v>1</v>
      </c>
      <c r="E27" s="1292">
        <v>2557.3000000000002</v>
      </c>
      <c r="F27" s="1292"/>
      <c r="G27" s="1292">
        <v>999.4</v>
      </c>
      <c r="H27" s="1292" t="s">
        <v>1854</v>
      </c>
      <c r="I27" s="1292">
        <v>132.5</v>
      </c>
      <c r="J27" s="1292"/>
      <c r="K27" s="1292">
        <v>102.6</v>
      </c>
      <c r="L27" s="1292"/>
      <c r="M27" s="1292">
        <v>3791.8</v>
      </c>
      <c r="N27" s="1292"/>
      <c r="O27" s="1292">
        <v>182.6</v>
      </c>
      <c r="P27" s="641" t="s">
        <v>266</v>
      </c>
      <c r="Q27" s="1292">
        <v>160.5</v>
      </c>
    </row>
    <row r="28" spans="1:20" s="571" customFormat="1" ht="11.1" customHeight="1">
      <c r="A28" s="313">
        <v>2025</v>
      </c>
      <c r="B28" s="618"/>
      <c r="C28" s="571">
        <v>2</v>
      </c>
      <c r="E28" s="1292">
        <v>2556.9</v>
      </c>
      <c r="F28" s="1292"/>
      <c r="G28" s="1292">
        <v>995.4</v>
      </c>
      <c r="H28" s="1292" t="s">
        <v>1854</v>
      </c>
      <c r="I28" s="1292">
        <v>134.9</v>
      </c>
      <c r="J28" s="1292"/>
      <c r="K28" s="1292">
        <v>102</v>
      </c>
      <c r="L28" s="1292"/>
      <c r="M28" s="1292">
        <v>3789.1</v>
      </c>
      <c r="N28" s="1292"/>
      <c r="O28" s="1292">
        <v>183.2</v>
      </c>
      <c r="P28" s="641" t="s">
        <v>266</v>
      </c>
      <c r="Q28" s="1292">
        <v>158.1</v>
      </c>
    </row>
    <row r="29" spans="1:20" s="571" customFormat="1" ht="11.1" customHeight="1">
      <c r="A29" s="313">
        <v>2025</v>
      </c>
      <c r="B29" s="618"/>
      <c r="C29" s="571">
        <v>3</v>
      </c>
      <c r="E29" s="1292">
        <v>2591.6</v>
      </c>
      <c r="F29" s="1292"/>
      <c r="G29" s="1292">
        <v>1005.1</v>
      </c>
      <c r="H29" s="1292" t="s">
        <v>1854</v>
      </c>
      <c r="I29" s="1292">
        <v>132.6</v>
      </c>
      <c r="J29" s="1292"/>
      <c r="K29" s="1292">
        <v>102.7</v>
      </c>
      <c r="L29" s="1292"/>
      <c r="M29" s="1292">
        <v>3831.9</v>
      </c>
      <c r="N29" s="1292"/>
      <c r="O29" s="1292">
        <v>184.8</v>
      </c>
      <c r="P29" s="641" t="s">
        <v>266</v>
      </c>
      <c r="Q29" s="1292">
        <v>166.4</v>
      </c>
    </row>
    <row r="30" spans="1:20" s="571" customFormat="1" ht="11.1" customHeight="1">
      <c r="A30" s="313">
        <v>2025</v>
      </c>
      <c r="B30" s="618"/>
      <c r="C30" s="571">
        <v>4</v>
      </c>
      <c r="E30" s="1292">
        <v>2452.6999999999998</v>
      </c>
      <c r="F30" s="1292"/>
      <c r="G30" s="1292">
        <v>962.5</v>
      </c>
      <c r="H30" s="1292" t="s">
        <v>1854</v>
      </c>
      <c r="I30" s="1292">
        <v>135.80000000000001</v>
      </c>
      <c r="J30" s="1292"/>
      <c r="K30" s="1292">
        <v>98.7</v>
      </c>
      <c r="L30" s="1292"/>
      <c r="M30" s="1292">
        <v>3649.7</v>
      </c>
      <c r="N30" s="1292"/>
      <c r="O30" s="1292">
        <v>178.7</v>
      </c>
      <c r="P30" s="641" t="s">
        <v>266</v>
      </c>
      <c r="Q30" s="1292">
        <v>155.6</v>
      </c>
    </row>
    <row r="31" spans="1:20" s="571" customFormat="1" ht="11.1" customHeight="1">
      <c r="A31" s="313">
        <v>2025</v>
      </c>
      <c r="B31" s="618"/>
      <c r="C31" s="571">
        <v>5</v>
      </c>
      <c r="E31" s="1292">
        <v>2547.6</v>
      </c>
      <c r="F31" s="1294"/>
      <c r="G31" s="1292">
        <v>999.5</v>
      </c>
      <c r="H31" s="1292" t="s">
        <v>1854</v>
      </c>
      <c r="I31" s="1292">
        <v>133.4</v>
      </c>
      <c r="J31" s="1292"/>
      <c r="K31" s="1292">
        <v>100.9</v>
      </c>
      <c r="L31" s="1292"/>
      <c r="M31" s="1292">
        <v>3781.3</v>
      </c>
      <c r="N31" s="1292"/>
      <c r="O31" s="1292">
        <v>185.4</v>
      </c>
      <c r="P31" s="641" t="s">
        <v>266</v>
      </c>
      <c r="Q31" s="1292">
        <v>162.1</v>
      </c>
    </row>
    <row r="32" spans="1:20" s="571" customFormat="1" ht="11.1" customHeight="1">
      <c r="A32" s="313">
        <v>2025</v>
      </c>
      <c r="B32" s="618"/>
      <c r="C32" s="571">
        <v>6</v>
      </c>
      <c r="E32" s="1292">
        <v>2545.6999999999998</v>
      </c>
      <c r="F32" s="1292"/>
      <c r="G32" s="1292">
        <v>983.5</v>
      </c>
      <c r="H32" s="1292" t="s">
        <v>1854</v>
      </c>
      <c r="I32" s="1292">
        <v>133</v>
      </c>
      <c r="J32" s="1294"/>
      <c r="K32" s="1292">
        <v>99.9</v>
      </c>
      <c r="L32" s="1292"/>
      <c r="M32" s="1292">
        <v>3762</v>
      </c>
      <c r="N32" s="1294"/>
      <c r="O32" s="1292">
        <v>186.3</v>
      </c>
      <c r="P32" s="641" t="s">
        <v>266</v>
      </c>
      <c r="Q32" s="1292">
        <v>162.1</v>
      </c>
    </row>
    <row r="33" spans="1:18" s="571" customFormat="1" ht="11.1" customHeight="1">
      <c r="A33" s="313">
        <v>2025</v>
      </c>
      <c r="B33" s="618"/>
      <c r="C33" s="571">
        <v>7</v>
      </c>
      <c r="E33" s="1292">
        <v>2441.4</v>
      </c>
      <c r="F33" s="1292"/>
      <c r="G33" s="1292">
        <v>941.4</v>
      </c>
      <c r="H33" s="1292" t="s">
        <v>1854</v>
      </c>
      <c r="I33" s="1292">
        <v>133.19999999999999</v>
      </c>
      <c r="J33" s="1292"/>
      <c r="K33" s="1292">
        <v>94.9</v>
      </c>
      <c r="L33" s="1292"/>
      <c r="M33" s="1292">
        <v>3610.9</v>
      </c>
      <c r="N33" s="1292"/>
      <c r="O33" s="1292">
        <v>176.3</v>
      </c>
      <c r="P33" s="641" t="s">
        <v>266</v>
      </c>
      <c r="Q33" s="1292">
        <v>154.69999999999999</v>
      </c>
    </row>
    <row r="34" spans="1:18" s="571" customFormat="1" ht="3.95" customHeight="1">
      <c r="A34" s="689"/>
      <c r="B34" s="689"/>
      <c r="C34" s="689"/>
      <c r="D34" s="689"/>
      <c r="E34" s="689"/>
      <c r="F34" s="689"/>
      <c r="G34" s="689"/>
      <c r="H34" s="689"/>
      <c r="I34" s="689"/>
      <c r="J34" s="689"/>
      <c r="K34" s="689"/>
      <c r="L34" s="689"/>
      <c r="M34" s="689"/>
      <c r="N34" s="689"/>
      <c r="O34" s="689"/>
      <c r="P34" s="689"/>
      <c r="Q34" s="689"/>
      <c r="R34" s="689"/>
    </row>
    <row r="35" spans="1:18" s="571" customFormat="1" ht="3" customHeight="1"/>
    <row r="36" spans="1:18" s="571" customFormat="1" ht="18" customHeight="1"/>
    <row r="37" spans="1:18" s="571" customFormat="1" ht="3.95" customHeight="1">
      <c r="A37" s="695" t="s">
        <v>126</v>
      </c>
      <c r="B37" s="695"/>
      <c r="C37" s="695"/>
      <c r="D37" s="695"/>
      <c r="E37" s="695"/>
      <c r="F37" s="695"/>
      <c r="G37" s="695"/>
      <c r="H37" s="695"/>
      <c r="I37" s="695"/>
      <c r="J37" s="695"/>
      <c r="K37" s="695"/>
      <c r="L37" s="695"/>
      <c r="M37" s="695"/>
      <c r="N37" s="695"/>
      <c r="O37" s="695"/>
      <c r="P37" s="695"/>
      <c r="Q37" s="695"/>
      <c r="R37" s="695"/>
    </row>
    <row r="38" spans="1:18" s="571" customFormat="1" ht="11.1" customHeight="1">
      <c r="A38" s="571" t="s">
        <v>126</v>
      </c>
      <c r="H38" s="686" t="s">
        <v>1855</v>
      </c>
      <c r="M38" s="2264" t="s">
        <v>1856</v>
      </c>
      <c r="N38" s="2264"/>
      <c r="O38" s="2264"/>
      <c r="P38" s="2264"/>
      <c r="Q38" s="2264"/>
      <c r="R38" s="2264"/>
    </row>
    <row r="39" spans="1:18" s="571" customFormat="1" ht="11.1" customHeight="1">
      <c r="A39" s="571" t="s">
        <v>126</v>
      </c>
      <c r="H39" s="571" t="s">
        <v>1857</v>
      </c>
      <c r="M39" s="2365" t="s">
        <v>1858</v>
      </c>
      <c r="N39" s="2365"/>
      <c r="O39" s="2365"/>
      <c r="P39" s="2365"/>
      <c r="Q39" s="2365"/>
      <c r="R39" s="2365"/>
    </row>
    <row r="40" spans="1:18" s="571" customFormat="1" ht="11.1" customHeight="1">
      <c r="A40" s="571" t="s">
        <v>126</v>
      </c>
      <c r="D40" s="712"/>
      <c r="E40" s="712"/>
      <c r="F40" s="712"/>
      <c r="G40" s="712" t="s">
        <v>1859</v>
      </c>
      <c r="I40" s="712" t="s">
        <v>1860</v>
      </c>
      <c r="J40" s="1295"/>
      <c r="M40" s="1289" t="s">
        <v>1861</v>
      </c>
      <c r="N40" s="1289"/>
      <c r="O40" s="1289" t="s">
        <v>1862</v>
      </c>
      <c r="P40" s="1295"/>
      <c r="Q40" s="617"/>
    </row>
    <row r="41" spans="1:18" s="571" customFormat="1" ht="11.1" customHeight="1">
      <c r="A41" s="686" t="s">
        <v>57</v>
      </c>
      <c r="B41" s="686"/>
      <c r="C41" s="618" t="s">
        <v>1596</v>
      </c>
      <c r="E41" s="712" t="s">
        <v>1863</v>
      </c>
      <c r="F41" s="1295"/>
      <c r="G41" s="608" t="s">
        <v>1864</v>
      </c>
      <c r="H41" s="712" t="s">
        <v>1865</v>
      </c>
      <c r="I41" s="608" t="s">
        <v>1866</v>
      </c>
      <c r="J41" s="679"/>
      <c r="K41" s="712" t="s">
        <v>873</v>
      </c>
      <c r="L41" s="712"/>
      <c r="M41" s="1290" t="s">
        <v>1867</v>
      </c>
      <c r="N41" s="1290"/>
      <c r="O41" s="1290" t="s">
        <v>1868</v>
      </c>
      <c r="P41" s="679"/>
      <c r="Q41" s="712" t="s">
        <v>873</v>
      </c>
    </row>
    <row r="42" spans="1:18" s="571" customFormat="1" ht="11.1" customHeight="1">
      <c r="A42" s="571" t="s">
        <v>22</v>
      </c>
      <c r="C42" s="618" t="s">
        <v>214</v>
      </c>
      <c r="E42" s="608" t="s">
        <v>1869</v>
      </c>
      <c r="F42" s="1295"/>
      <c r="G42" s="608" t="s">
        <v>1870</v>
      </c>
      <c r="H42" s="608" t="s">
        <v>1871</v>
      </c>
      <c r="I42" s="608" t="s">
        <v>1872</v>
      </c>
      <c r="J42" s="1295"/>
      <c r="K42" s="608" t="s">
        <v>663</v>
      </c>
      <c r="L42" s="608"/>
      <c r="M42" s="1290" t="s">
        <v>1873</v>
      </c>
      <c r="N42" s="1290"/>
      <c r="O42" s="1290" t="s">
        <v>1874</v>
      </c>
      <c r="P42" s="1295"/>
      <c r="Q42" s="608" t="s">
        <v>663</v>
      </c>
    </row>
    <row r="43" spans="1:18" s="571" customFormat="1" ht="2.1" customHeight="1">
      <c r="A43" s="689" t="s">
        <v>126</v>
      </c>
      <c r="B43" s="689"/>
      <c r="C43" s="689"/>
      <c r="D43" s="689"/>
      <c r="E43" s="689"/>
      <c r="F43" s="689"/>
      <c r="G43" s="1296"/>
      <c r="H43" s="689"/>
      <c r="I43" s="1296"/>
      <c r="J43" s="1296"/>
      <c r="K43" s="1296"/>
      <c r="L43" s="1296"/>
      <c r="M43" s="1296"/>
      <c r="N43" s="1296"/>
      <c r="O43" s="1296"/>
      <c r="P43" s="1296"/>
      <c r="Q43" s="1296"/>
      <c r="R43" s="1296"/>
    </row>
    <row r="44" spans="1:18" s="571" customFormat="1" ht="3.75" customHeight="1">
      <c r="A44" s="571" t="s">
        <v>126</v>
      </c>
      <c r="D44" s="695"/>
      <c r="E44" s="695"/>
      <c r="F44" s="695"/>
      <c r="G44" s="1297"/>
      <c r="H44" s="695"/>
      <c r="I44" s="1297"/>
      <c r="J44" s="1297"/>
      <c r="K44" s="1297"/>
      <c r="L44" s="1107"/>
      <c r="M44" s="1107"/>
      <c r="N44" s="1107"/>
      <c r="O44" s="1297"/>
      <c r="P44" s="1107"/>
      <c r="Q44" s="1107"/>
      <c r="R44" s="1107"/>
    </row>
    <row r="45" spans="1:18" s="571" customFormat="1" ht="11.1" customHeight="1">
      <c r="A45" s="313">
        <v>2022</v>
      </c>
      <c r="B45" s="313"/>
      <c r="C45" s="571" t="s">
        <v>126</v>
      </c>
      <c r="E45" s="1292">
        <v>3657.6</v>
      </c>
      <c r="F45" s="641"/>
      <c r="G45" s="1292">
        <v>8.5</v>
      </c>
      <c r="H45" s="1292">
        <v>360.9</v>
      </c>
      <c r="I45" s="1292">
        <v>116.6</v>
      </c>
      <c r="J45" s="1298"/>
      <c r="K45" s="1292">
        <v>4143.5</v>
      </c>
      <c r="L45" s="641"/>
      <c r="M45" s="1292">
        <v>1170.0999999999999</v>
      </c>
      <c r="N45" s="641"/>
      <c r="O45" s="1292">
        <v>159.5</v>
      </c>
      <c r="P45" s="641"/>
      <c r="Q45" s="1292">
        <v>1329.5</v>
      </c>
      <c r="R45" s="641"/>
    </row>
    <row r="46" spans="1:18" s="571" customFormat="1" ht="11.1" customHeight="1">
      <c r="A46" s="313">
        <v>2023</v>
      </c>
      <c r="B46" s="313"/>
      <c r="C46" s="571" t="s">
        <v>126</v>
      </c>
      <c r="E46" s="1292">
        <v>4598</v>
      </c>
      <c r="F46" s="641"/>
      <c r="G46" s="1292">
        <v>29.7</v>
      </c>
      <c r="H46" s="1292">
        <v>411</v>
      </c>
      <c r="I46" s="1292">
        <v>134</v>
      </c>
      <c r="J46" s="1298"/>
      <c r="K46" s="1292">
        <v>5172.6000000000004</v>
      </c>
      <c r="L46" s="641"/>
      <c r="M46" s="1292">
        <v>1306.2</v>
      </c>
      <c r="N46" s="641"/>
      <c r="O46" s="1292">
        <v>157.80000000000001</v>
      </c>
      <c r="P46" s="641"/>
      <c r="Q46" s="1292">
        <v>1464</v>
      </c>
      <c r="R46" s="641"/>
    </row>
    <row r="47" spans="1:18" s="571" customFormat="1" ht="11.1" customHeight="1">
      <c r="A47" s="313">
        <v>2024</v>
      </c>
      <c r="B47" s="618"/>
      <c r="C47" s="571" t="s">
        <v>126</v>
      </c>
      <c r="E47" s="1292">
        <v>4718</v>
      </c>
      <c r="F47" s="641"/>
      <c r="G47" s="1292">
        <v>35.9</v>
      </c>
      <c r="H47" s="1292">
        <v>422.3</v>
      </c>
      <c r="I47" s="1292">
        <v>137.9</v>
      </c>
      <c r="J47" s="1298"/>
      <c r="K47" s="1292">
        <v>5314.2</v>
      </c>
      <c r="L47" s="641"/>
      <c r="M47" s="1292">
        <v>1326</v>
      </c>
      <c r="N47" s="641" t="s">
        <v>126</v>
      </c>
      <c r="O47" s="1292">
        <v>146.1</v>
      </c>
      <c r="P47" s="641" t="s">
        <v>126</v>
      </c>
      <c r="Q47" s="1292">
        <v>1472.2</v>
      </c>
      <c r="R47" s="641" t="s">
        <v>126</v>
      </c>
    </row>
    <row r="48" spans="1:18" s="571" customFormat="1" ht="11.1" customHeight="1">
      <c r="A48" s="313">
        <v>2024</v>
      </c>
      <c r="B48" s="618"/>
      <c r="C48" s="571">
        <v>5</v>
      </c>
      <c r="E48" s="1292">
        <v>4599.6000000000004</v>
      </c>
      <c r="F48" s="641"/>
      <c r="G48" s="1292">
        <v>32.200000000000003</v>
      </c>
      <c r="H48" s="1292">
        <v>423.8</v>
      </c>
      <c r="I48" s="1292">
        <v>137.5</v>
      </c>
      <c r="J48" s="1298"/>
      <c r="K48" s="1292">
        <v>5193.1000000000004</v>
      </c>
      <c r="L48" s="641"/>
      <c r="M48" s="1292">
        <v>1313</v>
      </c>
      <c r="N48" s="641"/>
      <c r="O48" s="1292">
        <v>145.1</v>
      </c>
      <c r="P48" s="641"/>
      <c r="Q48" s="1292">
        <v>1458.1</v>
      </c>
      <c r="R48" s="641"/>
    </row>
    <row r="49" spans="1:18" s="571" customFormat="1" ht="11.1" customHeight="1">
      <c r="A49" s="313">
        <v>2024</v>
      </c>
      <c r="B49" s="618"/>
      <c r="C49" s="571">
        <v>6</v>
      </c>
      <c r="E49" s="1292">
        <v>4560.6000000000004</v>
      </c>
      <c r="F49" s="641"/>
      <c r="G49" s="1292">
        <v>35.200000000000003</v>
      </c>
      <c r="H49" s="1292">
        <v>424</v>
      </c>
      <c r="I49" s="1292">
        <v>132.19999999999999</v>
      </c>
      <c r="J49" s="1298"/>
      <c r="K49" s="1292">
        <v>5152</v>
      </c>
      <c r="L49" s="641"/>
      <c r="M49" s="1292">
        <v>1306.5999999999999</v>
      </c>
      <c r="N49" s="641" t="s">
        <v>126</v>
      </c>
      <c r="O49" s="1292">
        <v>143.5</v>
      </c>
      <c r="P49" s="641" t="s">
        <v>126</v>
      </c>
      <c r="Q49" s="1292">
        <v>1450.1</v>
      </c>
      <c r="R49" s="641" t="s">
        <v>126</v>
      </c>
    </row>
    <row r="50" spans="1:18" s="571" customFormat="1" ht="11.1" customHeight="1">
      <c r="A50" s="313">
        <v>2024</v>
      </c>
      <c r="B50" s="618"/>
      <c r="C50" s="571">
        <v>7</v>
      </c>
      <c r="E50" s="1292">
        <v>4668.3</v>
      </c>
      <c r="F50" s="641"/>
      <c r="G50" s="1292">
        <v>35.9</v>
      </c>
      <c r="H50" s="1292">
        <v>421.9</v>
      </c>
      <c r="I50" s="1292">
        <v>128.80000000000001</v>
      </c>
      <c r="J50" s="1298"/>
      <c r="K50" s="1292">
        <v>5255</v>
      </c>
      <c r="L50" s="641"/>
      <c r="M50" s="1292">
        <v>1314.2</v>
      </c>
      <c r="N50" s="641" t="s">
        <v>126</v>
      </c>
      <c r="O50" s="1292">
        <v>143.69999999999999</v>
      </c>
      <c r="P50" s="641" t="s">
        <v>126</v>
      </c>
      <c r="Q50" s="1292">
        <v>1457.9</v>
      </c>
      <c r="R50" s="641" t="s">
        <v>126</v>
      </c>
    </row>
    <row r="51" spans="1:18" s="571" customFormat="1" ht="11.1" customHeight="1">
      <c r="A51" s="313">
        <v>2024</v>
      </c>
      <c r="B51" s="618"/>
      <c r="C51" s="571">
        <v>8</v>
      </c>
      <c r="E51" s="1292">
        <v>4734.8</v>
      </c>
      <c r="F51" s="641"/>
      <c r="G51" s="1292">
        <v>38.4</v>
      </c>
      <c r="H51" s="1292">
        <v>409.7</v>
      </c>
      <c r="I51" s="1292">
        <v>129.6</v>
      </c>
      <c r="J51" s="1298"/>
      <c r="K51" s="1292">
        <v>5312.6</v>
      </c>
      <c r="L51" s="641"/>
      <c r="M51" s="1292">
        <v>1318.5</v>
      </c>
      <c r="N51" s="641" t="s">
        <v>126</v>
      </c>
      <c r="O51" s="1292">
        <v>145</v>
      </c>
      <c r="P51" s="641" t="s">
        <v>126</v>
      </c>
      <c r="Q51" s="1292">
        <v>1463.5</v>
      </c>
      <c r="R51" s="641" t="s">
        <v>126</v>
      </c>
    </row>
    <row r="52" spans="1:18" s="571" customFormat="1" ht="11.1" customHeight="1">
      <c r="A52" s="313">
        <v>2024</v>
      </c>
      <c r="B52" s="618"/>
      <c r="C52" s="571">
        <v>9</v>
      </c>
      <c r="E52" s="1292">
        <v>4709</v>
      </c>
      <c r="F52" s="641"/>
      <c r="G52" s="1292">
        <v>35.299999999999997</v>
      </c>
      <c r="H52" s="1292">
        <v>443.3</v>
      </c>
      <c r="I52" s="1292">
        <v>128.9</v>
      </c>
      <c r="J52" s="1298"/>
      <c r="K52" s="1292">
        <v>5316.4</v>
      </c>
      <c r="L52" s="641"/>
      <c r="M52" s="1292">
        <v>1349.3</v>
      </c>
      <c r="N52" s="641" t="s">
        <v>126</v>
      </c>
      <c r="O52" s="1292">
        <v>146.1</v>
      </c>
      <c r="P52" s="641" t="s">
        <v>126</v>
      </c>
      <c r="Q52" s="1292">
        <v>1495.5</v>
      </c>
      <c r="R52" s="641" t="s">
        <v>126</v>
      </c>
    </row>
    <row r="53" spans="1:18" s="571" customFormat="1" ht="11.1" customHeight="1">
      <c r="A53" s="313">
        <v>2024</v>
      </c>
      <c r="B53" s="618"/>
      <c r="C53" s="571">
        <v>10</v>
      </c>
      <c r="E53" s="1292">
        <v>4859.7</v>
      </c>
      <c r="F53" s="641"/>
      <c r="G53" s="1292">
        <v>36.1</v>
      </c>
      <c r="H53" s="1292">
        <v>443.4</v>
      </c>
      <c r="I53" s="1292">
        <v>144</v>
      </c>
      <c r="J53" s="1298"/>
      <c r="K53" s="1292">
        <v>5483.2</v>
      </c>
      <c r="L53" s="641"/>
      <c r="M53" s="1292">
        <v>1386.4</v>
      </c>
      <c r="N53" s="641" t="s">
        <v>126</v>
      </c>
      <c r="O53" s="1292">
        <v>150.4</v>
      </c>
      <c r="P53" s="641" t="s">
        <v>126</v>
      </c>
      <c r="Q53" s="1292">
        <v>1536.8</v>
      </c>
      <c r="R53" s="641" t="s">
        <v>126</v>
      </c>
    </row>
    <row r="54" spans="1:18" s="571" customFormat="1" ht="11.1" customHeight="1">
      <c r="A54" s="313">
        <v>2024</v>
      </c>
      <c r="B54" s="618"/>
      <c r="C54" s="571">
        <v>11</v>
      </c>
      <c r="E54" s="1292">
        <v>4883.7</v>
      </c>
      <c r="F54" s="641"/>
      <c r="G54" s="1292">
        <v>38.299999999999997</v>
      </c>
      <c r="H54" s="1292">
        <v>439.7</v>
      </c>
      <c r="I54" s="1292">
        <v>145.4</v>
      </c>
      <c r="J54" s="1298"/>
      <c r="K54" s="1292">
        <v>5507.1</v>
      </c>
      <c r="L54" s="641"/>
      <c r="M54" s="1292">
        <v>1366.5</v>
      </c>
      <c r="N54" s="641" t="s">
        <v>126</v>
      </c>
      <c r="O54" s="1292">
        <v>148.4</v>
      </c>
      <c r="P54" s="641" t="s">
        <v>126</v>
      </c>
      <c r="Q54" s="1292">
        <v>1514.8</v>
      </c>
      <c r="R54" s="641" t="s">
        <v>126</v>
      </c>
    </row>
    <row r="55" spans="1:18" s="571" customFormat="1" ht="11.1" customHeight="1">
      <c r="A55" s="313">
        <v>2024</v>
      </c>
      <c r="B55" s="618"/>
      <c r="C55" s="571">
        <v>12</v>
      </c>
      <c r="E55" s="1292">
        <v>4845.8</v>
      </c>
      <c r="F55" s="641"/>
      <c r="G55" s="1292">
        <v>40.1</v>
      </c>
      <c r="H55" s="1292">
        <v>420.6</v>
      </c>
      <c r="I55" s="1292">
        <v>149.5</v>
      </c>
      <c r="J55" s="1298"/>
      <c r="K55" s="1292">
        <v>5456</v>
      </c>
      <c r="L55" s="641"/>
      <c r="M55" s="1292">
        <v>1339</v>
      </c>
      <c r="N55" s="641" t="s">
        <v>126</v>
      </c>
      <c r="O55" s="1292">
        <v>143.1</v>
      </c>
      <c r="P55" s="641" t="s">
        <v>126</v>
      </c>
      <c r="Q55" s="1292">
        <v>1482.1</v>
      </c>
      <c r="R55" s="641" t="s">
        <v>126</v>
      </c>
    </row>
    <row r="56" spans="1:18" s="571" customFormat="1" ht="11.1" customHeight="1">
      <c r="A56" s="313">
        <v>2025</v>
      </c>
      <c r="B56" s="618"/>
      <c r="C56" s="571">
        <v>1</v>
      </c>
      <c r="E56" s="1292">
        <v>4776</v>
      </c>
      <c r="F56" s="641"/>
      <c r="G56" s="1292">
        <v>36</v>
      </c>
      <c r="H56" s="1292">
        <v>424.8</v>
      </c>
      <c r="I56" s="1292">
        <v>147.80000000000001</v>
      </c>
      <c r="J56" s="1294"/>
      <c r="K56" s="1292">
        <v>5384.7</v>
      </c>
      <c r="L56" s="641"/>
      <c r="M56" s="1292">
        <v>1334.6</v>
      </c>
      <c r="N56" s="641" t="s">
        <v>266</v>
      </c>
      <c r="O56" s="1292">
        <v>141.1</v>
      </c>
      <c r="P56" s="641" t="s">
        <v>266</v>
      </c>
      <c r="Q56" s="1292">
        <v>1475.7</v>
      </c>
      <c r="R56" s="641" t="s">
        <v>266</v>
      </c>
    </row>
    <row r="57" spans="1:18" s="571" customFormat="1" ht="11.1" customHeight="1">
      <c r="A57" s="313">
        <v>2025</v>
      </c>
      <c r="B57" s="618"/>
      <c r="C57" s="571">
        <v>2</v>
      </c>
      <c r="E57" s="1292">
        <v>4810</v>
      </c>
      <c r="F57" s="641"/>
      <c r="G57" s="1292">
        <v>34.299999999999997</v>
      </c>
      <c r="H57" s="1292">
        <v>418.1</v>
      </c>
      <c r="I57" s="1292">
        <v>144</v>
      </c>
      <c r="J57" s="1294"/>
      <c r="K57" s="1292">
        <v>5406.4</v>
      </c>
      <c r="L57" s="641"/>
      <c r="M57" s="1292">
        <v>1352</v>
      </c>
      <c r="N57" s="641" t="s">
        <v>266</v>
      </c>
      <c r="O57" s="1292">
        <v>141.6</v>
      </c>
      <c r="P57" s="641" t="s">
        <v>266</v>
      </c>
      <c r="Q57" s="1292">
        <v>1493.7</v>
      </c>
      <c r="R57" s="641" t="s">
        <v>266</v>
      </c>
    </row>
    <row r="58" spans="1:18" s="571" customFormat="1" ht="11.1" customHeight="1">
      <c r="A58" s="313">
        <v>2025</v>
      </c>
      <c r="B58" s="618"/>
      <c r="C58" s="571">
        <v>3</v>
      </c>
      <c r="E58" s="1292">
        <v>4805.3</v>
      </c>
      <c r="F58" s="641"/>
      <c r="G58" s="1292">
        <v>36</v>
      </c>
      <c r="H58" s="1292">
        <v>426.4</v>
      </c>
      <c r="I58" s="1292">
        <v>145.9</v>
      </c>
      <c r="J58" s="1294"/>
      <c r="K58" s="1292">
        <v>5413.7</v>
      </c>
      <c r="L58" s="641"/>
      <c r="M58" s="1292">
        <v>1376.7</v>
      </c>
      <c r="N58" s="641" t="s">
        <v>266</v>
      </c>
      <c r="O58" s="1292">
        <v>142.5</v>
      </c>
      <c r="P58" s="641" t="s">
        <v>266</v>
      </c>
      <c r="Q58" s="1292">
        <v>1519.2</v>
      </c>
      <c r="R58" s="641" t="s">
        <v>266</v>
      </c>
    </row>
    <row r="59" spans="1:18" s="571" customFormat="1" ht="11.1" customHeight="1">
      <c r="A59" s="313">
        <v>2025</v>
      </c>
      <c r="B59" s="618"/>
      <c r="C59" s="571">
        <v>4</v>
      </c>
      <c r="E59" s="1292">
        <v>4548.2</v>
      </c>
      <c r="F59" s="641"/>
      <c r="G59" s="1292">
        <v>38.299999999999997</v>
      </c>
      <c r="H59" s="1292">
        <v>400.2</v>
      </c>
      <c r="I59" s="1292">
        <v>137.9</v>
      </c>
      <c r="J59" s="1294"/>
      <c r="K59" s="1292">
        <v>5124.5</v>
      </c>
      <c r="L59" s="641"/>
      <c r="M59" s="1292">
        <v>1317</v>
      </c>
      <c r="N59" s="641" t="s">
        <v>266</v>
      </c>
      <c r="O59" s="1292">
        <v>134.5</v>
      </c>
      <c r="P59" s="641" t="s">
        <v>266</v>
      </c>
      <c r="Q59" s="1292">
        <v>1451.5</v>
      </c>
      <c r="R59" s="641" t="s">
        <v>266</v>
      </c>
    </row>
    <row r="60" spans="1:18" s="571" customFormat="1" ht="11.1" customHeight="1">
      <c r="A60" s="313">
        <v>2025</v>
      </c>
      <c r="B60" s="618"/>
      <c r="C60" s="571">
        <v>5</v>
      </c>
      <c r="E60" s="1292">
        <v>4646.5</v>
      </c>
      <c r="F60" s="641"/>
      <c r="G60" s="1292">
        <v>35</v>
      </c>
      <c r="H60" s="1292">
        <v>429.2</v>
      </c>
      <c r="I60" s="1292">
        <v>142.6</v>
      </c>
      <c r="J60" s="1294"/>
      <c r="K60" s="1292">
        <v>5253.2</v>
      </c>
      <c r="L60" s="641"/>
      <c r="M60" s="1292">
        <v>1370.5</v>
      </c>
      <c r="N60" s="641" t="s">
        <v>266</v>
      </c>
      <c r="O60" s="1292">
        <v>140.9</v>
      </c>
      <c r="P60" s="641" t="s">
        <v>266</v>
      </c>
      <c r="Q60" s="1292">
        <v>1511.4</v>
      </c>
      <c r="R60" s="641" t="s">
        <v>266</v>
      </c>
    </row>
    <row r="61" spans="1:18" s="571" customFormat="1" ht="11.1" customHeight="1">
      <c r="A61" s="313">
        <v>2025</v>
      </c>
      <c r="B61" s="618"/>
      <c r="C61" s="571">
        <v>6</v>
      </c>
      <c r="E61" s="1292">
        <v>4657</v>
      </c>
      <c r="F61" s="641"/>
      <c r="G61" s="1292">
        <v>32.6</v>
      </c>
      <c r="H61" s="1292">
        <v>430.7</v>
      </c>
      <c r="I61" s="1292">
        <v>133.9</v>
      </c>
      <c r="J61" s="1294"/>
      <c r="K61" s="1292">
        <v>5254.2</v>
      </c>
      <c r="L61" s="641"/>
      <c r="M61" s="1292">
        <v>1375.6</v>
      </c>
      <c r="N61" s="641" t="s">
        <v>266</v>
      </c>
      <c r="O61" s="1292">
        <v>141.6</v>
      </c>
      <c r="P61" s="641" t="s">
        <v>266</v>
      </c>
      <c r="Q61" s="1292">
        <v>1517.2</v>
      </c>
      <c r="R61" s="641" t="s">
        <v>266</v>
      </c>
    </row>
    <row r="62" spans="1:18" s="571" customFormat="1" ht="11.1" customHeight="1">
      <c r="A62" s="313">
        <v>2025</v>
      </c>
      <c r="B62" s="618"/>
      <c r="C62" s="571">
        <v>7</v>
      </c>
      <c r="E62" s="1292">
        <v>4649.6000000000004</v>
      </c>
      <c r="F62" s="641"/>
      <c r="G62" s="1292">
        <v>36.1</v>
      </c>
      <c r="H62" s="1292">
        <v>410.9</v>
      </c>
      <c r="I62" s="1292">
        <v>126.1</v>
      </c>
      <c r="J62" s="1294"/>
      <c r="K62" s="1292">
        <v>5222.7</v>
      </c>
      <c r="L62" s="641"/>
      <c r="M62" s="1292">
        <v>1328.2</v>
      </c>
      <c r="N62" s="641" t="s">
        <v>266</v>
      </c>
      <c r="O62" s="1292">
        <v>136.4</v>
      </c>
      <c r="P62" s="641" t="s">
        <v>266</v>
      </c>
      <c r="Q62" s="1292">
        <v>1464.5</v>
      </c>
      <c r="R62" s="641" t="s">
        <v>266</v>
      </c>
    </row>
    <row r="63" spans="1:18" s="571" customFormat="1" ht="3.75" customHeight="1">
      <c r="A63" s="313"/>
      <c r="B63" s="313"/>
      <c r="D63" s="1107"/>
      <c r="E63" s="1107"/>
      <c r="F63" s="1107"/>
      <c r="G63" s="1107"/>
      <c r="H63" s="566"/>
      <c r="I63" s="1107"/>
      <c r="J63" s="1107"/>
      <c r="K63" s="1107"/>
      <c r="L63" s="1107"/>
      <c r="M63" s="1107"/>
      <c r="N63" s="1107"/>
      <c r="O63" s="1107"/>
      <c r="P63" s="1107"/>
      <c r="Q63" s="1107"/>
      <c r="R63" s="1294"/>
    </row>
    <row r="64" spans="1:18" s="571" customFormat="1" ht="5.0999999999999996" customHeight="1">
      <c r="A64" s="695"/>
      <c r="B64" s="695"/>
      <c r="C64" s="695"/>
      <c r="D64" s="695"/>
      <c r="E64" s="695"/>
      <c r="F64" s="695"/>
      <c r="G64" s="695"/>
      <c r="H64" s="695"/>
      <c r="I64" s="695"/>
      <c r="J64" s="695"/>
      <c r="K64" s="695"/>
      <c r="L64" s="695"/>
      <c r="M64" s="695"/>
      <c r="N64" s="695"/>
      <c r="O64" s="695"/>
      <c r="P64" s="695"/>
      <c r="Q64" s="695"/>
      <c r="R64" s="695"/>
    </row>
    <row r="65" s="571" customFormat="1" ht="12" customHeight="1"/>
    <row r="66" s="547" customFormat="1" ht="12" customHeight="1"/>
  </sheetData>
  <mergeCells count="5">
    <mergeCell ref="D7:M7"/>
    <mergeCell ref="D8:M8"/>
    <mergeCell ref="D9:M9"/>
    <mergeCell ref="M38:R38"/>
    <mergeCell ref="M39:R39"/>
  </mergeCells>
  <phoneticPr fontId="1" type="noConversion"/>
  <conditionalFormatting sqref="A20:A33">
    <cfRule type="cellIs" dxfId="98" priority="2" operator="equal">
      <formula>$A19</formula>
    </cfRule>
  </conditionalFormatting>
  <conditionalFormatting sqref="A49:A62">
    <cfRule type="cellIs" dxfId="97" priority="1" operator="equal">
      <formula>$A48</formula>
    </cfRule>
  </conditionalFormatting>
  <hyperlinks>
    <hyperlink ref="S1" location="'索引 Index'!A3" display="索引 Index" xr:uid="{DCE3F2C6-11CC-4CF0-B27A-E1CF41812FD1}"/>
  </hyperlinks>
  <pageMargins left="0.55118110236220474" right="0.55118110236220474" top="0.51181102362204722" bottom="0.51181102362204722" header="0.51181102362204722" footer="0.51181102362204722"/>
  <pageSetup paperSize="9" scale="92" fitToHeight="0" orientation="portrait" r:id="rId1"/>
  <headerFooter alignWithMargins="0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D0444-B559-4422-8C54-464D45622915}">
  <sheetPr>
    <pageSetUpPr fitToPage="1"/>
  </sheetPr>
  <dimension ref="A1:P54"/>
  <sheetViews>
    <sheetView zoomScale="130" zoomScaleNormal="130" zoomScaleSheetLayoutView="100" workbookViewId="0"/>
  </sheetViews>
  <sheetFormatPr defaultColWidth="7.125" defaultRowHeight="15.75"/>
  <cols>
    <col min="1" max="1" width="6.125" style="547" customWidth="1"/>
    <col min="2" max="2" width="4.125" style="547" customWidth="1"/>
    <col min="3" max="3" width="2.25" style="547" customWidth="1"/>
    <col min="4" max="4" width="3.25" style="547" customWidth="1"/>
    <col min="5" max="5" width="7.625" style="547" customWidth="1"/>
    <col min="6" max="6" width="1.75" style="547" customWidth="1"/>
    <col min="7" max="7" width="12.625" style="547" customWidth="1"/>
    <col min="8" max="8" width="1.125" style="547" customWidth="1"/>
    <col min="9" max="9" width="11.125" style="547" customWidth="1"/>
    <col min="10" max="10" width="14.625" style="547" customWidth="1"/>
    <col min="11" max="11" width="1.125" style="547" customWidth="1"/>
    <col min="12" max="12" width="11" style="547" customWidth="1"/>
    <col min="13" max="13" width="1.125" style="547" customWidth="1"/>
    <col min="14" max="14" width="11.625" style="547" customWidth="1"/>
    <col min="15" max="15" width="1.75" style="547" customWidth="1"/>
    <col min="16" max="16" width="11.125" style="547" bestFit="1" customWidth="1"/>
    <col min="17" max="16384" width="7.125" style="547"/>
  </cols>
  <sheetData>
    <row r="1" spans="1:16" ht="17.100000000000001" customHeight="1">
      <c r="A1" s="550" t="s">
        <v>1825</v>
      </c>
      <c r="C1" s="548"/>
      <c r="D1" s="550" t="s">
        <v>1875</v>
      </c>
      <c r="F1" s="548" t="s">
        <v>1826</v>
      </c>
      <c r="P1" s="2140" t="s">
        <v>3350</v>
      </c>
    </row>
    <row r="2" spans="1:16" ht="17.100000000000001" customHeight="1">
      <c r="A2" s="1175" t="s">
        <v>1827</v>
      </c>
      <c r="C2" s="1175"/>
      <c r="D2" s="1175" t="s">
        <v>158</v>
      </c>
      <c r="F2" s="1175" t="s">
        <v>1876</v>
      </c>
      <c r="I2" s="550"/>
      <c r="J2" s="550"/>
      <c r="K2" s="550"/>
    </row>
    <row r="3" spans="1:16" ht="17.100000000000001" customHeight="1">
      <c r="B3" s="1175"/>
      <c r="C3" s="1175"/>
      <c r="F3" s="1175" t="s">
        <v>1877</v>
      </c>
      <c r="I3" s="550"/>
      <c r="J3" s="550"/>
      <c r="K3" s="550"/>
    </row>
    <row r="4" spans="1:16" ht="11.1" customHeight="1">
      <c r="A4" s="552"/>
      <c r="B4" s="552"/>
      <c r="C4" s="552"/>
      <c r="D4" s="645"/>
      <c r="E4" s="645"/>
      <c r="F4" s="645"/>
      <c r="G4" s="645"/>
      <c r="H4" s="645"/>
      <c r="I4" s="552"/>
      <c r="J4" s="552"/>
      <c r="K4" s="552"/>
      <c r="L4" s="1286"/>
      <c r="M4" s="1286"/>
      <c r="N4" s="1286"/>
      <c r="O4" s="1286" t="s">
        <v>1829</v>
      </c>
    </row>
    <row r="5" spans="1:16" ht="12" customHeight="1">
      <c r="A5" s="552"/>
      <c r="B5" s="552"/>
      <c r="C5" s="552"/>
      <c r="D5" s="645"/>
      <c r="E5" s="645"/>
      <c r="F5" s="645"/>
      <c r="G5" s="645"/>
      <c r="H5" s="645"/>
      <c r="I5" s="552"/>
      <c r="J5" s="552"/>
      <c r="K5" s="552"/>
      <c r="L5" s="1287"/>
      <c r="M5" s="1287"/>
      <c r="N5" s="1287"/>
      <c r="O5" s="1287" t="s">
        <v>1830</v>
      </c>
    </row>
    <row r="6" spans="1:16" ht="0.75" customHeight="1">
      <c r="A6" s="624"/>
      <c r="B6" s="624"/>
      <c r="C6" s="624"/>
      <c r="D6" s="624"/>
      <c r="E6" s="624"/>
      <c r="F6" s="624"/>
      <c r="G6" s="624"/>
      <c r="H6" s="624"/>
      <c r="I6" s="656"/>
      <c r="J6" s="656"/>
      <c r="K6" s="656"/>
      <c r="L6" s="624"/>
      <c r="M6" s="624"/>
      <c r="N6" s="624"/>
      <c r="O6" s="624"/>
    </row>
    <row r="7" spans="1:16" ht="3.95" customHeight="1">
      <c r="A7" s="560"/>
      <c r="B7" s="560"/>
      <c r="C7" s="560"/>
      <c r="D7" s="560"/>
      <c r="E7" s="560"/>
      <c r="F7" s="560"/>
      <c r="G7" s="560"/>
      <c r="H7" s="560"/>
      <c r="I7" s="560"/>
      <c r="J7" s="560"/>
      <c r="K7" s="560"/>
      <c r="L7" s="560"/>
      <c r="M7" s="560"/>
      <c r="N7" s="560"/>
    </row>
    <row r="8" spans="1:16" s="571" customFormat="1" ht="11.1" customHeight="1">
      <c r="D8" s="712"/>
      <c r="E8" s="1299"/>
      <c r="F8" s="1300"/>
      <c r="G8" s="1289"/>
      <c r="H8" s="1289"/>
      <c r="I8" s="1289"/>
      <c r="J8" s="686" t="s">
        <v>1878</v>
      </c>
      <c r="K8" s="686"/>
    </row>
    <row r="9" spans="1:16" s="571" customFormat="1" ht="11.1" customHeight="1">
      <c r="D9" s="712"/>
      <c r="E9" s="1301"/>
      <c r="F9" s="1302"/>
      <c r="G9" s="1289"/>
      <c r="H9" s="1289"/>
      <c r="I9" s="1289"/>
      <c r="J9" s="571" t="s">
        <v>1879</v>
      </c>
    </row>
    <row r="10" spans="1:16" s="571" customFormat="1" ht="11.1" customHeight="1">
      <c r="A10" s="639" t="s">
        <v>57</v>
      </c>
      <c r="B10" s="618" t="s">
        <v>1596</v>
      </c>
      <c r="C10" s="618"/>
      <c r="D10" s="608"/>
      <c r="E10" s="1289" t="s">
        <v>1880</v>
      </c>
      <c r="F10" s="1295"/>
      <c r="G10" s="1289" t="s">
        <v>1881</v>
      </c>
      <c r="H10" s="1289"/>
      <c r="I10" s="1289" t="s">
        <v>1882</v>
      </c>
      <c r="J10" s="1289" t="s">
        <v>1883</v>
      </c>
      <c r="K10" s="1289"/>
      <c r="L10" s="712" t="s">
        <v>873</v>
      </c>
      <c r="M10" s="712"/>
      <c r="N10" s="712" t="s">
        <v>42</v>
      </c>
    </row>
    <row r="11" spans="1:16" s="571" customFormat="1" ht="12" customHeight="1">
      <c r="A11" s="571" t="s">
        <v>22</v>
      </c>
      <c r="B11" s="618" t="s">
        <v>214</v>
      </c>
      <c r="C11" s="618"/>
      <c r="D11" s="608"/>
      <c r="E11" s="1290" t="s">
        <v>1884</v>
      </c>
      <c r="F11" s="1295"/>
      <c r="G11" s="1290" t="s">
        <v>1885</v>
      </c>
      <c r="H11" s="1290"/>
      <c r="I11" s="1290" t="s">
        <v>1886</v>
      </c>
      <c r="J11" s="1290" t="s">
        <v>1887</v>
      </c>
      <c r="K11" s="1290"/>
      <c r="L11" s="608" t="s">
        <v>663</v>
      </c>
      <c r="M11" s="608"/>
      <c r="N11" s="608" t="s">
        <v>52</v>
      </c>
    </row>
    <row r="12" spans="1:16" s="571" customFormat="1" ht="2.1" customHeight="1">
      <c r="A12" s="688"/>
      <c r="B12" s="688"/>
      <c r="C12" s="688"/>
      <c r="D12" s="698"/>
      <c r="E12" s="688"/>
      <c r="F12" s="688"/>
      <c r="G12" s="688"/>
      <c r="H12" s="688"/>
      <c r="I12" s="688"/>
      <c r="J12" s="2366"/>
      <c r="K12" s="2366"/>
      <c r="L12" s="2366"/>
    </row>
    <row r="13" spans="1:16" s="571" customFormat="1" ht="3.95" customHeight="1">
      <c r="D13" s="597"/>
      <c r="E13" s="1291"/>
      <c r="F13" s="1291"/>
      <c r="G13" s="1291"/>
      <c r="H13" s="1107"/>
      <c r="I13" s="1107"/>
      <c r="J13" s="1291"/>
      <c r="K13" s="1291"/>
      <c r="L13" s="1291"/>
      <c r="M13" s="1291"/>
      <c r="N13" s="1291"/>
      <c r="O13" s="1291"/>
    </row>
    <row r="14" spans="1:16" s="571" customFormat="1" ht="11.1" customHeight="1">
      <c r="A14" s="313">
        <v>2022</v>
      </c>
      <c r="B14" s="571" t="s">
        <v>126</v>
      </c>
      <c r="D14" s="716"/>
      <c r="E14" s="1292">
        <v>711.1</v>
      </c>
      <c r="F14" s="641"/>
      <c r="G14" s="1292">
        <v>30.7</v>
      </c>
      <c r="H14" s="1292"/>
      <c r="I14" s="1292">
        <v>20.6</v>
      </c>
      <c r="J14" s="1292">
        <v>30.8</v>
      </c>
      <c r="K14" s="641"/>
      <c r="L14" s="1292">
        <v>82.1</v>
      </c>
      <c r="M14" s="641"/>
      <c r="N14" s="1292">
        <v>9669.2999999999993</v>
      </c>
      <c r="O14" s="641" t="s">
        <v>126</v>
      </c>
      <c r="P14" s="1289"/>
    </row>
    <row r="15" spans="1:16" s="571" customFormat="1" ht="11.1" customHeight="1">
      <c r="A15" s="313">
        <v>2023</v>
      </c>
      <c r="B15" s="571" t="s">
        <v>126</v>
      </c>
      <c r="D15" s="716"/>
      <c r="E15" s="1292">
        <v>727.9</v>
      </c>
      <c r="F15" s="641"/>
      <c r="G15" s="1292">
        <v>33.1</v>
      </c>
      <c r="H15" s="1292"/>
      <c r="I15" s="1292">
        <v>41</v>
      </c>
      <c r="J15" s="1292">
        <v>32.799999999999997</v>
      </c>
      <c r="K15" s="641"/>
      <c r="L15" s="1292">
        <v>106.9</v>
      </c>
      <c r="M15" s="641"/>
      <c r="N15" s="1292">
        <v>11479.4</v>
      </c>
      <c r="O15" s="641" t="s">
        <v>126</v>
      </c>
      <c r="P15" s="1289"/>
    </row>
    <row r="16" spans="1:16" s="571" customFormat="1" ht="11.1" customHeight="1">
      <c r="A16" s="313">
        <v>2024</v>
      </c>
      <c r="B16" s="571" t="s">
        <v>126</v>
      </c>
      <c r="D16" s="716"/>
      <c r="E16" s="1292">
        <v>682.6</v>
      </c>
      <c r="F16" s="641" t="s">
        <v>126</v>
      </c>
      <c r="G16" s="1292">
        <v>30.5</v>
      </c>
      <c r="H16" s="1292"/>
      <c r="I16" s="1292">
        <v>44.3</v>
      </c>
      <c r="J16" s="1292">
        <v>31.9</v>
      </c>
      <c r="K16" s="641"/>
      <c r="L16" s="1292">
        <v>106.7</v>
      </c>
      <c r="M16" s="641"/>
      <c r="N16" s="1292">
        <v>11697.6</v>
      </c>
      <c r="O16" s="641" t="s">
        <v>126</v>
      </c>
    </row>
    <row r="17" spans="1:15" s="571" customFormat="1" ht="11.1" customHeight="1">
      <c r="A17" s="313">
        <v>2024</v>
      </c>
      <c r="B17" s="571">
        <v>5</v>
      </c>
      <c r="D17" s="716"/>
      <c r="E17" s="1292">
        <v>683.5</v>
      </c>
      <c r="F17" s="641"/>
      <c r="G17" s="1292">
        <v>29.6</v>
      </c>
      <c r="H17" s="1292"/>
      <c r="I17" s="1292">
        <v>39.799999999999997</v>
      </c>
      <c r="J17" s="1292">
        <v>31.8</v>
      </c>
      <c r="K17" s="641"/>
      <c r="L17" s="1292">
        <v>101.2</v>
      </c>
      <c r="M17" s="641"/>
      <c r="N17" s="1292">
        <v>11513.6</v>
      </c>
      <c r="O17" s="641" t="s">
        <v>126</v>
      </c>
    </row>
    <row r="18" spans="1:15" s="571" customFormat="1" ht="11.1" customHeight="1">
      <c r="A18" s="313">
        <v>2024</v>
      </c>
      <c r="B18" s="571">
        <v>6</v>
      </c>
      <c r="D18" s="716"/>
      <c r="E18" s="1292">
        <v>693.1</v>
      </c>
      <c r="F18" s="641"/>
      <c r="G18" s="1292">
        <v>28.1</v>
      </c>
      <c r="H18" s="1292"/>
      <c r="I18" s="1292">
        <v>36.200000000000003</v>
      </c>
      <c r="J18" s="1292">
        <v>30.2</v>
      </c>
      <c r="K18" s="641"/>
      <c r="L18" s="1292">
        <v>94.4</v>
      </c>
      <c r="M18" s="641"/>
      <c r="N18" s="1292">
        <v>11441.7</v>
      </c>
      <c r="O18" s="641" t="s">
        <v>126</v>
      </c>
    </row>
    <row r="19" spans="1:15" s="571" customFormat="1" ht="11.1" customHeight="1">
      <c r="A19" s="313">
        <v>2024</v>
      </c>
      <c r="B19" s="571">
        <v>7</v>
      </c>
      <c r="D19" s="716"/>
      <c r="E19" s="1292">
        <v>678.8</v>
      </c>
      <c r="F19" s="641"/>
      <c r="G19" s="1292">
        <v>28.5</v>
      </c>
      <c r="H19" s="1292"/>
      <c r="I19" s="1292">
        <v>48.3</v>
      </c>
      <c r="J19" s="1292">
        <v>27.7</v>
      </c>
      <c r="K19" s="641"/>
      <c r="L19" s="1292">
        <v>104.4</v>
      </c>
      <c r="M19" s="641"/>
      <c r="N19" s="1292">
        <v>11561.5</v>
      </c>
      <c r="O19" s="641" t="s">
        <v>126</v>
      </c>
    </row>
    <row r="20" spans="1:15" s="571" customFormat="1" ht="11.1" customHeight="1">
      <c r="A20" s="313">
        <v>2024</v>
      </c>
      <c r="B20" s="571">
        <v>8</v>
      </c>
      <c r="D20" s="716"/>
      <c r="E20" s="1292">
        <v>677.9</v>
      </c>
      <c r="F20" s="641"/>
      <c r="G20" s="1292">
        <v>30.8</v>
      </c>
      <c r="H20" s="1292"/>
      <c r="I20" s="1292">
        <v>54.2</v>
      </c>
      <c r="J20" s="1292">
        <v>30</v>
      </c>
      <c r="K20" s="641"/>
      <c r="L20" s="1292">
        <v>115</v>
      </c>
      <c r="M20" s="641"/>
      <c r="N20" s="1292">
        <v>11647.8</v>
      </c>
      <c r="O20" s="641" t="s">
        <v>126</v>
      </c>
    </row>
    <row r="21" spans="1:15" s="571" customFormat="1" ht="11.1" customHeight="1">
      <c r="A21" s="313">
        <v>2024</v>
      </c>
      <c r="B21" s="571">
        <v>9</v>
      </c>
      <c r="D21" s="716"/>
      <c r="E21" s="1292">
        <v>653.70000000000005</v>
      </c>
      <c r="F21" s="641"/>
      <c r="G21" s="1292">
        <v>27</v>
      </c>
      <c r="H21" s="1292"/>
      <c r="I21" s="1292">
        <v>31</v>
      </c>
      <c r="J21" s="1292">
        <v>29.3</v>
      </c>
      <c r="K21" s="641"/>
      <c r="L21" s="1292">
        <v>87.3</v>
      </c>
      <c r="M21" s="641"/>
      <c r="N21" s="1292">
        <v>11691.3</v>
      </c>
      <c r="O21" s="641" t="s">
        <v>126</v>
      </c>
    </row>
    <row r="22" spans="1:15" s="571" customFormat="1" ht="11.1" customHeight="1">
      <c r="A22" s="313">
        <v>2024</v>
      </c>
      <c r="B22" s="571">
        <v>10</v>
      </c>
      <c r="D22" s="716"/>
      <c r="E22" s="1292">
        <v>663.9</v>
      </c>
      <c r="F22" s="641"/>
      <c r="G22" s="1292">
        <v>32.299999999999997</v>
      </c>
      <c r="H22" s="1292"/>
      <c r="I22" s="1292">
        <v>45.6</v>
      </c>
      <c r="J22" s="1292">
        <v>33.9</v>
      </c>
      <c r="K22" s="641"/>
      <c r="L22" s="1292">
        <v>111.8</v>
      </c>
      <c r="M22" s="641"/>
      <c r="N22" s="1292">
        <v>12105.5</v>
      </c>
      <c r="O22" s="641" t="s">
        <v>126</v>
      </c>
    </row>
    <row r="23" spans="1:15" s="571" customFormat="1" ht="11.1" customHeight="1">
      <c r="A23" s="313">
        <v>2024</v>
      </c>
      <c r="B23" s="571">
        <v>11</v>
      </c>
      <c r="D23" s="716"/>
      <c r="E23" s="1292">
        <v>671</v>
      </c>
      <c r="F23" s="641"/>
      <c r="G23" s="1292">
        <v>30.9</v>
      </c>
      <c r="H23" s="1292"/>
      <c r="I23" s="1292">
        <v>40</v>
      </c>
      <c r="J23" s="1292">
        <v>32.6</v>
      </c>
      <c r="K23" s="641"/>
      <c r="L23" s="1292">
        <v>103.6</v>
      </c>
      <c r="M23" s="641"/>
      <c r="N23" s="1292">
        <v>12048.9</v>
      </c>
      <c r="O23" s="641" t="s">
        <v>126</v>
      </c>
    </row>
    <row r="24" spans="1:15" s="571" customFormat="1" ht="11.1" customHeight="1">
      <c r="A24" s="313">
        <v>2024</v>
      </c>
      <c r="B24" s="571">
        <v>12</v>
      </c>
      <c r="D24" s="716"/>
      <c r="E24" s="1292">
        <v>661.9</v>
      </c>
      <c r="F24" s="641"/>
      <c r="G24" s="1292">
        <v>31.5</v>
      </c>
      <c r="H24" s="1292"/>
      <c r="I24" s="1292">
        <v>50.9</v>
      </c>
      <c r="J24" s="1292">
        <v>33.700000000000003</v>
      </c>
      <c r="K24" s="641"/>
      <c r="L24" s="1292">
        <v>116.1</v>
      </c>
      <c r="M24" s="641"/>
      <c r="N24" s="1292">
        <v>11880.8</v>
      </c>
      <c r="O24" s="641" t="s">
        <v>126</v>
      </c>
    </row>
    <row r="25" spans="1:15" s="571" customFormat="1" ht="11.1" customHeight="1">
      <c r="A25" s="313">
        <v>2025</v>
      </c>
      <c r="B25" s="571">
        <v>1</v>
      </c>
      <c r="D25" s="716"/>
      <c r="E25" s="1292">
        <v>674.9</v>
      </c>
      <c r="F25" s="641"/>
      <c r="G25" s="1292">
        <v>31.7</v>
      </c>
      <c r="H25" s="1292"/>
      <c r="I25" s="1292">
        <v>54.1</v>
      </c>
      <c r="J25" s="1292">
        <v>32.9</v>
      </c>
      <c r="K25" s="641"/>
      <c r="L25" s="1292">
        <v>118.8</v>
      </c>
      <c r="M25" s="641"/>
      <c r="N25" s="1292">
        <v>11789</v>
      </c>
      <c r="O25" s="641" t="s">
        <v>266</v>
      </c>
    </row>
    <row r="26" spans="1:15" s="571" customFormat="1" ht="11.1" customHeight="1">
      <c r="A26" s="313">
        <v>2025</v>
      </c>
      <c r="B26" s="571">
        <v>2</v>
      </c>
      <c r="D26" s="716"/>
      <c r="E26" s="1292">
        <v>676.7</v>
      </c>
      <c r="F26" s="641"/>
      <c r="G26" s="1292">
        <v>31.3</v>
      </c>
      <c r="H26" s="1294"/>
      <c r="I26" s="1292">
        <v>48</v>
      </c>
      <c r="J26" s="1292">
        <v>33.4</v>
      </c>
      <c r="K26" s="641"/>
      <c r="L26" s="1292">
        <v>112.7</v>
      </c>
      <c r="M26" s="641"/>
      <c r="N26" s="1292">
        <v>11819.8</v>
      </c>
      <c r="O26" s="641" t="s">
        <v>266</v>
      </c>
    </row>
    <row r="27" spans="1:15" s="571" customFormat="1" ht="11.1" customHeight="1">
      <c r="A27" s="313">
        <v>2025</v>
      </c>
      <c r="B27" s="571">
        <v>3</v>
      </c>
      <c r="D27" s="716"/>
      <c r="E27" s="1292">
        <v>684.7</v>
      </c>
      <c r="F27" s="313" t="s">
        <v>126</v>
      </c>
      <c r="G27" s="1292">
        <v>31.7</v>
      </c>
      <c r="H27" s="1294"/>
      <c r="I27" s="1292">
        <v>41.7</v>
      </c>
      <c r="J27" s="1292">
        <v>33.6</v>
      </c>
      <c r="K27" s="641"/>
      <c r="L27" s="1292">
        <v>107.1</v>
      </c>
      <c r="M27" s="641"/>
      <c r="N27" s="1292">
        <v>11907.7</v>
      </c>
      <c r="O27" s="641" t="s">
        <v>266</v>
      </c>
    </row>
    <row r="28" spans="1:15" s="571" customFormat="1" ht="11.1" customHeight="1">
      <c r="A28" s="313">
        <v>2025</v>
      </c>
      <c r="B28" s="571">
        <v>4</v>
      </c>
      <c r="D28" s="716"/>
      <c r="E28" s="1292">
        <v>662.1</v>
      </c>
      <c r="F28" s="641"/>
      <c r="G28" s="1292">
        <v>33.1</v>
      </c>
      <c r="H28" s="1294"/>
      <c r="I28" s="1292">
        <v>41.6</v>
      </c>
      <c r="J28" s="1292">
        <v>33.5</v>
      </c>
      <c r="K28" s="641"/>
      <c r="L28" s="1292">
        <v>108.3</v>
      </c>
      <c r="M28" s="641"/>
      <c r="N28" s="1292">
        <v>11330.6</v>
      </c>
      <c r="O28" s="641" t="s">
        <v>266</v>
      </c>
    </row>
    <row r="29" spans="1:15" s="571" customFormat="1" ht="11.1" customHeight="1">
      <c r="A29" s="313">
        <v>2025</v>
      </c>
      <c r="B29" s="571">
        <v>5</v>
      </c>
      <c r="D29" s="716"/>
      <c r="E29" s="1292">
        <v>669.3</v>
      </c>
      <c r="F29" s="641" t="s">
        <v>266</v>
      </c>
      <c r="G29" s="1292">
        <v>32.4</v>
      </c>
      <c r="H29" s="1294"/>
      <c r="I29" s="1292">
        <v>41.1</v>
      </c>
      <c r="J29" s="1292">
        <v>33.799999999999997</v>
      </c>
      <c r="K29" s="641"/>
      <c r="L29" s="1292">
        <v>107.3</v>
      </c>
      <c r="M29" s="641"/>
      <c r="N29" s="1292">
        <v>11670.1</v>
      </c>
      <c r="O29" s="641" t="s">
        <v>266</v>
      </c>
    </row>
    <row r="30" spans="1:15" s="571" customFormat="1" ht="11.1" customHeight="1">
      <c r="A30" s="313">
        <v>2025</v>
      </c>
      <c r="B30" s="571">
        <v>6</v>
      </c>
      <c r="D30" s="716"/>
      <c r="E30" s="1292">
        <v>673.1</v>
      </c>
      <c r="F30" s="641" t="s">
        <v>266</v>
      </c>
      <c r="G30" s="1292">
        <v>27.7</v>
      </c>
      <c r="H30" s="1294"/>
      <c r="I30" s="1292">
        <v>34.6</v>
      </c>
      <c r="J30" s="1292">
        <v>30.2</v>
      </c>
      <c r="K30" s="313"/>
      <c r="L30" s="1292">
        <v>92.5</v>
      </c>
      <c r="M30" s="641"/>
      <c r="N30" s="1292">
        <v>11647.5</v>
      </c>
      <c r="O30" s="641" t="s">
        <v>266</v>
      </c>
    </row>
    <row r="31" spans="1:15" s="571" customFormat="1" ht="11.1" customHeight="1">
      <c r="A31" s="313">
        <v>2025</v>
      </c>
      <c r="B31" s="571">
        <v>7</v>
      </c>
      <c r="D31" s="716"/>
      <c r="E31" s="1292">
        <v>674.5</v>
      </c>
      <c r="F31" s="641" t="s">
        <v>266</v>
      </c>
      <c r="G31" s="1292">
        <v>27.4</v>
      </c>
      <c r="H31" s="1294"/>
      <c r="I31" s="1292">
        <v>47.9</v>
      </c>
      <c r="J31" s="1292">
        <v>27.3</v>
      </c>
      <c r="K31" s="641"/>
      <c r="L31" s="1292">
        <v>102.6</v>
      </c>
      <c r="M31" s="641"/>
      <c r="N31" s="1292">
        <v>11406.2</v>
      </c>
      <c r="O31" s="641" t="s">
        <v>266</v>
      </c>
    </row>
    <row r="32" spans="1:15" ht="2.25" customHeight="1">
      <c r="A32" s="738"/>
      <c r="B32" s="738"/>
      <c r="C32" s="738"/>
      <c r="D32" s="738"/>
      <c r="E32" s="738"/>
      <c r="F32" s="738"/>
      <c r="G32" s="738"/>
      <c r="H32" s="738"/>
      <c r="I32" s="738"/>
      <c r="J32" s="738"/>
      <c r="K32" s="738"/>
      <c r="L32" s="738"/>
      <c r="M32" s="738"/>
      <c r="N32" s="738"/>
      <c r="O32" s="738"/>
    </row>
    <row r="33" spans="1:14" ht="5.0999999999999996" customHeight="1">
      <c r="A33" s="552"/>
      <c r="B33" s="552"/>
      <c r="C33" s="552"/>
      <c r="D33" s="552"/>
      <c r="E33" s="552"/>
      <c r="F33" s="552"/>
      <c r="G33" s="552"/>
      <c r="H33" s="552"/>
      <c r="I33" s="552"/>
      <c r="J33" s="552"/>
      <c r="K33" s="552"/>
      <c r="L33" s="552"/>
      <c r="M33" s="552"/>
      <c r="N33" s="552"/>
    </row>
    <row r="54" s="547" customFormat="1" ht="14.25" customHeight="1"/>
  </sheetData>
  <mergeCells count="1">
    <mergeCell ref="J12:L12"/>
  </mergeCells>
  <phoneticPr fontId="1" type="noConversion"/>
  <conditionalFormatting sqref="A18:A31">
    <cfRule type="cellIs" dxfId="96" priority="1" operator="equal">
      <formula>$A17</formula>
    </cfRule>
  </conditionalFormatting>
  <hyperlinks>
    <hyperlink ref="P1" location="'索引 Index'!A3" display="索引 Index" xr:uid="{125610D0-8D33-4227-A34F-8D53A4C4D99B}"/>
  </hyperlinks>
  <pageMargins left="0.55118110236220474" right="0.55118110236220474" top="0.51181102362204722" bottom="0.51181102362204722" header="0.51181102362204722" footer="0.51181102362204722"/>
  <pageSetup paperSize="9" scale="92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8" shapeId="46081" r:id="rId4">
          <objectPr defaultSize="0" r:id="rId5">
            <anchor moveWithCells="1" sizeWithCells="1">
              <from>
                <xdr:col>0</xdr:col>
                <xdr:colOff>0</xdr:colOff>
                <xdr:row>33</xdr:row>
                <xdr:rowOff>0</xdr:rowOff>
              </from>
              <to>
                <xdr:col>15</xdr:col>
                <xdr:colOff>304800</xdr:colOff>
                <xdr:row>65</xdr:row>
                <xdr:rowOff>76200</xdr:rowOff>
              </to>
            </anchor>
          </objectPr>
        </oleObject>
      </mc:Choice>
      <mc:Fallback>
        <oleObject progId="Word.Document.8" shapeId="46081" r:id="rId4"/>
      </mc:Fallback>
    </mc:AlternateContent>
  </oleObjects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6C71E-C969-4A7E-BF60-2EA40C36189C}">
  <sheetPr>
    <pageSetUpPr fitToPage="1"/>
  </sheetPr>
  <dimension ref="A1:AB64"/>
  <sheetViews>
    <sheetView zoomScale="130" zoomScaleNormal="130" zoomScaleSheetLayoutView="100" workbookViewId="0"/>
  </sheetViews>
  <sheetFormatPr defaultColWidth="7.125" defaultRowHeight="15.75"/>
  <cols>
    <col min="1" max="1" width="5" style="182" customWidth="1"/>
    <col min="2" max="2" width="1.25" style="182" customWidth="1"/>
    <col min="3" max="3" width="3.75" style="182" customWidth="1"/>
    <col min="4" max="4" width="8.125" style="182" customWidth="1"/>
    <col min="5" max="5" width="1" style="182" customWidth="1"/>
    <col min="6" max="6" width="7.875" style="182" customWidth="1"/>
    <col min="7" max="7" width="1" style="182" customWidth="1"/>
    <col min="8" max="8" width="6.625" style="182" customWidth="1"/>
    <col min="9" max="9" width="1" style="182" customWidth="1"/>
    <col min="10" max="10" width="6.625" style="182" customWidth="1"/>
    <col min="11" max="11" width="1.125" style="182" customWidth="1"/>
    <col min="12" max="12" width="6.625" style="182" customWidth="1"/>
    <col min="13" max="13" width="1" style="182" customWidth="1"/>
    <col min="14" max="14" width="6.625" style="182" customWidth="1"/>
    <col min="15" max="15" width="1" style="182" customWidth="1"/>
    <col min="16" max="16" width="6.625" style="182" customWidth="1"/>
    <col min="17" max="17" width="1" style="182" customWidth="1"/>
    <col min="18" max="18" width="6.625" style="182" customWidth="1"/>
    <col min="19" max="19" width="1" style="182" customWidth="1"/>
    <col min="20" max="20" width="7.875" style="182" customWidth="1"/>
    <col min="21" max="21" width="1" style="182" customWidth="1"/>
    <col min="22" max="22" width="7.75" style="182" customWidth="1"/>
    <col min="23" max="23" width="1" style="182" customWidth="1"/>
    <col min="24" max="24" width="11.125" style="182" bestFit="1" customWidth="1"/>
    <col min="25" max="16384" width="7.125" style="182"/>
  </cols>
  <sheetData>
    <row r="1" spans="1:28" s="185" customFormat="1" ht="17.100000000000001" customHeight="1">
      <c r="A1" s="227" t="s">
        <v>1888</v>
      </c>
      <c r="D1" s="183" t="s">
        <v>1889</v>
      </c>
      <c r="E1" s="183"/>
      <c r="F1" s="183"/>
      <c r="G1" s="183"/>
      <c r="H1" s="183"/>
      <c r="I1" s="183"/>
      <c r="J1" s="183"/>
      <c r="X1" s="2140" t="s">
        <v>3350</v>
      </c>
    </row>
    <row r="2" spans="1:28" ht="18" customHeight="1">
      <c r="A2" s="150" t="s">
        <v>1890</v>
      </c>
      <c r="D2" s="150" t="s">
        <v>1891</v>
      </c>
      <c r="E2" s="150"/>
      <c r="F2" s="150"/>
      <c r="G2" s="150"/>
      <c r="H2" s="150"/>
      <c r="I2" s="150"/>
      <c r="J2" s="150"/>
      <c r="K2" s="185"/>
      <c r="L2" s="185"/>
    </row>
    <row r="3" spans="1:28" ht="9.9499999999999993" customHeight="1">
      <c r="N3" s="283"/>
      <c r="O3" s="283"/>
      <c r="P3" s="283"/>
      <c r="Q3" s="283"/>
      <c r="R3" s="283"/>
      <c r="S3" s="283"/>
      <c r="T3" s="283"/>
      <c r="U3" s="283"/>
      <c r="V3" s="283"/>
    </row>
    <row r="4" spans="1:28" ht="2.1" customHeight="1">
      <c r="A4" s="1303"/>
      <c r="B4" s="1303"/>
      <c r="C4" s="1303"/>
      <c r="D4" s="1304"/>
      <c r="E4" s="1304"/>
      <c r="F4" s="1304"/>
      <c r="G4" s="1304"/>
      <c r="H4" s="1304"/>
      <c r="I4" s="1304"/>
      <c r="J4" s="1304"/>
      <c r="K4" s="1304"/>
      <c r="L4" s="1304"/>
      <c r="M4" s="1304"/>
      <c r="N4" s="1304"/>
      <c r="O4" s="1304"/>
      <c r="P4" s="1304"/>
      <c r="Q4" s="1304"/>
      <c r="R4" s="1304"/>
      <c r="S4" s="1304"/>
      <c r="T4" s="1305"/>
      <c r="U4" s="1305"/>
      <c r="V4" s="1306"/>
    </row>
    <row r="5" spans="1:28" ht="11.25" customHeight="1">
      <c r="A5" s="472"/>
      <c r="B5" s="472"/>
      <c r="C5" s="472"/>
      <c r="D5" s="2367" t="s">
        <v>1892</v>
      </c>
      <c r="E5" s="2367"/>
      <c r="F5" s="2367"/>
      <c r="G5" s="1307"/>
      <c r="H5" s="2368" t="s">
        <v>1893</v>
      </c>
      <c r="I5" s="2368"/>
      <c r="J5" s="2368"/>
      <c r="K5" s="2368"/>
      <c r="L5" s="2368"/>
      <c r="M5" s="2368"/>
      <c r="N5" s="2368"/>
      <c r="O5" s="2368"/>
      <c r="P5" s="2368"/>
      <c r="Q5" s="2368"/>
      <c r="R5" s="2368"/>
      <c r="S5" s="2368"/>
      <c r="T5" s="2368"/>
      <c r="U5" s="2368"/>
      <c r="V5" s="2368"/>
    </row>
    <row r="6" spans="1:28" ht="11.25" customHeight="1">
      <c r="A6" s="472"/>
      <c r="B6" s="472"/>
      <c r="C6" s="472"/>
      <c r="D6" s="2367" t="s">
        <v>1894</v>
      </c>
      <c r="E6" s="2367"/>
      <c r="F6" s="2367"/>
      <c r="G6" s="1307"/>
      <c r="H6" s="2367" t="s">
        <v>1895</v>
      </c>
      <c r="I6" s="2367"/>
      <c r="J6" s="2367"/>
      <c r="K6" s="2367"/>
      <c r="L6" s="2367"/>
      <c r="M6" s="2367"/>
      <c r="N6" s="2367"/>
      <c r="O6" s="2367"/>
      <c r="P6" s="2367"/>
      <c r="Q6" s="2367"/>
      <c r="R6" s="2367"/>
      <c r="S6" s="2367"/>
      <c r="T6" s="2367"/>
      <c r="U6" s="2367"/>
      <c r="V6" s="2367"/>
    </row>
    <row r="7" spans="1:28" ht="11.25" customHeight="1">
      <c r="A7" s="472"/>
      <c r="B7" s="472"/>
      <c r="C7" s="472"/>
      <c r="D7" s="1308"/>
      <c r="E7" s="1308"/>
      <c r="F7" s="1308"/>
      <c r="G7" s="1308"/>
      <c r="H7" s="2368" t="s">
        <v>1896</v>
      </c>
      <c r="I7" s="2368"/>
      <c r="J7" s="2368"/>
      <c r="K7" s="1309"/>
      <c r="L7" s="2368" t="s">
        <v>1897</v>
      </c>
      <c r="M7" s="2368"/>
      <c r="N7" s="2368"/>
      <c r="O7" s="1309"/>
      <c r="P7" s="2369" t="s">
        <v>1898</v>
      </c>
      <c r="Q7" s="2368"/>
      <c r="R7" s="2368"/>
      <c r="S7" s="1309"/>
      <c r="T7" s="2370" t="s">
        <v>873</v>
      </c>
      <c r="U7" s="2370"/>
      <c r="V7" s="2370"/>
    </row>
    <row r="8" spans="1:28" ht="11.25" customHeight="1">
      <c r="A8" s="472"/>
      <c r="B8" s="472"/>
      <c r="C8" s="472"/>
      <c r="D8" s="1308"/>
      <c r="E8" s="1308"/>
      <c r="F8" s="1308"/>
      <c r="G8" s="1308"/>
      <c r="H8" s="2367" t="s">
        <v>1899</v>
      </c>
      <c r="I8" s="2367"/>
      <c r="J8" s="2367"/>
      <c r="K8" s="1307"/>
      <c r="L8" s="2367" t="s">
        <v>1900</v>
      </c>
      <c r="M8" s="2367"/>
      <c r="N8" s="2367"/>
      <c r="O8" s="1307"/>
      <c r="P8" s="2367" t="s">
        <v>1901</v>
      </c>
      <c r="Q8" s="2367"/>
      <c r="R8" s="2367"/>
      <c r="S8" s="1307"/>
      <c r="T8" s="2371" t="s">
        <v>663</v>
      </c>
      <c r="U8" s="2371"/>
      <c r="V8" s="2371"/>
    </row>
    <row r="9" spans="1:28" ht="11.25" customHeight="1">
      <c r="A9" s="472"/>
      <c r="B9" s="472"/>
      <c r="C9" s="472"/>
      <c r="D9" s="1310" t="s">
        <v>1902</v>
      </c>
      <c r="E9" s="1310"/>
      <c r="F9" s="1310" t="s">
        <v>1903</v>
      </c>
      <c r="G9" s="1310"/>
      <c r="H9" s="1311" t="s">
        <v>1904</v>
      </c>
      <c r="I9" s="1311"/>
      <c r="J9" s="1310" t="s">
        <v>1903</v>
      </c>
      <c r="K9" s="1310"/>
      <c r="L9" s="1311" t="s">
        <v>1904</v>
      </c>
      <c r="M9" s="1311"/>
      <c r="N9" s="1310" t="s">
        <v>1903</v>
      </c>
      <c r="O9" s="1310"/>
      <c r="P9" s="1311" t="s">
        <v>1904</v>
      </c>
      <c r="Q9" s="1311"/>
      <c r="R9" s="1310" t="s">
        <v>1903</v>
      </c>
      <c r="S9" s="1310"/>
      <c r="T9" s="1310" t="s">
        <v>1902</v>
      </c>
      <c r="U9" s="1310"/>
      <c r="V9" s="1310" t="s">
        <v>1903</v>
      </c>
    </row>
    <row r="10" spans="1:28" ht="11.25" customHeight="1">
      <c r="A10" s="1312" t="s">
        <v>57</v>
      </c>
      <c r="B10" s="472"/>
      <c r="C10" s="1310" t="s">
        <v>1262</v>
      </c>
      <c r="D10" s="1311" t="s">
        <v>514</v>
      </c>
      <c r="E10" s="1311"/>
      <c r="F10" s="1311" t="s">
        <v>149</v>
      </c>
      <c r="G10" s="1311"/>
      <c r="H10" s="1311" t="s">
        <v>52</v>
      </c>
      <c r="I10" s="1311"/>
      <c r="J10" s="1311" t="s">
        <v>1905</v>
      </c>
      <c r="K10" s="1311"/>
      <c r="L10" s="1311" t="s">
        <v>52</v>
      </c>
      <c r="M10" s="1311"/>
      <c r="N10" s="1311" t="s">
        <v>1905</v>
      </c>
      <c r="O10" s="1311"/>
      <c r="P10" s="1311" t="s">
        <v>52</v>
      </c>
      <c r="Q10" s="1311"/>
      <c r="R10" s="1311" t="s">
        <v>1905</v>
      </c>
      <c r="S10" s="1311"/>
      <c r="T10" s="1311" t="s">
        <v>514</v>
      </c>
      <c r="U10" s="1311"/>
      <c r="V10" s="1311" t="s">
        <v>149</v>
      </c>
    </row>
    <row r="11" spans="1:28" ht="11.25" customHeight="1">
      <c r="A11" s="272" t="s">
        <v>22</v>
      </c>
      <c r="B11" s="472"/>
      <c r="C11" s="1311" t="s">
        <v>214</v>
      </c>
      <c r="D11" s="1311" t="s">
        <v>1906</v>
      </c>
      <c r="E11" s="1311"/>
      <c r="F11" s="1311" t="s">
        <v>1907</v>
      </c>
      <c r="G11" s="1311"/>
      <c r="H11" s="1311" t="s">
        <v>1908</v>
      </c>
      <c r="I11" s="1311"/>
      <c r="J11" s="1311" t="s">
        <v>1907</v>
      </c>
      <c r="K11" s="1311"/>
      <c r="L11" s="1311" t="s">
        <v>1908</v>
      </c>
      <c r="M11" s="1311"/>
      <c r="N11" s="1311" t="s">
        <v>1907</v>
      </c>
      <c r="O11" s="1311"/>
      <c r="P11" s="1311" t="s">
        <v>1908</v>
      </c>
      <c r="Q11" s="1311"/>
      <c r="R11" s="1311" t="s">
        <v>1907</v>
      </c>
      <c r="S11" s="1311"/>
      <c r="T11" s="1311" t="s">
        <v>1906</v>
      </c>
      <c r="U11" s="1311"/>
      <c r="V11" s="1311" t="s">
        <v>1907</v>
      </c>
    </row>
    <row r="12" spans="1:28" ht="3" customHeight="1">
      <c r="A12" s="541"/>
      <c r="B12" s="495"/>
      <c r="C12" s="495"/>
      <c r="D12" s="496" t="s">
        <v>626</v>
      </c>
      <c r="E12" s="496"/>
      <c r="F12" s="496"/>
      <c r="G12" s="496"/>
      <c r="H12" s="496"/>
      <c r="I12" s="496"/>
      <c r="J12" s="496"/>
      <c r="K12" s="496"/>
      <c r="L12" s="496"/>
      <c r="M12" s="496"/>
      <c r="N12" s="496"/>
      <c r="O12" s="496"/>
      <c r="P12" s="496"/>
      <c r="Q12" s="496"/>
      <c r="R12" s="496"/>
      <c r="S12" s="496"/>
      <c r="T12" s="495"/>
      <c r="U12" s="495"/>
      <c r="V12" s="495"/>
    </row>
    <row r="13" spans="1:28" ht="3" customHeight="1">
      <c r="A13" s="519"/>
      <c r="B13" s="468"/>
      <c r="C13" s="468"/>
      <c r="D13" s="492"/>
      <c r="E13" s="492"/>
      <c r="F13" s="492"/>
      <c r="G13" s="492"/>
      <c r="H13" s="492"/>
      <c r="I13" s="492"/>
      <c r="J13" s="492"/>
      <c r="O13" s="492"/>
      <c r="S13" s="468"/>
      <c r="T13" s="468"/>
      <c r="U13" s="468"/>
      <c r="V13" s="468"/>
    </row>
    <row r="14" spans="1:28" ht="10.5" customHeight="1">
      <c r="A14" s="92">
        <v>2022</v>
      </c>
      <c r="B14" s="1313"/>
      <c r="C14" s="1313"/>
      <c r="D14" s="95">
        <v>75229</v>
      </c>
      <c r="E14" s="95"/>
      <c r="F14" s="95">
        <v>7640</v>
      </c>
      <c r="G14" s="95"/>
      <c r="H14" s="1314">
        <v>514700</v>
      </c>
      <c r="I14" s="1314"/>
      <c r="J14" s="1315">
        <v>17683</v>
      </c>
      <c r="K14" s="274"/>
      <c r="L14" s="1314">
        <v>45726</v>
      </c>
      <c r="M14" s="1314"/>
      <c r="N14" s="95">
        <v>19795</v>
      </c>
      <c r="P14" s="95">
        <v>10986</v>
      </c>
      <c r="R14" s="95">
        <v>0</v>
      </c>
      <c r="S14" s="1316"/>
      <c r="T14" s="95">
        <v>571412</v>
      </c>
      <c r="U14" s="95"/>
      <c r="V14" s="95">
        <v>37478</v>
      </c>
      <c r="W14" s="95"/>
      <c r="X14" s="1317"/>
      <c r="AA14" s="95"/>
      <c r="AB14" s="1317"/>
    </row>
    <row r="15" spans="1:28" ht="10.5" customHeight="1">
      <c r="A15" s="92">
        <v>2023</v>
      </c>
      <c r="B15" s="1313"/>
      <c r="C15" s="1313"/>
      <c r="D15" s="95">
        <v>74417</v>
      </c>
      <c r="E15" s="95"/>
      <c r="F15" s="95">
        <v>4843</v>
      </c>
      <c r="G15" s="95"/>
      <c r="H15" s="1314">
        <v>493537</v>
      </c>
      <c r="I15" s="1314"/>
      <c r="J15" s="1315">
        <v>15628</v>
      </c>
      <c r="K15" s="274"/>
      <c r="L15" s="1314">
        <v>73494</v>
      </c>
      <c r="M15" s="1314"/>
      <c r="N15" s="95">
        <v>28541</v>
      </c>
      <c r="P15" s="95">
        <v>10877</v>
      </c>
      <c r="R15" s="95">
        <v>0</v>
      </c>
      <c r="S15" s="1316"/>
      <c r="T15" s="95">
        <v>577908</v>
      </c>
      <c r="U15" s="95"/>
      <c r="V15" s="95">
        <v>44169</v>
      </c>
      <c r="W15" s="95"/>
      <c r="AA15" s="95"/>
    </row>
    <row r="16" spans="1:28" ht="10.5" customHeight="1">
      <c r="A16" s="92">
        <v>2024</v>
      </c>
      <c r="B16" s="1313"/>
      <c r="C16" s="1313"/>
      <c r="D16" s="95">
        <v>73494</v>
      </c>
      <c r="E16" s="95"/>
      <c r="F16" s="95">
        <v>4033</v>
      </c>
      <c r="G16" s="95"/>
      <c r="H16" s="1314">
        <v>461709</v>
      </c>
      <c r="I16" s="1314"/>
      <c r="J16" s="1315">
        <v>13503</v>
      </c>
      <c r="K16" s="274"/>
      <c r="L16" s="1314">
        <v>105609</v>
      </c>
      <c r="M16" s="1314"/>
      <c r="N16" s="95">
        <v>33206</v>
      </c>
      <c r="P16" s="95">
        <v>10683</v>
      </c>
      <c r="R16" s="95">
        <v>0</v>
      </c>
      <c r="S16" s="1316"/>
      <c r="T16" s="95">
        <v>578001</v>
      </c>
      <c r="U16" s="95"/>
      <c r="V16" s="95">
        <v>46709</v>
      </c>
      <c r="W16" s="95"/>
      <c r="AA16" s="95"/>
    </row>
    <row r="17" spans="1:27" ht="10.5" customHeight="1">
      <c r="A17" s="92">
        <v>2024</v>
      </c>
      <c r="B17" s="1313"/>
      <c r="C17" s="94">
        <v>6</v>
      </c>
      <c r="D17" s="95">
        <v>73719</v>
      </c>
      <c r="E17" s="95"/>
      <c r="F17" s="95">
        <v>308</v>
      </c>
      <c r="G17" s="95"/>
      <c r="H17" s="1314">
        <v>473783</v>
      </c>
      <c r="I17" s="1314"/>
      <c r="J17" s="1315">
        <v>1083</v>
      </c>
      <c r="K17" s="274"/>
      <c r="L17" s="1314">
        <v>92009</v>
      </c>
      <c r="M17" s="1314"/>
      <c r="N17" s="95">
        <v>1513</v>
      </c>
      <c r="P17" s="95">
        <v>10756</v>
      </c>
      <c r="R17" s="95">
        <v>0</v>
      </c>
      <c r="S17" s="1316"/>
      <c r="T17" s="95">
        <v>576548</v>
      </c>
      <c r="U17" s="95"/>
      <c r="V17" s="95">
        <v>2596</v>
      </c>
      <c r="W17" s="95"/>
      <c r="AA17" s="95"/>
    </row>
    <row r="18" spans="1:27" ht="10.5" customHeight="1">
      <c r="A18" s="92">
        <v>2024</v>
      </c>
      <c r="B18" s="1313"/>
      <c r="C18" s="94">
        <v>7</v>
      </c>
      <c r="D18" s="95">
        <v>73603</v>
      </c>
      <c r="E18" s="95"/>
      <c r="F18" s="95">
        <v>264</v>
      </c>
      <c r="G18" s="95"/>
      <c r="H18" s="1314">
        <v>471997</v>
      </c>
      <c r="I18" s="1314"/>
      <c r="J18" s="1315">
        <v>1279</v>
      </c>
      <c r="K18" s="274"/>
      <c r="L18" s="1314">
        <v>93929</v>
      </c>
      <c r="M18" s="1314"/>
      <c r="N18" s="95">
        <v>1695</v>
      </c>
      <c r="P18" s="95">
        <v>10748</v>
      </c>
      <c r="R18" s="95">
        <v>0</v>
      </c>
      <c r="S18" s="1316"/>
      <c r="T18" s="95">
        <v>576674</v>
      </c>
      <c r="U18" s="95"/>
      <c r="V18" s="95">
        <v>2974</v>
      </c>
      <c r="W18" s="95"/>
      <c r="AA18" s="95"/>
    </row>
    <row r="19" spans="1:27" ht="10.5" customHeight="1">
      <c r="A19" s="92">
        <v>2024</v>
      </c>
      <c r="B19" s="1313"/>
      <c r="C19" s="94">
        <v>8</v>
      </c>
      <c r="D19" s="95">
        <v>73399</v>
      </c>
      <c r="E19" s="95"/>
      <c r="F19" s="95">
        <v>365</v>
      </c>
      <c r="G19" s="95"/>
      <c r="H19" s="1314">
        <v>469613</v>
      </c>
      <c r="I19" s="1314"/>
      <c r="J19" s="1315">
        <v>1120</v>
      </c>
      <c r="K19" s="274"/>
      <c r="L19" s="1314">
        <v>96021</v>
      </c>
      <c r="M19" s="1314"/>
      <c r="N19" s="95">
        <v>2069</v>
      </c>
      <c r="P19" s="95">
        <v>10713</v>
      </c>
      <c r="R19" s="95">
        <v>0</v>
      </c>
      <c r="S19" s="1316"/>
      <c r="T19" s="95">
        <v>576347</v>
      </c>
      <c r="U19" s="95"/>
      <c r="V19" s="95">
        <v>3189</v>
      </c>
      <c r="W19" s="95"/>
      <c r="AA19" s="95"/>
    </row>
    <row r="20" spans="1:27" ht="10.5" customHeight="1">
      <c r="A20" s="92">
        <v>2024</v>
      </c>
      <c r="B20" s="1313"/>
      <c r="C20" s="94">
        <v>9</v>
      </c>
      <c r="D20" s="95">
        <v>73214</v>
      </c>
      <c r="E20" s="95"/>
      <c r="F20" s="95">
        <v>347</v>
      </c>
      <c r="G20" s="95"/>
      <c r="H20" s="1314">
        <v>466674</v>
      </c>
      <c r="I20" s="1314"/>
      <c r="J20" s="1315">
        <v>1122</v>
      </c>
      <c r="K20" s="274"/>
      <c r="L20" s="1314">
        <v>97789</v>
      </c>
      <c r="M20" s="1314"/>
      <c r="N20" s="95">
        <v>1818</v>
      </c>
      <c r="P20" s="95">
        <v>10678</v>
      </c>
      <c r="R20" s="95">
        <v>0</v>
      </c>
      <c r="S20" s="1316"/>
      <c r="T20" s="95">
        <v>575141</v>
      </c>
      <c r="U20" s="95"/>
      <c r="V20" s="95">
        <v>2940</v>
      </c>
      <c r="X20" s="95"/>
      <c r="Y20" s="95"/>
      <c r="Z20" s="95"/>
      <c r="AA20" s="95"/>
    </row>
    <row r="21" spans="1:27" ht="10.5" customHeight="1">
      <c r="A21" s="92">
        <v>2024</v>
      </c>
      <c r="B21" s="1313"/>
      <c r="C21" s="94">
        <v>10</v>
      </c>
      <c r="D21" s="95">
        <v>73593</v>
      </c>
      <c r="E21" s="95"/>
      <c r="F21" s="95">
        <v>398</v>
      </c>
      <c r="G21" s="95"/>
      <c r="H21" s="1314">
        <v>465024</v>
      </c>
      <c r="I21" s="1314"/>
      <c r="J21" s="1315">
        <v>1211</v>
      </c>
      <c r="K21" s="274"/>
      <c r="L21" s="1314">
        <v>100603</v>
      </c>
      <c r="M21" s="1314"/>
      <c r="N21" s="95">
        <v>2618</v>
      </c>
      <c r="P21" s="95">
        <v>10699</v>
      </c>
      <c r="R21" s="95">
        <v>0</v>
      </c>
      <c r="S21" s="1316"/>
      <c r="T21" s="95">
        <v>576326</v>
      </c>
      <c r="U21" s="95"/>
      <c r="V21" s="95">
        <v>3829</v>
      </c>
      <c r="X21" s="95"/>
      <c r="Y21" s="95"/>
      <c r="Z21" s="95"/>
      <c r="AA21" s="95"/>
    </row>
    <row r="22" spans="1:27" ht="10.5" customHeight="1">
      <c r="A22" s="92">
        <v>2024</v>
      </c>
      <c r="B22" s="1313"/>
      <c r="C22" s="94">
        <v>11</v>
      </c>
      <c r="D22" s="95">
        <v>73423</v>
      </c>
      <c r="E22" s="95"/>
      <c r="F22" s="95">
        <v>334</v>
      </c>
      <c r="G22" s="95"/>
      <c r="H22" s="1314">
        <v>462997</v>
      </c>
      <c r="I22" s="1314"/>
      <c r="J22" s="1315">
        <v>1083</v>
      </c>
      <c r="K22" s="274"/>
      <c r="L22" s="1314">
        <v>103112</v>
      </c>
      <c r="M22" s="1314"/>
      <c r="N22" s="95">
        <v>2478</v>
      </c>
      <c r="P22" s="95">
        <v>10693</v>
      </c>
      <c r="R22" s="95">
        <v>0</v>
      </c>
      <c r="S22" s="1316"/>
      <c r="T22" s="95">
        <v>576802</v>
      </c>
      <c r="U22" s="95"/>
      <c r="V22" s="95">
        <v>3561</v>
      </c>
      <c r="X22" s="95"/>
      <c r="Y22" s="95"/>
      <c r="Z22" s="95"/>
      <c r="AA22" s="95"/>
    </row>
    <row r="23" spans="1:27" ht="10.5" customHeight="1">
      <c r="A23" s="92">
        <v>2024</v>
      </c>
      <c r="B23" s="1313"/>
      <c r="C23" s="94">
        <v>12</v>
      </c>
      <c r="D23" s="95">
        <v>73494</v>
      </c>
      <c r="E23" s="95"/>
      <c r="F23" s="95">
        <v>278</v>
      </c>
      <c r="G23" s="95"/>
      <c r="H23" s="1314">
        <v>461709</v>
      </c>
      <c r="I23" s="1314"/>
      <c r="J23" s="1315">
        <v>1108</v>
      </c>
      <c r="K23" s="274"/>
      <c r="L23" s="1314">
        <v>105609</v>
      </c>
      <c r="M23" s="1314"/>
      <c r="N23" s="95">
        <v>2476</v>
      </c>
      <c r="P23" s="95">
        <v>10683</v>
      </c>
      <c r="R23" s="95">
        <v>0</v>
      </c>
      <c r="S23" s="1316"/>
      <c r="T23" s="95">
        <v>578001</v>
      </c>
      <c r="U23" s="95"/>
      <c r="V23" s="95">
        <v>3584</v>
      </c>
      <c r="X23" s="95"/>
      <c r="Y23" s="95"/>
      <c r="Z23" s="95"/>
      <c r="AA23" s="95"/>
    </row>
    <row r="24" spans="1:27" ht="10.5" customHeight="1">
      <c r="A24" s="92">
        <v>2025</v>
      </c>
      <c r="B24" s="1313"/>
      <c r="C24" s="94">
        <v>1</v>
      </c>
      <c r="D24" s="95">
        <v>73449</v>
      </c>
      <c r="E24" s="95"/>
      <c r="F24" s="95">
        <v>245</v>
      </c>
      <c r="G24" s="95"/>
      <c r="H24" s="1314">
        <v>460317</v>
      </c>
      <c r="I24" s="1314"/>
      <c r="J24" s="1315">
        <v>1065</v>
      </c>
      <c r="K24" s="274"/>
      <c r="L24" s="1314">
        <v>107534</v>
      </c>
      <c r="M24" s="1314"/>
      <c r="N24" s="95">
        <v>1918</v>
      </c>
      <c r="P24" s="95">
        <v>10699</v>
      </c>
      <c r="R24" s="95">
        <v>0</v>
      </c>
      <c r="S24" s="1316"/>
      <c r="T24" s="95">
        <v>578550</v>
      </c>
      <c r="U24" s="95"/>
      <c r="V24" s="95">
        <v>2983</v>
      </c>
      <c r="X24" s="95"/>
      <c r="Y24" s="95"/>
      <c r="Z24" s="95"/>
      <c r="AA24" s="95"/>
    </row>
    <row r="25" spans="1:27" ht="10.5" customHeight="1">
      <c r="A25" s="92">
        <v>2025</v>
      </c>
      <c r="B25" s="1313"/>
      <c r="C25" s="94">
        <v>2</v>
      </c>
      <c r="D25" s="95">
        <v>73686</v>
      </c>
      <c r="E25" s="95"/>
      <c r="F25" s="95">
        <v>274</v>
      </c>
      <c r="G25" s="95"/>
      <c r="H25" s="1314">
        <v>459205</v>
      </c>
      <c r="I25" s="1314"/>
      <c r="J25" s="1315">
        <v>900</v>
      </c>
      <c r="K25" s="274"/>
      <c r="L25" s="1314">
        <v>110014</v>
      </c>
      <c r="M25" s="1314"/>
      <c r="N25" s="95">
        <v>2435</v>
      </c>
      <c r="P25" s="95">
        <v>10694</v>
      </c>
      <c r="R25" s="95">
        <v>0</v>
      </c>
      <c r="S25" s="1316"/>
      <c r="T25" s="95">
        <v>579913</v>
      </c>
      <c r="U25" s="95"/>
      <c r="V25" s="95">
        <v>3335</v>
      </c>
      <c r="X25" s="95"/>
      <c r="Y25" s="95"/>
      <c r="Z25" s="95"/>
      <c r="AA25" s="95"/>
    </row>
    <row r="26" spans="1:27" ht="10.5" customHeight="1">
      <c r="A26" s="92">
        <v>2025</v>
      </c>
      <c r="B26" s="1313"/>
      <c r="C26" s="94">
        <v>3</v>
      </c>
      <c r="D26" s="95">
        <v>73641</v>
      </c>
      <c r="E26" s="95"/>
      <c r="F26" s="95">
        <v>352</v>
      </c>
      <c r="G26" s="95"/>
      <c r="H26" s="1314">
        <v>456785</v>
      </c>
      <c r="I26" s="1314"/>
      <c r="J26" s="1315">
        <v>1156</v>
      </c>
      <c r="K26" s="274"/>
      <c r="L26" s="1314">
        <v>112394</v>
      </c>
      <c r="M26" s="1314"/>
      <c r="N26" s="95">
        <v>2465</v>
      </c>
      <c r="P26" s="95">
        <v>10664</v>
      </c>
      <c r="R26" s="95">
        <v>1</v>
      </c>
      <c r="S26" s="1316"/>
      <c r="T26" s="95">
        <v>579843</v>
      </c>
      <c r="U26" s="95"/>
      <c r="V26" s="95">
        <v>3622</v>
      </c>
      <c r="X26" s="95"/>
      <c r="Y26" s="95"/>
      <c r="Z26" s="95"/>
      <c r="AA26" s="95"/>
    </row>
    <row r="27" spans="1:27" ht="10.5" customHeight="1">
      <c r="A27" s="92">
        <v>2025</v>
      </c>
      <c r="B27" s="1313"/>
      <c r="C27" s="94">
        <v>4</v>
      </c>
      <c r="D27" s="95">
        <v>73730</v>
      </c>
      <c r="E27" s="95"/>
      <c r="F27" s="95">
        <v>337</v>
      </c>
      <c r="G27" s="95"/>
      <c r="H27" s="1314">
        <v>453994</v>
      </c>
      <c r="I27" s="1314"/>
      <c r="J27" s="1315">
        <v>1030</v>
      </c>
      <c r="K27" s="274"/>
      <c r="L27" s="1314">
        <v>114512</v>
      </c>
      <c r="M27" s="1314"/>
      <c r="N27" s="95">
        <v>2098</v>
      </c>
      <c r="P27" s="95">
        <v>10623</v>
      </c>
      <c r="R27" s="95">
        <v>0</v>
      </c>
      <c r="S27" s="1316"/>
      <c r="T27" s="95">
        <v>579129</v>
      </c>
      <c r="U27" s="95"/>
      <c r="V27" s="95">
        <v>3128</v>
      </c>
      <c r="X27" s="95"/>
      <c r="Y27" s="95"/>
      <c r="Z27" s="95"/>
      <c r="AA27" s="95"/>
    </row>
    <row r="28" spans="1:27" ht="10.5" customHeight="1">
      <c r="A28" s="92">
        <v>2025</v>
      </c>
      <c r="B28" s="1313"/>
      <c r="C28" s="94">
        <v>5</v>
      </c>
      <c r="D28" s="95">
        <v>73651</v>
      </c>
      <c r="E28" s="95"/>
      <c r="F28" s="95">
        <v>328</v>
      </c>
      <c r="G28" s="95"/>
      <c r="H28" s="1314">
        <v>451466</v>
      </c>
      <c r="I28" s="1314"/>
      <c r="J28" s="1315">
        <v>1125</v>
      </c>
      <c r="K28" s="274"/>
      <c r="L28" s="1314">
        <v>117738</v>
      </c>
      <c r="M28" s="1314"/>
      <c r="N28" s="95">
        <v>3276</v>
      </c>
      <c r="P28" s="95">
        <v>10609</v>
      </c>
      <c r="R28" s="95">
        <v>0</v>
      </c>
      <c r="S28" s="1316"/>
      <c r="T28" s="95">
        <v>579813</v>
      </c>
      <c r="U28" s="95"/>
      <c r="V28" s="95">
        <v>4401</v>
      </c>
      <c r="X28" s="95"/>
      <c r="Y28" s="95"/>
      <c r="Z28" s="95"/>
      <c r="AA28" s="95"/>
    </row>
    <row r="29" spans="1:27" ht="10.5" customHeight="1">
      <c r="A29" s="92">
        <v>2025</v>
      </c>
      <c r="B29" s="1313"/>
      <c r="C29" s="94">
        <v>6</v>
      </c>
      <c r="D29" s="95">
        <v>73592</v>
      </c>
      <c r="E29" s="95"/>
      <c r="F29" s="95">
        <v>347</v>
      </c>
      <c r="G29" s="95"/>
      <c r="H29" s="1314">
        <v>449502</v>
      </c>
      <c r="I29" s="1314"/>
      <c r="J29" s="1315">
        <v>1174</v>
      </c>
      <c r="K29" s="274"/>
      <c r="L29" s="1314">
        <v>120694</v>
      </c>
      <c r="M29" s="1314"/>
      <c r="N29" s="95">
        <v>3219</v>
      </c>
      <c r="P29" s="95">
        <v>10601</v>
      </c>
      <c r="R29" s="95">
        <v>0</v>
      </c>
      <c r="S29" s="1316"/>
      <c r="T29" s="95">
        <v>580797</v>
      </c>
      <c r="U29" s="95"/>
      <c r="V29" s="95">
        <v>4393</v>
      </c>
      <c r="X29" s="95"/>
      <c r="Y29" s="95"/>
      <c r="Z29" s="95"/>
      <c r="AA29" s="95"/>
    </row>
    <row r="30" spans="1:27" ht="10.5" customHeight="1">
      <c r="A30" s="92">
        <v>2025</v>
      </c>
      <c r="B30" s="1313"/>
      <c r="C30" s="94">
        <v>7</v>
      </c>
      <c r="D30" s="95">
        <v>73440</v>
      </c>
      <c r="E30" s="95"/>
      <c r="F30" s="95">
        <v>324</v>
      </c>
      <c r="G30" s="95"/>
      <c r="H30" s="101">
        <v>446860</v>
      </c>
      <c r="I30" s="101"/>
      <c r="J30" s="1315">
        <v>1209</v>
      </c>
      <c r="K30" s="274"/>
      <c r="L30" s="1314">
        <v>123355</v>
      </c>
      <c r="M30" s="1314"/>
      <c r="N30" s="101">
        <v>2684</v>
      </c>
      <c r="P30" s="101">
        <v>10575</v>
      </c>
      <c r="R30" s="101">
        <v>0</v>
      </c>
      <c r="S30" s="1316"/>
      <c r="T30" s="101">
        <v>580790</v>
      </c>
      <c r="U30" s="101"/>
      <c r="V30" s="95">
        <v>3893</v>
      </c>
      <c r="X30" s="95"/>
      <c r="Y30" s="95"/>
      <c r="Z30" s="95"/>
      <c r="AA30" s="95"/>
    </row>
    <row r="31" spans="1:27" ht="10.5" customHeight="1">
      <c r="A31" s="92">
        <v>2025</v>
      </c>
      <c r="B31" s="1313"/>
      <c r="C31" s="94">
        <v>8</v>
      </c>
      <c r="D31" s="95">
        <v>73080</v>
      </c>
      <c r="E31" s="95"/>
      <c r="F31" s="95">
        <v>306</v>
      </c>
      <c r="G31" s="95"/>
      <c r="H31" s="101">
        <v>444190</v>
      </c>
      <c r="I31" s="101"/>
      <c r="J31" s="1315">
        <v>1208</v>
      </c>
      <c r="K31" s="1315"/>
      <c r="L31" s="1314">
        <v>126007</v>
      </c>
      <c r="M31" s="1314"/>
      <c r="N31" s="101">
        <v>2899</v>
      </c>
      <c r="P31" s="101">
        <v>10532</v>
      </c>
      <c r="R31" s="101">
        <v>0</v>
      </c>
      <c r="T31" s="101">
        <v>580729</v>
      </c>
      <c r="V31" s="101">
        <v>4107</v>
      </c>
      <c r="X31" s="95"/>
      <c r="Y31" s="95"/>
      <c r="Z31" s="95"/>
      <c r="AA31" s="95"/>
    </row>
    <row r="32" spans="1:27" ht="3" customHeight="1">
      <c r="A32" s="92"/>
      <c r="B32" s="1313"/>
      <c r="C32" s="94"/>
      <c r="D32" s="95"/>
      <c r="E32" s="95"/>
      <c r="F32" s="95"/>
      <c r="G32" s="95"/>
      <c r="H32" s="95"/>
      <c r="I32" s="95"/>
      <c r="J32" s="95"/>
      <c r="M32" s="95"/>
      <c r="N32" s="95"/>
      <c r="O32" s="95"/>
      <c r="P32" s="95"/>
      <c r="Q32" s="95"/>
      <c r="R32" s="95"/>
      <c r="S32" s="95"/>
      <c r="T32" s="95"/>
      <c r="U32" s="95"/>
      <c r="V32" s="95"/>
    </row>
    <row r="33" spans="1:22" ht="3" customHeight="1">
      <c r="A33" s="1318"/>
      <c r="B33" s="369"/>
      <c r="C33" s="369"/>
      <c r="D33" s="1319"/>
      <c r="E33" s="1319"/>
      <c r="F33" s="1319"/>
      <c r="G33" s="1319"/>
      <c r="H33" s="1319"/>
      <c r="I33" s="1319"/>
      <c r="J33" s="1319"/>
      <c r="K33" s="1319"/>
      <c r="L33" s="1319"/>
      <c r="M33" s="1319"/>
      <c r="N33" s="1319"/>
      <c r="O33" s="1319"/>
      <c r="P33" s="1319"/>
      <c r="Q33" s="1319"/>
      <c r="R33" s="1319"/>
      <c r="S33" s="1319"/>
      <c r="T33" s="1319"/>
      <c r="U33" s="1319"/>
      <c r="V33" s="1319"/>
    </row>
    <row r="34" spans="1:22" ht="14.1" customHeight="1">
      <c r="A34" s="1320"/>
      <c r="B34" s="283"/>
      <c r="C34" s="283"/>
      <c r="D34" s="1321" t="s">
        <v>273</v>
      </c>
      <c r="E34" s="1321"/>
      <c r="F34" s="1321"/>
      <c r="G34" s="1321"/>
      <c r="H34" s="1321"/>
      <c r="I34" s="1321"/>
      <c r="J34" s="1321"/>
      <c r="K34" s="1321"/>
      <c r="L34" s="1321"/>
      <c r="M34" s="1321"/>
      <c r="N34" s="1321"/>
      <c r="O34" s="1321"/>
      <c r="P34" s="1321"/>
      <c r="Q34" s="1321"/>
      <c r="R34" s="1321"/>
      <c r="S34" s="1321"/>
      <c r="T34" s="1321"/>
      <c r="U34" s="1321"/>
      <c r="V34" s="1321"/>
    </row>
    <row r="35" spans="1:22" ht="2.1" customHeight="1">
      <c r="A35" s="1303"/>
      <c r="B35" s="1303"/>
      <c r="C35" s="368"/>
      <c r="D35" s="1322"/>
      <c r="E35" s="1322"/>
      <c r="F35" s="1322"/>
      <c r="G35" s="1322"/>
      <c r="H35" s="1322"/>
      <c r="I35" s="1322"/>
      <c r="J35" s="1322"/>
      <c r="K35" s="1322"/>
      <c r="L35" s="1322"/>
      <c r="M35" s="1322"/>
      <c r="N35" s="1322"/>
      <c r="O35" s="1322"/>
      <c r="P35" s="1322"/>
      <c r="Q35" s="1322"/>
      <c r="R35" s="1322"/>
      <c r="S35" s="1322"/>
      <c r="T35" s="1323"/>
      <c r="U35" s="1323"/>
      <c r="V35" s="1322"/>
    </row>
    <row r="36" spans="1:22" ht="11.25" customHeight="1">
      <c r="A36" s="472" t="s">
        <v>126</v>
      </c>
      <c r="B36" s="472"/>
      <c r="D36" s="2370" t="s">
        <v>1909</v>
      </c>
      <c r="E36" s="2370"/>
      <c r="F36" s="2370"/>
      <c r="G36" s="2370"/>
      <c r="H36" s="2370"/>
      <c r="I36" s="2370"/>
      <c r="J36" s="2370"/>
      <c r="K36" s="2370"/>
      <c r="L36" s="2370"/>
      <c r="M36" s="2370"/>
      <c r="N36" s="2370"/>
      <c r="O36" s="2370"/>
      <c r="P36" s="2370"/>
      <c r="Q36" s="2370"/>
      <c r="R36" s="2370"/>
      <c r="S36" s="2370"/>
      <c r="T36" s="2370"/>
      <c r="U36" s="2370"/>
      <c r="V36" s="2370"/>
    </row>
    <row r="37" spans="1:22" ht="11.25" customHeight="1">
      <c r="A37" s="472" t="s">
        <v>126</v>
      </c>
      <c r="B37" s="472"/>
      <c r="C37" s="472"/>
      <c r="D37" s="2371" t="s">
        <v>1910</v>
      </c>
      <c r="E37" s="2371"/>
      <c r="F37" s="2371"/>
      <c r="G37" s="2371"/>
      <c r="H37" s="2371"/>
      <c r="I37" s="2371"/>
      <c r="J37" s="2371"/>
      <c r="K37" s="2371"/>
      <c r="L37" s="2371"/>
      <c r="M37" s="2371"/>
      <c r="N37" s="2371"/>
      <c r="O37" s="2371"/>
      <c r="P37" s="2371"/>
      <c r="Q37" s="2371"/>
      <c r="R37" s="2371"/>
      <c r="S37" s="2371"/>
      <c r="T37" s="2371"/>
      <c r="U37" s="2371"/>
      <c r="V37" s="2371"/>
    </row>
    <row r="38" spans="1:22" ht="11.25" customHeight="1">
      <c r="A38" s="472" t="s">
        <v>126</v>
      </c>
      <c r="B38" s="472"/>
      <c r="C38" s="472"/>
      <c r="D38" s="2368" t="s">
        <v>1911</v>
      </c>
      <c r="E38" s="2368"/>
      <c r="F38" s="2368"/>
      <c r="G38" s="1309"/>
      <c r="H38" s="1309"/>
      <c r="I38" s="1309"/>
      <c r="J38" s="2368" t="s">
        <v>368</v>
      </c>
      <c r="K38" s="2368"/>
      <c r="L38" s="2368"/>
      <c r="M38" s="1324"/>
      <c r="N38" s="1315"/>
      <c r="O38" s="2371" t="s">
        <v>1912</v>
      </c>
      <c r="P38" s="2371"/>
      <c r="Q38" s="2371"/>
      <c r="R38" s="2371"/>
      <c r="S38" s="1315"/>
      <c r="T38" s="2370" t="s">
        <v>873</v>
      </c>
      <c r="U38" s="2370"/>
      <c r="V38" s="2370"/>
    </row>
    <row r="39" spans="1:22" ht="11.25" customHeight="1">
      <c r="A39" s="472" t="s">
        <v>126</v>
      </c>
      <c r="B39" s="472"/>
      <c r="C39" s="472"/>
      <c r="D39" s="2367" t="s">
        <v>1913</v>
      </c>
      <c r="E39" s="2367"/>
      <c r="F39" s="2367"/>
      <c r="G39" s="1307"/>
      <c r="H39" s="1307"/>
      <c r="I39" s="1307"/>
      <c r="J39" s="2367" t="s">
        <v>516</v>
      </c>
      <c r="K39" s="2367"/>
      <c r="L39" s="2367"/>
      <c r="M39" s="472"/>
      <c r="N39" s="1315"/>
      <c r="O39" s="2371" t="s">
        <v>1914</v>
      </c>
      <c r="P39" s="2371"/>
      <c r="Q39" s="2371"/>
      <c r="R39" s="2371"/>
      <c r="S39" s="1315"/>
      <c r="T39" s="2371" t="s">
        <v>663</v>
      </c>
      <c r="U39" s="2371"/>
      <c r="V39" s="2371"/>
    </row>
    <row r="40" spans="1:22" ht="11.25" customHeight="1">
      <c r="A40" s="1307" t="s">
        <v>126</v>
      </c>
      <c r="B40" s="472"/>
      <c r="C40" s="1307"/>
      <c r="D40" s="1310" t="s">
        <v>1902</v>
      </c>
      <c r="E40" s="1310"/>
      <c r="F40" s="1310" t="s">
        <v>1903</v>
      </c>
      <c r="G40" s="1310"/>
      <c r="H40" s="1310"/>
      <c r="I40" s="2373" t="s">
        <v>1902</v>
      </c>
      <c r="J40" s="2372"/>
      <c r="K40" s="2373" t="s">
        <v>1903</v>
      </c>
      <c r="L40" s="2373"/>
      <c r="M40" s="1310"/>
      <c r="N40" s="1310"/>
      <c r="O40" s="2372" t="s">
        <v>1904</v>
      </c>
      <c r="P40" s="2372"/>
      <c r="Q40" s="2373" t="s">
        <v>1903</v>
      </c>
      <c r="R40" s="2373"/>
      <c r="S40" s="1310"/>
      <c r="T40" s="1325" t="s">
        <v>1902</v>
      </c>
      <c r="U40" s="1325"/>
      <c r="V40" s="1310" t="s">
        <v>1903</v>
      </c>
    </row>
    <row r="41" spans="1:22" ht="11.25" customHeight="1">
      <c r="A41" s="1312" t="s">
        <v>57</v>
      </c>
      <c r="B41" s="472"/>
      <c r="C41" s="1310" t="s">
        <v>1262</v>
      </c>
      <c r="D41" s="1311" t="s">
        <v>514</v>
      </c>
      <c r="E41" s="1311"/>
      <c r="F41" s="1311" t="s">
        <v>149</v>
      </c>
      <c r="G41" s="1311"/>
      <c r="H41" s="1311"/>
      <c r="I41" s="2372" t="s">
        <v>52</v>
      </c>
      <c r="J41" s="2372"/>
      <c r="K41" s="2372" t="s">
        <v>1905</v>
      </c>
      <c r="L41" s="2372"/>
      <c r="M41" s="1311"/>
      <c r="N41" s="1311"/>
      <c r="O41" s="2372" t="s">
        <v>52</v>
      </c>
      <c r="P41" s="2372"/>
      <c r="Q41" s="2372" t="s">
        <v>1905</v>
      </c>
      <c r="R41" s="2372"/>
      <c r="S41" s="1311"/>
      <c r="T41" s="1314" t="s">
        <v>514</v>
      </c>
      <c r="U41" s="1314"/>
      <c r="V41" s="1311" t="s">
        <v>149</v>
      </c>
    </row>
    <row r="42" spans="1:22" ht="11.25" customHeight="1">
      <c r="A42" s="272" t="s">
        <v>22</v>
      </c>
      <c r="B42" s="472"/>
      <c r="C42" s="1311" t="s">
        <v>214</v>
      </c>
      <c r="D42" s="1311" t="s">
        <v>1906</v>
      </c>
      <c r="E42" s="1311"/>
      <c r="F42" s="1311" t="s">
        <v>1907</v>
      </c>
      <c r="G42" s="1311"/>
      <c r="H42" s="1311"/>
      <c r="I42" s="2372" t="s">
        <v>1908</v>
      </c>
      <c r="J42" s="2372"/>
      <c r="K42" s="2372" t="s">
        <v>1907</v>
      </c>
      <c r="L42" s="2372"/>
      <c r="M42" s="1311"/>
      <c r="N42" s="1311"/>
      <c r="O42" s="2372" t="s">
        <v>1908</v>
      </c>
      <c r="P42" s="2372"/>
      <c r="Q42" s="2372" t="s">
        <v>1907</v>
      </c>
      <c r="R42" s="2372"/>
      <c r="S42" s="1311"/>
      <c r="T42" s="1314" t="s">
        <v>1906</v>
      </c>
      <c r="U42" s="1314"/>
      <c r="V42" s="1311" t="s">
        <v>1907</v>
      </c>
    </row>
    <row r="43" spans="1:22" ht="3" customHeight="1">
      <c r="A43" s="1326"/>
      <c r="B43" s="1327"/>
      <c r="C43" s="1328"/>
      <c r="D43" s="495"/>
      <c r="E43" s="495"/>
      <c r="F43" s="495"/>
      <c r="G43" s="495"/>
      <c r="H43" s="495"/>
      <c r="I43" s="495"/>
      <c r="J43" s="495"/>
      <c r="K43" s="495"/>
      <c r="L43" s="495"/>
      <c r="M43" s="495"/>
      <c r="N43" s="495"/>
      <c r="O43" s="495"/>
      <c r="P43" s="495"/>
      <c r="Q43" s="1329"/>
      <c r="R43" s="1329"/>
      <c r="S43" s="1329"/>
      <c r="T43" s="1329"/>
      <c r="U43" s="1329"/>
      <c r="V43" s="1329"/>
    </row>
    <row r="44" spans="1:22" ht="3" customHeight="1">
      <c r="A44" s="1330"/>
      <c r="B44" s="1331"/>
      <c r="C44" s="1332"/>
      <c r="D44" s="468"/>
      <c r="E44" s="468"/>
      <c r="F44" s="468"/>
      <c r="G44" s="468"/>
      <c r="H44" s="468"/>
      <c r="I44" s="468"/>
      <c r="J44" s="468"/>
      <c r="K44" s="468"/>
      <c r="L44" s="468"/>
      <c r="M44" s="468"/>
      <c r="N44" s="468"/>
      <c r="O44" s="468"/>
      <c r="P44" s="468"/>
      <c r="Q44" s="1333"/>
      <c r="R44" s="1333"/>
      <c r="S44" s="1333"/>
      <c r="T44" s="1333"/>
      <c r="U44" s="1333"/>
      <c r="V44" s="1333"/>
    </row>
    <row r="45" spans="1:22" ht="10.5" customHeight="1">
      <c r="A45" s="92">
        <v>2022</v>
      </c>
      <c r="B45" s="1313"/>
      <c r="C45" s="1313"/>
      <c r="D45" s="95">
        <v>15081</v>
      </c>
      <c r="E45" s="95"/>
      <c r="F45" s="95">
        <v>977</v>
      </c>
      <c r="G45" s="95"/>
      <c r="H45" s="95"/>
      <c r="I45" s="1315"/>
      <c r="J45" s="1315">
        <v>2737</v>
      </c>
      <c r="K45" s="95"/>
      <c r="L45" s="95">
        <v>128</v>
      </c>
      <c r="M45" s="95"/>
      <c r="N45" s="95"/>
      <c r="O45" s="95"/>
      <c r="P45" s="95">
        <v>74</v>
      </c>
      <c r="Q45" s="95"/>
      <c r="R45" s="95">
        <v>0</v>
      </c>
      <c r="S45" s="95"/>
      <c r="T45" s="95">
        <v>17892</v>
      </c>
      <c r="U45" s="95"/>
      <c r="V45" s="95">
        <v>1105</v>
      </c>
    </row>
    <row r="46" spans="1:22" ht="10.5" customHeight="1">
      <c r="A46" s="92">
        <v>2023</v>
      </c>
      <c r="B46" s="1313"/>
      <c r="C46" s="1313"/>
      <c r="D46" s="95">
        <v>15020</v>
      </c>
      <c r="E46" s="95"/>
      <c r="F46" s="95">
        <v>799</v>
      </c>
      <c r="G46" s="95"/>
      <c r="H46" s="95"/>
      <c r="I46" s="1315"/>
      <c r="J46" s="1315">
        <v>2712</v>
      </c>
      <c r="K46" s="95"/>
      <c r="L46" s="95">
        <v>153</v>
      </c>
      <c r="M46" s="95"/>
      <c r="N46" s="95"/>
      <c r="O46" s="95"/>
      <c r="P46" s="95">
        <v>74</v>
      </c>
      <c r="Q46" s="95"/>
      <c r="R46" s="95">
        <v>0</v>
      </c>
      <c r="S46" s="95"/>
      <c r="T46" s="95">
        <v>17806</v>
      </c>
      <c r="U46" s="95"/>
      <c r="V46" s="95">
        <v>952</v>
      </c>
    </row>
    <row r="47" spans="1:22" ht="10.5" customHeight="1">
      <c r="A47" s="92">
        <v>2024</v>
      </c>
      <c r="B47" s="1313"/>
      <c r="C47" s="1313"/>
      <c r="D47" s="95">
        <v>15020</v>
      </c>
      <c r="E47" s="95"/>
      <c r="F47" s="95">
        <v>835</v>
      </c>
      <c r="G47" s="95"/>
      <c r="H47" s="95"/>
      <c r="I47" s="1315"/>
      <c r="J47" s="1315">
        <v>2678</v>
      </c>
      <c r="K47" s="95"/>
      <c r="L47" s="95">
        <v>133</v>
      </c>
      <c r="M47" s="95"/>
      <c r="N47" s="95"/>
      <c r="O47" s="95"/>
      <c r="P47" s="95">
        <v>75</v>
      </c>
      <c r="Q47" s="95"/>
      <c r="R47" s="95">
        <v>3</v>
      </c>
      <c r="S47" s="95"/>
      <c r="T47" s="95">
        <v>17773</v>
      </c>
      <c r="U47" s="95"/>
      <c r="V47" s="95">
        <v>971</v>
      </c>
    </row>
    <row r="48" spans="1:22" ht="10.5" customHeight="1">
      <c r="A48" s="92">
        <v>2024</v>
      </c>
      <c r="B48" s="1313"/>
      <c r="C48" s="94">
        <v>6</v>
      </c>
      <c r="D48" s="95">
        <v>15037</v>
      </c>
      <c r="E48" s="95"/>
      <c r="F48" s="95">
        <v>74</v>
      </c>
      <c r="G48" s="95"/>
      <c r="H48" s="95"/>
      <c r="I48" s="1315"/>
      <c r="J48" s="1315">
        <v>2689</v>
      </c>
      <c r="K48" s="95"/>
      <c r="L48" s="95">
        <v>9</v>
      </c>
      <c r="M48" s="95"/>
      <c r="N48" s="95"/>
      <c r="O48" s="95"/>
      <c r="P48" s="95">
        <v>75</v>
      </c>
      <c r="Q48" s="95"/>
      <c r="R48" s="95">
        <v>0</v>
      </c>
      <c r="S48" s="95"/>
      <c r="T48" s="95">
        <v>17801</v>
      </c>
      <c r="U48" s="95"/>
      <c r="V48" s="95">
        <v>83</v>
      </c>
    </row>
    <row r="49" spans="1:22" ht="10.5" customHeight="1">
      <c r="A49" s="92">
        <v>2024</v>
      </c>
      <c r="B49" s="1313"/>
      <c r="C49" s="94">
        <v>7</v>
      </c>
      <c r="D49" s="95">
        <v>15021</v>
      </c>
      <c r="E49" s="95"/>
      <c r="F49" s="95">
        <v>82</v>
      </c>
      <c r="G49" s="95"/>
      <c r="H49" s="95"/>
      <c r="I49" s="1315"/>
      <c r="J49" s="1315">
        <v>2690</v>
      </c>
      <c r="K49" s="95"/>
      <c r="L49" s="95">
        <v>18</v>
      </c>
      <c r="M49" s="95"/>
      <c r="N49" s="95"/>
      <c r="O49" s="95"/>
      <c r="P49" s="95">
        <v>75</v>
      </c>
      <c r="Q49" s="95"/>
      <c r="R49" s="95">
        <v>0</v>
      </c>
      <c r="S49" s="95"/>
      <c r="T49" s="95">
        <v>17786</v>
      </c>
      <c r="U49" s="95"/>
      <c r="V49" s="95">
        <v>100</v>
      </c>
    </row>
    <row r="50" spans="1:22" ht="10.5" customHeight="1">
      <c r="A50" s="92">
        <v>2024</v>
      </c>
      <c r="B50" s="1313"/>
      <c r="C50" s="94">
        <v>8</v>
      </c>
      <c r="D50" s="95">
        <v>15021</v>
      </c>
      <c r="E50" s="95"/>
      <c r="F50" s="95">
        <v>68</v>
      </c>
      <c r="G50" s="95"/>
      <c r="H50" s="95"/>
      <c r="I50" s="1315"/>
      <c r="J50" s="1315">
        <v>2686</v>
      </c>
      <c r="K50" s="95"/>
      <c r="L50" s="95">
        <v>8</v>
      </c>
      <c r="M50" s="95"/>
      <c r="N50" s="95"/>
      <c r="O50" s="95"/>
      <c r="P50" s="95">
        <v>75</v>
      </c>
      <c r="Q50" s="95"/>
      <c r="R50" s="95">
        <v>1</v>
      </c>
      <c r="S50" s="95"/>
      <c r="T50" s="95">
        <v>17782</v>
      </c>
      <c r="U50" s="95"/>
      <c r="V50" s="95">
        <v>77</v>
      </c>
    </row>
    <row r="51" spans="1:22" ht="10.5" customHeight="1">
      <c r="A51" s="92">
        <v>2024</v>
      </c>
      <c r="B51" s="1313"/>
      <c r="C51" s="94">
        <v>9</v>
      </c>
      <c r="D51" s="95">
        <v>15010</v>
      </c>
      <c r="E51" s="95"/>
      <c r="F51" s="95">
        <v>44</v>
      </c>
      <c r="G51" s="95"/>
      <c r="H51" s="95"/>
      <c r="I51" s="1315"/>
      <c r="J51" s="1315">
        <v>2684</v>
      </c>
      <c r="K51" s="95"/>
      <c r="L51" s="95">
        <v>13</v>
      </c>
      <c r="M51" s="95"/>
      <c r="N51" s="95"/>
      <c r="O51" s="95"/>
      <c r="P51" s="95">
        <v>75</v>
      </c>
      <c r="Q51" s="95"/>
      <c r="R51" s="95">
        <v>0</v>
      </c>
      <c r="S51" s="95"/>
      <c r="T51" s="95">
        <v>17769</v>
      </c>
      <c r="U51" s="95"/>
      <c r="V51" s="95">
        <v>57</v>
      </c>
    </row>
    <row r="52" spans="1:22" ht="10.5" customHeight="1">
      <c r="A52" s="92">
        <v>2024</v>
      </c>
      <c r="B52" s="1313"/>
      <c r="C52" s="94">
        <v>10</v>
      </c>
      <c r="D52" s="95">
        <v>14997</v>
      </c>
      <c r="E52" s="95"/>
      <c r="F52" s="95">
        <v>61</v>
      </c>
      <c r="G52" s="95"/>
      <c r="H52" s="95"/>
      <c r="I52" s="1315"/>
      <c r="J52" s="1315">
        <v>2673</v>
      </c>
      <c r="K52" s="95"/>
      <c r="L52" s="95">
        <v>12</v>
      </c>
      <c r="M52" s="95"/>
      <c r="N52" s="95"/>
      <c r="O52" s="95"/>
      <c r="P52" s="95">
        <v>75</v>
      </c>
      <c r="Q52" s="95"/>
      <c r="R52" s="95">
        <v>0</v>
      </c>
      <c r="S52" s="95"/>
      <c r="T52" s="95">
        <v>17745</v>
      </c>
      <c r="U52" s="95"/>
      <c r="V52" s="95">
        <v>73</v>
      </c>
    </row>
    <row r="53" spans="1:22" ht="10.5" customHeight="1">
      <c r="A53" s="92">
        <v>2024</v>
      </c>
      <c r="B53" s="1313"/>
      <c r="C53" s="94">
        <v>11</v>
      </c>
      <c r="D53" s="95">
        <v>14988</v>
      </c>
      <c r="E53" s="95"/>
      <c r="F53" s="95">
        <v>50</v>
      </c>
      <c r="G53" s="95"/>
      <c r="H53" s="95"/>
      <c r="I53" s="1315"/>
      <c r="J53" s="1315">
        <v>2679</v>
      </c>
      <c r="K53" s="95"/>
      <c r="L53" s="95">
        <v>20</v>
      </c>
      <c r="M53" s="95"/>
      <c r="N53" s="95"/>
      <c r="O53" s="95"/>
      <c r="P53" s="95">
        <v>75</v>
      </c>
      <c r="Q53" s="95"/>
      <c r="R53" s="95">
        <v>0</v>
      </c>
      <c r="S53" s="95"/>
      <c r="T53" s="95">
        <v>17742</v>
      </c>
      <c r="U53" s="95"/>
      <c r="V53" s="95">
        <v>70</v>
      </c>
    </row>
    <row r="54" spans="1:22" ht="10.5" customHeight="1">
      <c r="A54" s="92">
        <v>2024</v>
      </c>
      <c r="B54" s="1313"/>
      <c r="C54" s="94">
        <v>12</v>
      </c>
      <c r="D54" s="95">
        <v>15020</v>
      </c>
      <c r="E54" s="95"/>
      <c r="F54" s="95">
        <v>127</v>
      </c>
      <c r="G54" s="95"/>
      <c r="H54" s="95"/>
      <c r="I54" s="1315"/>
      <c r="J54" s="1315">
        <v>2678</v>
      </c>
      <c r="K54" s="95"/>
      <c r="L54" s="95">
        <v>6</v>
      </c>
      <c r="M54" s="95"/>
      <c r="N54" s="95"/>
      <c r="O54" s="95"/>
      <c r="P54" s="95">
        <v>75</v>
      </c>
      <c r="Q54" s="95"/>
      <c r="R54" s="95">
        <v>1</v>
      </c>
      <c r="S54" s="95"/>
      <c r="T54" s="95">
        <v>17773</v>
      </c>
      <c r="U54" s="95"/>
      <c r="V54" s="95">
        <v>134</v>
      </c>
    </row>
    <row r="55" spans="1:22" ht="10.5" customHeight="1">
      <c r="A55" s="92">
        <v>2025</v>
      </c>
      <c r="B55" s="1313"/>
      <c r="C55" s="94">
        <v>1</v>
      </c>
      <c r="D55" s="95">
        <v>15051</v>
      </c>
      <c r="E55" s="95"/>
      <c r="F55" s="95">
        <v>69</v>
      </c>
      <c r="G55" s="95"/>
      <c r="H55" s="95"/>
      <c r="I55" s="1315"/>
      <c r="J55" s="1315">
        <v>2676</v>
      </c>
      <c r="K55" s="95"/>
      <c r="L55" s="95">
        <v>12</v>
      </c>
      <c r="M55" s="95"/>
      <c r="N55" s="95"/>
      <c r="O55" s="95"/>
      <c r="P55" s="95">
        <v>75</v>
      </c>
      <c r="Q55" s="95"/>
      <c r="R55" s="95">
        <v>0</v>
      </c>
      <c r="S55" s="95"/>
      <c r="T55" s="95">
        <v>17802</v>
      </c>
      <c r="U55" s="95"/>
      <c r="V55" s="95">
        <v>81</v>
      </c>
    </row>
    <row r="56" spans="1:22" ht="10.5" customHeight="1">
      <c r="A56" s="92">
        <v>2025</v>
      </c>
      <c r="B56" s="1313"/>
      <c r="C56" s="94">
        <v>2</v>
      </c>
      <c r="D56" s="95">
        <v>15064</v>
      </c>
      <c r="E56" s="95"/>
      <c r="F56" s="95">
        <v>81</v>
      </c>
      <c r="G56" s="95"/>
      <c r="H56" s="95"/>
      <c r="I56" s="1315"/>
      <c r="J56" s="1315">
        <v>2674</v>
      </c>
      <c r="K56" s="95"/>
      <c r="L56" s="95">
        <v>11</v>
      </c>
      <c r="M56" s="95"/>
      <c r="N56" s="95"/>
      <c r="O56" s="95"/>
      <c r="P56" s="95">
        <v>75</v>
      </c>
      <c r="Q56" s="95"/>
      <c r="R56" s="95">
        <v>0</v>
      </c>
      <c r="S56" s="95"/>
      <c r="T56" s="95">
        <v>17813</v>
      </c>
      <c r="U56" s="95"/>
      <c r="V56" s="95">
        <v>92</v>
      </c>
    </row>
    <row r="57" spans="1:22" ht="10.5" customHeight="1">
      <c r="A57" s="92">
        <v>2025</v>
      </c>
      <c r="B57" s="1313"/>
      <c r="C57" s="94">
        <v>3</v>
      </c>
      <c r="D57" s="95">
        <v>15065</v>
      </c>
      <c r="E57" s="95"/>
      <c r="F57" s="95">
        <v>165</v>
      </c>
      <c r="G57" s="95"/>
      <c r="H57" s="95"/>
      <c r="I57" s="1315"/>
      <c r="J57" s="1315">
        <v>2668</v>
      </c>
      <c r="K57" s="95"/>
      <c r="L57" s="95">
        <v>13</v>
      </c>
      <c r="M57" s="95"/>
      <c r="N57" s="95"/>
      <c r="O57" s="95"/>
      <c r="P57" s="95">
        <v>74</v>
      </c>
      <c r="Q57" s="95"/>
      <c r="R57" s="95">
        <v>0</v>
      </c>
      <c r="S57" s="95"/>
      <c r="T57" s="95">
        <v>17807</v>
      </c>
      <c r="U57" s="95"/>
      <c r="V57" s="95">
        <v>178</v>
      </c>
    </row>
    <row r="58" spans="1:22" ht="10.5" customHeight="1">
      <c r="A58" s="92">
        <v>2025</v>
      </c>
      <c r="B58" s="1313"/>
      <c r="C58" s="94">
        <v>4</v>
      </c>
      <c r="D58" s="95">
        <v>15002</v>
      </c>
      <c r="E58" s="95"/>
      <c r="F58" s="95">
        <v>80</v>
      </c>
      <c r="G58" s="95"/>
      <c r="H58" s="95"/>
      <c r="I58" s="1315"/>
      <c r="J58" s="1315">
        <v>2670</v>
      </c>
      <c r="K58" s="95"/>
      <c r="L58" s="95">
        <v>16</v>
      </c>
      <c r="M58" s="95"/>
      <c r="N58" s="95"/>
      <c r="O58" s="95"/>
      <c r="P58" s="95">
        <v>75</v>
      </c>
      <c r="Q58" s="95"/>
      <c r="R58" s="95">
        <v>2</v>
      </c>
      <c r="S58" s="95"/>
      <c r="T58" s="95">
        <v>17747</v>
      </c>
      <c r="U58" s="95"/>
      <c r="V58" s="95">
        <v>98</v>
      </c>
    </row>
    <row r="59" spans="1:22" ht="10.5" customHeight="1">
      <c r="A59" s="92">
        <v>2025</v>
      </c>
      <c r="B59" s="1313"/>
      <c r="C59" s="94">
        <v>5</v>
      </c>
      <c r="D59" s="95">
        <v>14910</v>
      </c>
      <c r="E59" s="95"/>
      <c r="F59" s="95">
        <v>104</v>
      </c>
      <c r="G59" s="95"/>
      <c r="H59" s="95"/>
      <c r="I59" s="1315"/>
      <c r="J59" s="1315">
        <v>2664</v>
      </c>
      <c r="K59" s="95"/>
      <c r="L59" s="95">
        <v>16</v>
      </c>
      <c r="M59" s="95"/>
      <c r="N59" s="95"/>
      <c r="O59" s="95"/>
      <c r="P59" s="95">
        <v>75</v>
      </c>
      <c r="Q59" s="95"/>
      <c r="R59" s="95">
        <v>0</v>
      </c>
      <c r="S59" s="95"/>
      <c r="T59" s="95">
        <v>17649</v>
      </c>
      <c r="U59" s="95"/>
      <c r="V59" s="95">
        <v>120</v>
      </c>
    </row>
    <row r="60" spans="1:22" ht="10.5" customHeight="1">
      <c r="A60" s="92">
        <v>2025</v>
      </c>
      <c r="B60" s="1313"/>
      <c r="C60" s="94">
        <v>6</v>
      </c>
      <c r="D60" s="95">
        <v>14860</v>
      </c>
      <c r="E60" s="95"/>
      <c r="F60" s="95">
        <v>155</v>
      </c>
      <c r="G60" s="95"/>
      <c r="H60" s="95"/>
      <c r="I60" s="1315"/>
      <c r="J60" s="1315">
        <v>2659</v>
      </c>
      <c r="K60" s="95"/>
      <c r="L60" s="95">
        <v>20</v>
      </c>
      <c r="M60" s="95"/>
      <c r="N60" s="95"/>
      <c r="O60" s="95"/>
      <c r="P60" s="95">
        <v>75</v>
      </c>
      <c r="Q60" s="95"/>
      <c r="R60" s="95">
        <v>1</v>
      </c>
      <c r="S60" s="95"/>
      <c r="T60" s="95">
        <v>17594</v>
      </c>
      <c r="U60" s="95"/>
      <c r="V60" s="95">
        <v>176</v>
      </c>
    </row>
    <row r="61" spans="1:22" ht="10.5" customHeight="1">
      <c r="A61" s="92">
        <v>2025</v>
      </c>
      <c r="B61" s="1313"/>
      <c r="C61" s="94">
        <v>7</v>
      </c>
      <c r="D61" s="95">
        <v>14881</v>
      </c>
      <c r="E61" s="1217"/>
      <c r="F61" s="95">
        <v>241</v>
      </c>
      <c r="G61" s="95"/>
      <c r="H61" s="95"/>
      <c r="I61" s="1315"/>
      <c r="J61" s="1315">
        <v>2772</v>
      </c>
      <c r="K61" s="1217"/>
      <c r="L61" s="95">
        <v>13</v>
      </c>
      <c r="M61" s="95"/>
      <c r="N61" s="95"/>
      <c r="O61" s="95"/>
      <c r="P61" s="95">
        <v>74</v>
      </c>
      <c r="Q61" s="1217"/>
      <c r="R61" s="95">
        <v>1</v>
      </c>
      <c r="S61" s="95"/>
      <c r="T61" s="95">
        <v>17727</v>
      </c>
      <c r="U61" s="1217"/>
      <c r="V61" s="95">
        <v>255</v>
      </c>
    </row>
    <row r="62" spans="1:22" ht="10.5" customHeight="1">
      <c r="A62" s="92">
        <v>2025</v>
      </c>
      <c r="B62" s="1313"/>
      <c r="C62" s="94">
        <v>8</v>
      </c>
      <c r="D62" s="95">
        <v>14818</v>
      </c>
      <c r="E62" s="95"/>
      <c r="F62" s="95">
        <v>137</v>
      </c>
      <c r="G62" s="95"/>
      <c r="H62" s="95"/>
      <c r="I62" s="1315"/>
      <c r="J62" s="1315">
        <v>2661</v>
      </c>
      <c r="K62" s="95"/>
      <c r="L62" s="95">
        <v>39</v>
      </c>
      <c r="M62" s="95"/>
      <c r="N62" s="95"/>
      <c r="O62" s="95"/>
      <c r="P62" s="95">
        <v>75</v>
      </c>
      <c r="Q62" s="95"/>
      <c r="R62" s="95">
        <v>1</v>
      </c>
      <c r="S62" s="95"/>
      <c r="T62" s="95">
        <v>17554</v>
      </c>
      <c r="U62" s="95"/>
      <c r="V62" s="95">
        <v>177</v>
      </c>
    </row>
    <row r="63" spans="1:22" ht="3" customHeight="1">
      <c r="A63" s="92"/>
      <c r="B63" s="1313"/>
      <c r="C63" s="94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>
        <v>74</v>
      </c>
      <c r="Q63" s="95"/>
      <c r="R63" s="95"/>
      <c r="S63" s="95"/>
      <c r="T63" s="95"/>
      <c r="U63" s="95"/>
      <c r="V63" s="95"/>
    </row>
    <row r="64" spans="1:22" ht="16.5">
      <c r="A64" s="368"/>
      <c r="B64" s="368"/>
      <c r="C64" s="368"/>
      <c r="D64" s="368"/>
      <c r="E64" s="368"/>
      <c r="F64" s="368"/>
      <c r="G64" s="368"/>
      <c r="H64" s="368"/>
      <c r="I64" s="368"/>
      <c r="J64" s="368"/>
      <c r="K64" s="368"/>
      <c r="L64" s="368"/>
      <c r="M64" s="1334" t="s">
        <v>1915</v>
      </c>
      <c r="N64" s="1334"/>
      <c r="O64" s="1334"/>
      <c r="P64" s="1334"/>
      <c r="Q64" s="1334"/>
      <c r="R64" s="368"/>
      <c r="S64" s="368"/>
      <c r="T64" s="368"/>
      <c r="U64" s="368"/>
      <c r="V64" s="368"/>
    </row>
  </sheetData>
  <mergeCells count="34">
    <mergeCell ref="D39:F39"/>
    <mergeCell ref="J39:L39"/>
    <mergeCell ref="O39:R39"/>
    <mergeCell ref="T39:V39"/>
    <mergeCell ref="I42:J42"/>
    <mergeCell ref="K42:L42"/>
    <mergeCell ref="O42:P42"/>
    <mergeCell ref="Q42:R42"/>
    <mergeCell ref="I40:J40"/>
    <mergeCell ref="K40:L40"/>
    <mergeCell ref="O40:P40"/>
    <mergeCell ref="Q40:R40"/>
    <mergeCell ref="I41:J41"/>
    <mergeCell ref="K41:L41"/>
    <mergeCell ref="O41:P41"/>
    <mergeCell ref="Q41:R41"/>
    <mergeCell ref="L8:N8"/>
    <mergeCell ref="P8:R8"/>
    <mergeCell ref="T8:V8"/>
    <mergeCell ref="D36:V36"/>
    <mergeCell ref="D38:F38"/>
    <mergeCell ref="J38:L38"/>
    <mergeCell ref="O38:R38"/>
    <mergeCell ref="T38:V38"/>
    <mergeCell ref="D37:V37"/>
    <mergeCell ref="H8:J8"/>
    <mergeCell ref="D5:F5"/>
    <mergeCell ref="H5:V5"/>
    <mergeCell ref="D6:F6"/>
    <mergeCell ref="H6:V6"/>
    <mergeCell ref="H7:J7"/>
    <mergeCell ref="L7:N7"/>
    <mergeCell ref="P7:R7"/>
    <mergeCell ref="T7:V7"/>
  </mergeCells>
  <phoneticPr fontId="1" type="noConversion"/>
  <conditionalFormatting sqref="A18:A31">
    <cfRule type="cellIs" dxfId="95" priority="2" operator="equal">
      <formula>$A17</formula>
    </cfRule>
  </conditionalFormatting>
  <conditionalFormatting sqref="A49:A62">
    <cfRule type="cellIs" dxfId="94" priority="1" operator="equal">
      <formula>$A48</formula>
    </cfRule>
  </conditionalFormatting>
  <conditionalFormatting sqref="A63">
    <cfRule type="cellIs" dxfId="93" priority="3" operator="equal">
      <formula>$A$23</formula>
    </cfRule>
  </conditionalFormatting>
  <hyperlinks>
    <hyperlink ref="X1" location="'索引 Index'!A3" display="索引 Index" xr:uid="{D1E776E5-BCAF-47B1-8CC4-151F85F1DD64}"/>
  </hyperlinks>
  <pageMargins left="0.55118110236220474" right="0.55118110236220474" top="0.51181102362204722" bottom="0.51181102362204722" header="0.51181102362204722" footer="0.51181102362204722"/>
  <pageSetup paperSize="9" scale="91" fitToHeight="0" orientation="portrait" r:id="rId1"/>
  <headerFooter alignWithMargins="0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9DFD7-7C1A-4EA0-81DE-1C416B2DBE52}">
  <sheetPr>
    <pageSetUpPr fitToPage="1"/>
  </sheetPr>
  <dimension ref="A1:Q64"/>
  <sheetViews>
    <sheetView zoomScale="130" zoomScaleNormal="130" zoomScaleSheetLayoutView="100" workbookViewId="0"/>
  </sheetViews>
  <sheetFormatPr defaultRowHeight="15.75"/>
  <cols>
    <col min="1" max="1" width="4.75" style="182" customWidth="1"/>
    <col min="2" max="2" width="1.25" style="182" customWidth="1"/>
    <col min="3" max="3" width="3.25" style="182" customWidth="1"/>
    <col min="4" max="4" width="1.25" style="182" customWidth="1"/>
    <col min="5" max="6" width="7.75" style="182" customWidth="1"/>
    <col min="7" max="7" width="1.125" style="182" customWidth="1"/>
    <col min="8" max="9" width="7.875" style="182" customWidth="1"/>
    <col min="10" max="10" width="1.125" style="182" customWidth="1"/>
    <col min="11" max="16" width="7.875" style="182" customWidth="1"/>
    <col min="17" max="17" width="11.125" style="84" bestFit="1" customWidth="1"/>
    <col min="18" max="16384" width="9" style="84"/>
  </cols>
  <sheetData>
    <row r="1" spans="1:17" s="185" customFormat="1" ht="16.7" customHeight="1">
      <c r="A1" s="227" t="s">
        <v>1888</v>
      </c>
      <c r="B1" s="227"/>
      <c r="C1" s="227"/>
      <c r="D1" s="227"/>
      <c r="E1" s="227" t="s">
        <v>157</v>
      </c>
      <c r="F1" s="183" t="s">
        <v>1889</v>
      </c>
      <c r="G1" s="183"/>
      <c r="J1" s="183"/>
      <c r="Q1" s="2140" t="s">
        <v>3350</v>
      </c>
    </row>
    <row r="2" spans="1:17" s="182" customFormat="1" ht="18" customHeight="1">
      <c r="A2" s="150" t="s">
        <v>1890</v>
      </c>
      <c r="B2" s="150"/>
      <c r="C2" s="150"/>
      <c r="D2" s="150"/>
      <c r="E2" s="150" t="s">
        <v>158</v>
      </c>
      <c r="F2" s="150" t="s">
        <v>1891</v>
      </c>
      <c r="G2" s="150"/>
      <c r="J2" s="150"/>
    </row>
    <row r="3" spans="1:17" s="182" customFormat="1" ht="9.9499999999999993" customHeight="1">
      <c r="A3" s="283" t="s">
        <v>126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283"/>
      <c r="N3" s="283"/>
      <c r="O3" s="283"/>
      <c r="P3" s="283"/>
    </row>
    <row r="4" spans="1:17" s="472" customFormat="1" ht="2.1" customHeight="1">
      <c r="A4" s="1306"/>
      <c r="B4" s="1303"/>
      <c r="C4" s="1331"/>
      <c r="D4" s="1331"/>
      <c r="E4" s="2374"/>
      <c r="F4" s="2374"/>
      <c r="G4" s="1335"/>
      <c r="H4" s="2374"/>
      <c r="I4" s="2374"/>
      <c r="J4" s="1335"/>
      <c r="K4" s="2374"/>
      <c r="L4" s="2374"/>
      <c r="M4" s="2374"/>
      <c r="N4" s="2374"/>
      <c r="O4" s="2374"/>
      <c r="P4" s="2374"/>
    </row>
    <row r="5" spans="1:17" s="472" customFormat="1" ht="11.25" customHeight="1">
      <c r="A5" s="1308" t="s">
        <v>126</v>
      </c>
      <c r="E5" s="2367" t="s">
        <v>1916</v>
      </c>
      <c r="F5" s="2367"/>
      <c r="G5" s="2367"/>
      <c r="H5" s="2367"/>
      <c r="I5" s="2367"/>
      <c r="J5" s="2367"/>
      <c r="K5" s="2367"/>
      <c r="L5" s="2367"/>
      <c r="M5" s="2367"/>
      <c r="N5" s="2367"/>
      <c r="O5" s="2367"/>
      <c r="P5" s="2367"/>
    </row>
    <row r="6" spans="1:17" s="182" customFormat="1" ht="11.25" customHeight="1">
      <c r="A6" s="1308" t="s">
        <v>126</v>
      </c>
      <c r="B6" s="472"/>
      <c r="C6" s="472"/>
      <c r="D6" s="472"/>
      <c r="E6" s="2367" t="s">
        <v>1917</v>
      </c>
      <c r="F6" s="2367"/>
      <c r="G6" s="2367"/>
      <c r="H6" s="2367"/>
      <c r="I6" s="2367"/>
      <c r="J6" s="2367"/>
      <c r="K6" s="2367"/>
      <c r="L6" s="2367"/>
      <c r="M6" s="2367"/>
      <c r="N6" s="2367"/>
      <c r="O6" s="2367"/>
      <c r="P6" s="2367"/>
    </row>
    <row r="7" spans="1:17" s="182" customFormat="1" ht="11.25" customHeight="1">
      <c r="A7" s="472" t="s">
        <v>126</v>
      </c>
      <c r="B7" s="472"/>
      <c r="C7" s="472"/>
      <c r="D7" s="472"/>
      <c r="E7" s="2371" t="s">
        <v>1918</v>
      </c>
      <c r="F7" s="2371"/>
      <c r="G7" s="1336"/>
      <c r="H7" s="2370" t="s">
        <v>1919</v>
      </c>
      <c r="I7" s="2370"/>
      <c r="J7" s="1336"/>
      <c r="K7" s="2368" t="s">
        <v>1920</v>
      </c>
      <c r="L7" s="2368"/>
      <c r="M7" s="1315" t="s">
        <v>1921</v>
      </c>
      <c r="N7" s="1315"/>
      <c r="O7" s="2368" t="s">
        <v>1838</v>
      </c>
      <c r="P7" s="2367"/>
    </row>
    <row r="8" spans="1:17" s="182" customFormat="1" ht="11.25" customHeight="1">
      <c r="A8" s="472"/>
      <c r="B8" s="472"/>
      <c r="C8" s="472"/>
      <c r="D8" s="472"/>
      <c r="E8" s="2371" t="s">
        <v>1922</v>
      </c>
      <c r="F8" s="2371"/>
      <c r="G8" s="1336"/>
      <c r="H8" s="2371" t="s">
        <v>1923</v>
      </c>
      <c r="I8" s="2371"/>
      <c r="J8" s="1336"/>
      <c r="K8" s="2367" t="s">
        <v>1924</v>
      </c>
      <c r="L8" s="2367"/>
      <c r="M8" s="1315" t="s">
        <v>1925</v>
      </c>
      <c r="N8" s="1315"/>
      <c r="O8" s="2367" t="s">
        <v>1926</v>
      </c>
      <c r="P8" s="2367"/>
    </row>
    <row r="9" spans="1:17" s="182" customFormat="1" ht="11.25" customHeight="1">
      <c r="A9" s="1307" t="s">
        <v>126</v>
      </c>
      <c r="B9" s="472"/>
      <c r="C9" s="1307"/>
      <c r="D9" s="1307"/>
      <c r="E9" s="1325" t="s">
        <v>1902</v>
      </c>
      <c r="F9" s="1310" t="s">
        <v>1903</v>
      </c>
      <c r="G9" s="1310"/>
      <c r="H9" s="1325" t="s">
        <v>1902</v>
      </c>
      <c r="I9" s="1310" t="s">
        <v>1903</v>
      </c>
      <c r="J9" s="1310"/>
      <c r="K9" s="1310" t="s">
        <v>1902</v>
      </c>
      <c r="L9" s="1310" t="s">
        <v>1903</v>
      </c>
      <c r="M9" s="1310" t="s">
        <v>1902</v>
      </c>
      <c r="N9" s="1310" t="s">
        <v>1903</v>
      </c>
      <c r="O9" s="1310" t="s">
        <v>1902</v>
      </c>
      <c r="P9" s="1310" t="s">
        <v>1903</v>
      </c>
    </row>
    <row r="10" spans="1:17" s="182" customFormat="1" ht="11.25" customHeight="1">
      <c r="A10" s="1312" t="s">
        <v>57</v>
      </c>
      <c r="B10" s="472"/>
      <c r="C10" s="1310" t="s">
        <v>1262</v>
      </c>
      <c r="D10" s="1307"/>
      <c r="E10" s="1314" t="s">
        <v>514</v>
      </c>
      <c r="F10" s="1311" t="s">
        <v>149</v>
      </c>
      <c r="G10" s="1311"/>
      <c r="H10" s="1314" t="s">
        <v>514</v>
      </c>
      <c r="I10" s="1311" t="s">
        <v>149</v>
      </c>
      <c r="J10" s="1311"/>
      <c r="K10" s="1311" t="s">
        <v>514</v>
      </c>
      <c r="L10" s="1311" t="s">
        <v>149</v>
      </c>
      <c r="M10" s="1311" t="s">
        <v>52</v>
      </c>
      <c r="N10" s="1311" t="s">
        <v>149</v>
      </c>
      <c r="O10" s="1311" t="s">
        <v>514</v>
      </c>
      <c r="P10" s="1311" t="s">
        <v>149</v>
      </c>
    </row>
    <row r="11" spans="1:17" s="182" customFormat="1" ht="11.25" customHeight="1">
      <c r="A11" s="272" t="s">
        <v>22</v>
      </c>
      <c r="B11" s="472"/>
      <c r="C11" s="1311" t="s">
        <v>214</v>
      </c>
      <c r="D11" s="1311"/>
      <c r="E11" s="1314" t="s">
        <v>1906</v>
      </c>
      <c r="F11" s="1311" t="s">
        <v>1907</v>
      </c>
      <c r="G11" s="1311"/>
      <c r="H11" s="1314" t="s">
        <v>1906</v>
      </c>
      <c r="I11" s="1311" t="s">
        <v>1907</v>
      </c>
      <c r="J11" s="1311"/>
      <c r="K11" s="1311" t="s">
        <v>1906</v>
      </c>
      <c r="L11" s="1311" t="s">
        <v>1907</v>
      </c>
      <c r="M11" s="1311" t="s">
        <v>1908</v>
      </c>
      <c r="N11" s="1311" t="s">
        <v>1907</v>
      </c>
      <c r="O11" s="1311" t="s">
        <v>1906</v>
      </c>
      <c r="P11" s="1311" t="s">
        <v>1907</v>
      </c>
    </row>
    <row r="12" spans="1:17" s="182" customFormat="1" ht="3" customHeight="1">
      <c r="A12" s="541"/>
      <c r="B12" s="495"/>
      <c r="C12" s="517"/>
      <c r="D12" s="517"/>
      <c r="E12" s="1329"/>
      <c r="F12" s="1329"/>
      <c r="G12" s="1329"/>
      <c r="H12" s="1329"/>
      <c r="I12" s="1329"/>
      <c r="J12" s="1329"/>
      <c r="K12" s="517"/>
      <c r="L12" s="517"/>
      <c r="M12" s="517"/>
      <c r="N12" s="517"/>
      <c r="O12" s="517"/>
      <c r="P12" s="517"/>
    </row>
    <row r="13" spans="1:17" s="182" customFormat="1" ht="3" customHeight="1">
      <c r="A13" s="519"/>
      <c r="B13" s="468"/>
      <c r="C13" s="468"/>
      <c r="D13" s="468"/>
      <c r="E13" s="1333"/>
      <c r="F13" s="1333"/>
      <c r="G13" s="1333"/>
      <c r="H13" s="1333"/>
      <c r="I13" s="1333"/>
      <c r="J13" s="1333"/>
      <c r="K13" s="468"/>
      <c r="L13" s="468"/>
      <c r="M13" s="468"/>
      <c r="N13" s="468"/>
      <c r="O13" s="468"/>
      <c r="P13" s="468"/>
    </row>
    <row r="14" spans="1:17" s="182" customFormat="1" ht="10.5" customHeight="1">
      <c r="A14" s="92">
        <v>2022</v>
      </c>
      <c r="B14" s="1313"/>
      <c r="C14" s="1313"/>
      <c r="D14" s="1313"/>
      <c r="E14" s="95">
        <v>640</v>
      </c>
      <c r="F14" s="95">
        <v>0</v>
      </c>
      <c r="G14" s="95"/>
      <c r="H14" s="95">
        <v>3901</v>
      </c>
      <c r="I14" s="95">
        <v>205</v>
      </c>
      <c r="J14" s="95"/>
      <c r="K14" s="95">
        <v>890</v>
      </c>
      <c r="L14" s="95">
        <v>16</v>
      </c>
      <c r="M14" s="95">
        <v>132</v>
      </c>
      <c r="N14" s="95">
        <v>2</v>
      </c>
      <c r="O14" s="95">
        <v>264</v>
      </c>
      <c r="P14" s="95">
        <v>13</v>
      </c>
    </row>
    <row r="15" spans="1:17" s="182" customFormat="1" ht="10.5" customHeight="1">
      <c r="A15" s="92">
        <v>2023</v>
      </c>
      <c r="B15" s="1313"/>
      <c r="C15" s="1313"/>
      <c r="D15" s="1313"/>
      <c r="E15" s="101" t="s">
        <v>1084</v>
      </c>
      <c r="F15" s="101">
        <v>0</v>
      </c>
      <c r="G15" s="95"/>
      <c r="H15" s="95">
        <v>3979</v>
      </c>
      <c r="I15" s="95">
        <v>107</v>
      </c>
      <c r="J15" s="95"/>
      <c r="K15" s="95">
        <v>1495</v>
      </c>
      <c r="L15" s="95">
        <v>1</v>
      </c>
      <c r="M15" s="95">
        <v>144</v>
      </c>
      <c r="N15" s="95">
        <v>1</v>
      </c>
      <c r="O15" s="101">
        <v>281</v>
      </c>
      <c r="P15" s="95">
        <v>24</v>
      </c>
    </row>
    <row r="16" spans="1:17" s="182" customFormat="1" ht="10.5" customHeight="1">
      <c r="A16" s="92">
        <v>2024</v>
      </c>
      <c r="B16" s="1313"/>
      <c r="C16" s="1313"/>
      <c r="D16" s="1313"/>
      <c r="E16" s="1337" t="s">
        <v>1084</v>
      </c>
      <c r="F16" s="1337" t="s">
        <v>1084</v>
      </c>
      <c r="G16" s="95"/>
      <c r="H16" s="95">
        <v>3895</v>
      </c>
      <c r="I16" s="95">
        <v>20</v>
      </c>
      <c r="J16" s="95"/>
      <c r="K16" s="95">
        <v>1552</v>
      </c>
      <c r="L16" s="95">
        <v>15</v>
      </c>
      <c r="M16" s="95">
        <v>142</v>
      </c>
      <c r="N16" s="95">
        <v>8</v>
      </c>
      <c r="O16" s="101">
        <v>281</v>
      </c>
      <c r="P16" s="95">
        <v>2</v>
      </c>
    </row>
    <row r="17" spans="1:16" s="182" customFormat="1" ht="10.5" customHeight="1">
      <c r="A17" s="92">
        <v>2024</v>
      </c>
      <c r="B17" s="92"/>
      <c r="C17" s="94">
        <v>6</v>
      </c>
      <c r="D17" s="1313"/>
      <c r="E17" s="101" t="s">
        <v>1084</v>
      </c>
      <c r="F17" s="101" t="s">
        <v>1084</v>
      </c>
      <c r="G17" s="95"/>
      <c r="H17" s="95">
        <v>3946</v>
      </c>
      <c r="I17" s="95">
        <v>0</v>
      </c>
      <c r="J17" s="95"/>
      <c r="K17" s="95">
        <v>1521</v>
      </c>
      <c r="L17" s="101">
        <v>0</v>
      </c>
      <c r="M17" s="95">
        <v>141</v>
      </c>
      <c r="N17" s="101">
        <v>0</v>
      </c>
      <c r="O17" s="101">
        <v>276</v>
      </c>
      <c r="P17" s="101">
        <v>0</v>
      </c>
    </row>
    <row r="18" spans="1:16" s="182" customFormat="1" ht="10.5" customHeight="1">
      <c r="A18" s="92">
        <v>2024</v>
      </c>
      <c r="B18" s="92"/>
      <c r="C18" s="94">
        <v>7</v>
      </c>
      <c r="D18" s="1313"/>
      <c r="E18" s="101" t="s">
        <v>1084</v>
      </c>
      <c r="F18" s="101" t="s">
        <v>1084</v>
      </c>
      <c r="G18" s="95"/>
      <c r="H18" s="95">
        <v>3933</v>
      </c>
      <c r="I18" s="95">
        <v>0</v>
      </c>
      <c r="J18" s="95"/>
      <c r="K18" s="95">
        <v>1539</v>
      </c>
      <c r="L18" s="101">
        <v>0</v>
      </c>
      <c r="M18" s="95">
        <v>140</v>
      </c>
      <c r="N18" s="101">
        <v>0</v>
      </c>
      <c r="O18" s="101">
        <v>280</v>
      </c>
      <c r="P18" s="101">
        <v>0</v>
      </c>
    </row>
    <row r="19" spans="1:16" s="182" customFormat="1" ht="10.5" customHeight="1">
      <c r="A19" s="92">
        <v>2024</v>
      </c>
      <c r="B19" s="92"/>
      <c r="C19" s="94">
        <v>8</v>
      </c>
      <c r="D19" s="1313"/>
      <c r="E19" s="101" t="s">
        <v>1084</v>
      </c>
      <c r="F19" s="101" t="s">
        <v>1084</v>
      </c>
      <c r="G19" s="95"/>
      <c r="H19" s="95">
        <v>3902</v>
      </c>
      <c r="I19" s="95">
        <v>0</v>
      </c>
      <c r="J19" s="95"/>
      <c r="K19" s="95">
        <v>1562</v>
      </c>
      <c r="L19" s="101">
        <v>0</v>
      </c>
      <c r="M19" s="95">
        <v>139</v>
      </c>
      <c r="N19" s="101">
        <v>0</v>
      </c>
      <c r="O19" s="101">
        <v>279</v>
      </c>
      <c r="P19" s="101">
        <v>2</v>
      </c>
    </row>
    <row r="20" spans="1:16" s="182" customFormat="1" ht="10.5" customHeight="1">
      <c r="A20" s="92">
        <v>2024</v>
      </c>
      <c r="B20" s="92"/>
      <c r="C20" s="94">
        <v>9</v>
      </c>
      <c r="D20" s="1313"/>
      <c r="E20" s="101" t="s">
        <v>1084</v>
      </c>
      <c r="F20" s="101" t="s">
        <v>1084</v>
      </c>
      <c r="G20" s="95"/>
      <c r="H20" s="95">
        <v>3908</v>
      </c>
      <c r="I20" s="95">
        <v>0</v>
      </c>
      <c r="J20" s="95"/>
      <c r="K20" s="95">
        <v>1558</v>
      </c>
      <c r="L20" s="101">
        <v>0</v>
      </c>
      <c r="M20" s="95">
        <v>143</v>
      </c>
      <c r="N20" s="101">
        <v>5</v>
      </c>
      <c r="O20" s="101">
        <v>281</v>
      </c>
      <c r="P20" s="101">
        <v>0</v>
      </c>
    </row>
    <row r="21" spans="1:16" s="182" customFormat="1" ht="10.5" customHeight="1">
      <c r="A21" s="92">
        <v>2024</v>
      </c>
      <c r="B21" s="92"/>
      <c r="C21" s="94">
        <v>10</v>
      </c>
      <c r="D21" s="1313"/>
      <c r="E21" s="1337" t="s">
        <v>1084</v>
      </c>
      <c r="F21" s="1337" t="s">
        <v>1084</v>
      </c>
      <c r="G21" s="95"/>
      <c r="H21" s="95">
        <v>3939</v>
      </c>
      <c r="I21" s="95">
        <v>0</v>
      </c>
      <c r="J21" s="95"/>
      <c r="K21" s="95">
        <v>1572</v>
      </c>
      <c r="L21" s="101">
        <v>0</v>
      </c>
      <c r="M21" s="95">
        <v>144</v>
      </c>
      <c r="N21" s="101">
        <v>3</v>
      </c>
      <c r="O21" s="101">
        <v>278</v>
      </c>
      <c r="P21" s="101">
        <v>0</v>
      </c>
    </row>
    <row r="22" spans="1:16" s="182" customFormat="1" ht="10.5" customHeight="1">
      <c r="A22" s="92">
        <v>2024</v>
      </c>
      <c r="B22" s="92"/>
      <c r="C22" s="94">
        <v>11</v>
      </c>
      <c r="D22" s="1313"/>
      <c r="E22" s="1337" t="s">
        <v>1084</v>
      </c>
      <c r="F22" s="1337" t="s">
        <v>1084</v>
      </c>
      <c r="G22" s="95"/>
      <c r="H22" s="95">
        <v>3913</v>
      </c>
      <c r="I22" s="95">
        <v>0</v>
      </c>
      <c r="J22" s="95"/>
      <c r="K22" s="95">
        <v>1570</v>
      </c>
      <c r="L22" s="101">
        <v>0</v>
      </c>
      <c r="M22" s="95">
        <v>146</v>
      </c>
      <c r="N22" s="101">
        <v>0</v>
      </c>
      <c r="O22" s="101">
        <v>281</v>
      </c>
      <c r="P22" s="101">
        <v>0</v>
      </c>
    </row>
    <row r="23" spans="1:16" s="182" customFormat="1" ht="10.5" customHeight="1">
      <c r="A23" s="92">
        <v>2024</v>
      </c>
      <c r="B23" s="92"/>
      <c r="C23" s="94">
        <v>12</v>
      </c>
      <c r="D23" s="1313"/>
      <c r="E23" s="1337" t="s">
        <v>1084</v>
      </c>
      <c r="F23" s="1337" t="s">
        <v>1084</v>
      </c>
      <c r="G23" s="95"/>
      <c r="H23" s="95">
        <v>3895</v>
      </c>
      <c r="I23" s="95">
        <v>0</v>
      </c>
      <c r="J23" s="95"/>
      <c r="K23" s="95">
        <v>1552</v>
      </c>
      <c r="L23" s="101">
        <v>0</v>
      </c>
      <c r="M23" s="95">
        <v>142</v>
      </c>
      <c r="N23" s="101">
        <v>0</v>
      </c>
      <c r="O23" s="101">
        <v>281</v>
      </c>
      <c r="P23" s="101">
        <v>0</v>
      </c>
    </row>
    <row r="24" spans="1:16" s="182" customFormat="1" ht="10.5" customHeight="1">
      <c r="A24" s="92">
        <v>2025</v>
      </c>
      <c r="B24" s="92"/>
      <c r="C24" s="94">
        <v>1</v>
      </c>
      <c r="D24" s="1313"/>
      <c r="E24" s="1337" t="s">
        <v>1084</v>
      </c>
      <c r="F24" s="1337" t="s">
        <v>1084</v>
      </c>
      <c r="G24" s="95"/>
      <c r="H24" s="95">
        <v>3944</v>
      </c>
      <c r="I24" s="95">
        <v>0</v>
      </c>
      <c r="J24" s="95"/>
      <c r="K24" s="95">
        <v>1541</v>
      </c>
      <c r="L24" s="101">
        <v>0</v>
      </c>
      <c r="M24" s="95">
        <v>141</v>
      </c>
      <c r="N24" s="101">
        <v>0</v>
      </c>
      <c r="O24" s="101">
        <v>280</v>
      </c>
      <c r="P24" s="101">
        <v>0</v>
      </c>
    </row>
    <row r="25" spans="1:16" s="182" customFormat="1" ht="10.5" customHeight="1">
      <c r="A25" s="92">
        <v>2025</v>
      </c>
      <c r="B25" s="92"/>
      <c r="C25" s="94">
        <v>2</v>
      </c>
      <c r="D25" s="1313"/>
      <c r="E25" s="1337" t="s">
        <v>1084</v>
      </c>
      <c r="F25" s="1337" t="s">
        <v>1084</v>
      </c>
      <c r="G25" s="95"/>
      <c r="H25" s="95">
        <v>3953</v>
      </c>
      <c r="I25" s="95">
        <v>5</v>
      </c>
      <c r="J25" s="95"/>
      <c r="K25" s="95">
        <v>1565</v>
      </c>
      <c r="L25" s="101">
        <v>0</v>
      </c>
      <c r="M25" s="95">
        <v>141</v>
      </c>
      <c r="N25" s="101">
        <v>0</v>
      </c>
      <c r="O25" s="101">
        <v>280</v>
      </c>
      <c r="P25" s="101">
        <v>6</v>
      </c>
    </row>
    <row r="26" spans="1:16" s="182" customFormat="1" ht="10.5" customHeight="1">
      <c r="A26" s="92">
        <v>2025</v>
      </c>
      <c r="B26" s="92"/>
      <c r="C26" s="94">
        <v>3</v>
      </c>
      <c r="D26" s="1313"/>
      <c r="E26" s="1337" t="s">
        <v>1084</v>
      </c>
      <c r="F26" s="1337" t="s">
        <v>1084</v>
      </c>
      <c r="G26" s="95"/>
      <c r="H26" s="95">
        <v>3981</v>
      </c>
      <c r="I26" s="95">
        <v>0</v>
      </c>
      <c r="J26" s="95"/>
      <c r="K26" s="95">
        <v>1569</v>
      </c>
      <c r="L26" s="101">
        <v>0</v>
      </c>
      <c r="M26" s="95">
        <v>141</v>
      </c>
      <c r="N26" s="101">
        <v>0</v>
      </c>
      <c r="O26" s="101">
        <v>298</v>
      </c>
      <c r="P26" s="101">
        <v>12</v>
      </c>
    </row>
    <row r="27" spans="1:16" s="182" customFormat="1" ht="10.5" customHeight="1">
      <c r="A27" s="92">
        <v>2025</v>
      </c>
      <c r="B27" s="92"/>
      <c r="C27" s="94">
        <v>4</v>
      </c>
      <c r="D27" s="1313"/>
      <c r="E27" s="1337" t="s">
        <v>1084</v>
      </c>
      <c r="F27" s="1337" t="s">
        <v>1084</v>
      </c>
      <c r="G27" s="95"/>
      <c r="H27" s="95">
        <v>3989</v>
      </c>
      <c r="I27" s="95">
        <v>5</v>
      </c>
      <c r="J27" s="95"/>
      <c r="K27" s="95">
        <v>1573</v>
      </c>
      <c r="L27" s="101">
        <v>0</v>
      </c>
      <c r="M27" s="95">
        <v>141</v>
      </c>
      <c r="N27" s="101">
        <v>0</v>
      </c>
      <c r="O27" s="101">
        <v>301</v>
      </c>
      <c r="P27" s="101">
        <v>2</v>
      </c>
    </row>
    <row r="28" spans="1:16" s="182" customFormat="1" ht="10.5" customHeight="1">
      <c r="A28" s="92">
        <v>2025</v>
      </c>
      <c r="B28" s="92"/>
      <c r="C28" s="94">
        <v>5</v>
      </c>
      <c r="D28" s="1313"/>
      <c r="E28" s="1337" t="s">
        <v>1084</v>
      </c>
      <c r="F28" s="1337" t="s">
        <v>1084</v>
      </c>
      <c r="G28" s="95"/>
      <c r="H28" s="95">
        <v>3965</v>
      </c>
      <c r="I28" s="95">
        <v>1</v>
      </c>
      <c r="J28" s="95"/>
      <c r="K28" s="95">
        <v>1558</v>
      </c>
      <c r="L28" s="101">
        <v>0</v>
      </c>
      <c r="M28" s="95">
        <v>142</v>
      </c>
      <c r="N28" s="101">
        <v>0</v>
      </c>
      <c r="O28" s="101">
        <v>302</v>
      </c>
      <c r="P28" s="101">
        <v>0</v>
      </c>
    </row>
    <row r="29" spans="1:16" s="182" customFormat="1" ht="10.5" customHeight="1">
      <c r="A29" s="92">
        <v>2025</v>
      </c>
      <c r="B29" s="92"/>
      <c r="C29" s="94">
        <v>6</v>
      </c>
      <c r="D29" s="1313"/>
      <c r="E29" s="1337" t="s">
        <v>1084</v>
      </c>
      <c r="F29" s="1337" t="s">
        <v>1084</v>
      </c>
      <c r="G29" s="95"/>
      <c r="H29" s="95">
        <v>3937</v>
      </c>
      <c r="I29" s="95">
        <v>0</v>
      </c>
      <c r="J29" s="95"/>
      <c r="K29" s="95">
        <v>1556</v>
      </c>
      <c r="L29" s="101">
        <v>0</v>
      </c>
      <c r="M29" s="95">
        <v>143</v>
      </c>
      <c r="N29" s="101">
        <v>0</v>
      </c>
      <c r="O29" s="101">
        <v>302</v>
      </c>
      <c r="P29" s="101">
        <v>2</v>
      </c>
    </row>
    <row r="30" spans="1:16" s="182" customFormat="1" ht="10.5" customHeight="1">
      <c r="A30" s="92">
        <v>2025</v>
      </c>
      <c r="B30" s="92"/>
      <c r="C30" s="94">
        <v>7</v>
      </c>
      <c r="D30" s="1313"/>
      <c r="E30" s="1337" t="s">
        <v>1084</v>
      </c>
      <c r="F30" s="1337" t="s">
        <v>1084</v>
      </c>
      <c r="G30" s="95"/>
      <c r="H30" s="95">
        <v>3921</v>
      </c>
      <c r="I30" s="95">
        <v>0</v>
      </c>
      <c r="J30" s="95"/>
      <c r="K30" s="95">
        <v>1564</v>
      </c>
      <c r="L30" s="101">
        <v>0</v>
      </c>
      <c r="M30" s="95">
        <v>148</v>
      </c>
      <c r="N30" s="101">
        <v>0</v>
      </c>
      <c r="O30" s="101">
        <v>301</v>
      </c>
      <c r="P30" s="101">
        <v>0</v>
      </c>
    </row>
    <row r="31" spans="1:16" s="182" customFormat="1" ht="10.5" customHeight="1">
      <c r="A31" s="92">
        <v>2025</v>
      </c>
      <c r="B31" s="92"/>
      <c r="C31" s="94">
        <v>8</v>
      </c>
      <c r="D31" s="1313"/>
      <c r="E31" s="1337" t="s">
        <v>1084</v>
      </c>
      <c r="F31" s="1337" t="s">
        <v>1084</v>
      </c>
      <c r="G31" s="95"/>
      <c r="H31" s="95">
        <v>3925</v>
      </c>
      <c r="I31" s="95">
        <v>0</v>
      </c>
      <c r="J31" s="95"/>
      <c r="K31" s="95">
        <v>1571</v>
      </c>
      <c r="L31" s="101">
        <v>4</v>
      </c>
      <c r="M31" s="95">
        <v>145</v>
      </c>
      <c r="N31" s="101">
        <v>0</v>
      </c>
      <c r="O31" s="101">
        <v>306</v>
      </c>
      <c r="P31" s="101">
        <v>3</v>
      </c>
    </row>
    <row r="32" spans="1:16" s="182" customFormat="1" ht="3" customHeight="1">
      <c r="A32" s="92"/>
      <c r="B32" s="92"/>
      <c r="C32" s="94"/>
      <c r="D32" s="1313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95"/>
      <c r="P32" s="95"/>
    </row>
    <row r="33" spans="1:16" s="182" customFormat="1" ht="3" customHeight="1">
      <c r="A33" s="369"/>
      <c r="B33" s="369"/>
      <c r="C33" s="369"/>
      <c r="D33" s="369"/>
      <c r="E33" s="1319"/>
      <c r="F33" s="1319"/>
      <c r="G33" s="1319"/>
      <c r="H33" s="1319"/>
      <c r="I33" s="1319"/>
      <c r="J33" s="1319"/>
      <c r="K33" s="1319"/>
      <c r="L33" s="1319"/>
      <c r="M33" s="1319"/>
      <c r="N33" s="1319"/>
      <c r="O33" s="1319"/>
      <c r="P33" s="1319"/>
    </row>
    <row r="34" spans="1:16" s="182" customFormat="1" ht="14.1" customHeight="1">
      <c r="A34" s="283"/>
      <c r="B34" s="283"/>
      <c r="C34" s="283"/>
      <c r="D34" s="283"/>
      <c r="E34" s="1321"/>
      <c r="F34" s="1321"/>
      <c r="G34" s="1321"/>
      <c r="H34" s="1321"/>
      <c r="I34" s="1321"/>
      <c r="J34" s="1321"/>
      <c r="K34" s="1321"/>
      <c r="L34" s="1321"/>
      <c r="M34" s="1321"/>
      <c r="N34" s="1321"/>
      <c r="O34" s="1321"/>
      <c r="P34" s="1321"/>
    </row>
    <row r="35" spans="1:16" s="182" customFormat="1" ht="2.1" customHeight="1">
      <c r="A35" s="1303"/>
      <c r="B35" s="1303"/>
      <c r="C35" s="1303"/>
      <c r="D35" s="1303"/>
      <c r="E35" s="1338"/>
      <c r="F35" s="1322"/>
      <c r="G35" s="1322"/>
      <c r="H35" s="1322"/>
      <c r="I35" s="1339"/>
      <c r="J35" s="1322"/>
      <c r="K35" s="1338"/>
      <c r="L35" s="1338"/>
      <c r="M35" s="2375"/>
      <c r="N35" s="2375"/>
      <c r="O35" s="2375"/>
      <c r="P35" s="2375"/>
    </row>
    <row r="36" spans="1:16" s="182" customFormat="1" ht="11.25" customHeight="1">
      <c r="A36" s="472" t="s">
        <v>126</v>
      </c>
      <c r="B36" s="472"/>
      <c r="C36" s="472"/>
      <c r="D36" s="472"/>
      <c r="E36" s="2370" t="s">
        <v>1927</v>
      </c>
      <c r="F36" s="2370"/>
      <c r="G36" s="2370"/>
      <c r="H36" s="2370"/>
      <c r="I36" s="2370"/>
      <c r="J36" s="1340"/>
      <c r="K36" s="2370" t="s">
        <v>1928</v>
      </c>
      <c r="L36" s="2370"/>
      <c r="M36" s="2370" t="s">
        <v>1929</v>
      </c>
      <c r="N36" s="2370"/>
      <c r="O36" s="2370" t="s">
        <v>1930</v>
      </c>
      <c r="P36" s="2370"/>
    </row>
    <row r="37" spans="1:16" s="182" customFormat="1" ht="11.25" customHeight="1">
      <c r="A37" s="472"/>
      <c r="B37" s="472"/>
      <c r="C37" s="472"/>
      <c r="D37" s="472"/>
      <c r="E37" s="2371" t="s">
        <v>1931</v>
      </c>
      <c r="F37" s="2371"/>
      <c r="G37" s="2371"/>
      <c r="H37" s="2371"/>
      <c r="I37" s="2371"/>
      <c r="J37" s="1336"/>
      <c r="K37" s="2371" t="s">
        <v>1932</v>
      </c>
      <c r="L37" s="2371"/>
      <c r="M37" s="2371" t="s">
        <v>1858</v>
      </c>
      <c r="N37" s="2371"/>
      <c r="O37" s="2371" t="s">
        <v>1933</v>
      </c>
      <c r="P37" s="2371"/>
    </row>
    <row r="38" spans="1:16" s="182" customFormat="1" ht="11.25" customHeight="1">
      <c r="A38" s="472" t="s">
        <v>126</v>
      </c>
      <c r="B38" s="472"/>
      <c r="C38" s="472"/>
      <c r="D38" s="472"/>
      <c r="E38" s="2368" t="s">
        <v>1934</v>
      </c>
      <c r="F38" s="2367"/>
      <c r="G38" s="1307"/>
      <c r="H38" s="2370" t="s">
        <v>1935</v>
      </c>
      <c r="I38" s="2371"/>
      <c r="J38" s="1307"/>
      <c r="K38" s="1315"/>
      <c r="L38" s="1336"/>
      <c r="M38" s="1336"/>
      <c r="O38" s="1336"/>
      <c r="P38" s="1336"/>
    </row>
    <row r="39" spans="1:16" s="182" customFormat="1" ht="11.25" customHeight="1">
      <c r="A39" s="472" t="s">
        <v>126</v>
      </c>
      <c r="B39" s="472"/>
      <c r="C39" s="472"/>
      <c r="D39" s="472"/>
      <c r="E39" s="2367" t="s">
        <v>1936</v>
      </c>
      <c r="F39" s="2367"/>
      <c r="G39" s="1307"/>
      <c r="H39" s="2371" t="s">
        <v>1937</v>
      </c>
      <c r="I39" s="2371"/>
      <c r="J39" s="1307"/>
      <c r="K39" s="1315"/>
      <c r="L39" s="1336"/>
      <c r="M39" s="1336"/>
      <c r="O39" s="1336"/>
      <c r="P39" s="1336"/>
    </row>
    <row r="40" spans="1:16" s="182" customFormat="1" ht="11.25" customHeight="1">
      <c r="A40" s="472" t="s">
        <v>126</v>
      </c>
      <c r="B40" s="472"/>
      <c r="C40" s="472"/>
      <c r="D40" s="472"/>
      <c r="E40" s="1310" t="s">
        <v>1902</v>
      </c>
      <c r="F40" s="1310" t="s">
        <v>1903</v>
      </c>
      <c r="G40" s="1310"/>
      <c r="H40" s="1310" t="s">
        <v>1902</v>
      </c>
      <c r="I40" s="1310" t="s">
        <v>1903</v>
      </c>
      <c r="J40" s="1310"/>
      <c r="K40" s="1325" t="s">
        <v>1902</v>
      </c>
      <c r="L40" s="1310" t="s">
        <v>1903</v>
      </c>
      <c r="M40" s="1325" t="s">
        <v>1902</v>
      </c>
      <c r="N40" s="1310" t="s">
        <v>1903</v>
      </c>
      <c r="O40" s="1325" t="s">
        <v>1902</v>
      </c>
      <c r="P40" s="1310" t="s">
        <v>1903</v>
      </c>
    </row>
    <row r="41" spans="1:16" s="182" customFormat="1" ht="11.25" customHeight="1">
      <c r="A41" s="1312" t="s">
        <v>57</v>
      </c>
      <c r="B41" s="472"/>
      <c r="C41" s="1310" t="s">
        <v>1262</v>
      </c>
      <c r="D41" s="1307"/>
      <c r="E41" s="1311" t="s">
        <v>514</v>
      </c>
      <c r="F41" s="1311" t="s">
        <v>149</v>
      </c>
      <c r="G41" s="1311"/>
      <c r="H41" s="1311" t="s">
        <v>514</v>
      </c>
      <c r="I41" s="1311" t="s">
        <v>149</v>
      </c>
      <c r="J41" s="1311"/>
      <c r="K41" s="1314" t="s">
        <v>514</v>
      </c>
      <c r="L41" s="1311" t="s">
        <v>149</v>
      </c>
      <c r="M41" s="1314" t="s">
        <v>514</v>
      </c>
      <c r="N41" s="1311" t="s">
        <v>149</v>
      </c>
      <c r="O41" s="1314" t="s">
        <v>514</v>
      </c>
      <c r="P41" s="1311" t="s">
        <v>149</v>
      </c>
    </row>
    <row r="42" spans="1:16" s="182" customFormat="1" ht="11.25" customHeight="1">
      <c r="A42" s="272" t="s">
        <v>22</v>
      </c>
      <c r="B42" s="472"/>
      <c r="C42" s="1311" t="s">
        <v>214</v>
      </c>
      <c r="D42" s="1307"/>
      <c r="E42" s="1311" t="s">
        <v>1906</v>
      </c>
      <c r="F42" s="1311" t="s">
        <v>1907</v>
      </c>
      <c r="G42" s="1311"/>
      <c r="H42" s="1311" t="s">
        <v>1906</v>
      </c>
      <c r="I42" s="1311" t="s">
        <v>1907</v>
      </c>
      <c r="J42" s="1311"/>
      <c r="K42" s="1314" t="s">
        <v>1906</v>
      </c>
      <c r="L42" s="1311" t="s">
        <v>1907</v>
      </c>
      <c r="M42" s="1314" t="s">
        <v>1906</v>
      </c>
      <c r="N42" s="1311" t="s">
        <v>1907</v>
      </c>
      <c r="O42" s="1314" t="s">
        <v>1906</v>
      </c>
      <c r="P42" s="1311" t="s">
        <v>1907</v>
      </c>
    </row>
    <row r="43" spans="1:16" s="182" customFormat="1" ht="3" customHeight="1">
      <c r="A43" s="1326"/>
      <c r="B43" s="1327"/>
      <c r="C43" s="1341"/>
      <c r="D43" s="1341"/>
      <c r="E43" s="517"/>
      <c r="F43" s="517"/>
      <c r="G43" s="517"/>
      <c r="H43" s="517"/>
      <c r="I43" s="517"/>
      <c r="J43" s="517"/>
      <c r="K43" s="1329"/>
      <c r="L43" s="1329"/>
      <c r="M43" s="1329"/>
      <c r="N43" s="1329"/>
      <c r="O43" s="1329"/>
      <c r="P43" s="1329"/>
    </row>
    <row r="44" spans="1:16" s="182" customFormat="1" ht="3" customHeight="1">
      <c r="A44" s="1330"/>
      <c r="B44" s="1331"/>
      <c r="C44" s="1335"/>
      <c r="D44" s="1335"/>
      <c r="E44" s="468"/>
      <c r="F44" s="468"/>
      <c r="G44" s="468"/>
      <c r="H44" s="468"/>
      <c r="I44" s="468"/>
      <c r="J44" s="468"/>
      <c r="K44" s="1342"/>
      <c r="L44" s="1333"/>
      <c r="M44" s="1333"/>
      <c r="N44" s="1333"/>
      <c r="O44" s="1333"/>
      <c r="P44" s="1333"/>
    </row>
    <row r="45" spans="1:16" s="182" customFormat="1" ht="10.5" customHeight="1">
      <c r="A45" s="92">
        <v>2022</v>
      </c>
      <c r="B45" s="1313"/>
      <c r="C45" s="1313"/>
      <c r="D45" s="1313"/>
      <c r="E45" s="95">
        <v>6460</v>
      </c>
      <c r="F45" s="95">
        <v>312</v>
      </c>
      <c r="G45" s="95"/>
      <c r="H45" s="95">
        <v>12287</v>
      </c>
      <c r="I45" s="95">
        <v>548</v>
      </c>
      <c r="J45" s="95"/>
      <c r="K45" s="95">
        <v>802</v>
      </c>
      <c r="L45" s="95">
        <v>57</v>
      </c>
      <c r="M45" s="95">
        <v>4143</v>
      </c>
      <c r="N45" s="95">
        <v>129</v>
      </c>
      <c r="O45" s="95">
        <v>3426</v>
      </c>
      <c r="P45" s="95">
        <v>70</v>
      </c>
    </row>
    <row r="46" spans="1:16" s="182" customFormat="1" ht="10.5" customHeight="1">
      <c r="A46" s="92">
        <v>2023</v>
      </c>
      <c r="B46" s="1313"/>
      <c r="C46" s="1313"/>
      <c r="D46" s="1313"/>
      <c r="E46" s="101">
        <v>6571</v>
      </c>
      <c r="F46" s="95">
        <v>416</v>
      </c>
      <c r="G46" s="95"/>
      <c r="H46" s="95">
        <v>12470</v>
      </c>
      <c r="I46" s="95">
        <v>549</v>
      </c>
      <c r="J46" s="95"/>
      <c r="K46" s="95">
        <v>841</v>
      </c>
      <c r="L46" s="95">
        <v>90</v>
      </c>
      <c r="M46" s="95">
        <v>4109</v>
      </c>
      <c r="N46" s="95">
        <v>115</v>
      </c>
      <c r="O46" s="95">
        <v>3370</v>
      </c>
      <c r="P46" s="95">
        <v>82</v>
      </c>
    </row>
    <row r="47" spans="1:16" s="182" customFormat="1" ht="10.5" customHeight="1">
      <c r="A47" s="92">
        <v>2024</v>
      </c>
      <c r="B47" s="1313"/>
      <c r="C47" s="1313"/>
      <c r="D47" s="1313"/>
      <c r="E47" s="101">
        <v>6582</v>
      </c>
      <c r="F47" s="95">
        <v>317</v>
      </c>
      <c r="G47" s="95"/>
      <c r="H47" s="95">
        <v>12452</v>
      </c>
      <c r="I47" s="95">
        <v>362</v>
      </c>
      <c r="J47" s="95"/>
      <c r="K47" s="95">
        <v>837</v>
      </c>
      <c r="L47" s="95">
        <v>66</v>
      </c>
      <c r="M47" s="95">
        <v>4077</v>
      </c>
      <c r="N47" s="95">
        <v>122</v>
      </c>
      <c r="O47" s="95">
        <v>3354</v>
      </c>
      <c r="P47" s="95">
        <v>133</v>
      </c>
    </row>
    <row r="48" spans="1:16" s="182" customFormat="1" ht="10.5" customHeight="1">
      <c r="A48" s="92">
        <v>2024</v>
      </c>
      <c r="B48" s="1313"/>
      <c r="C48" s="94">
        <v>6</v>
      </c>
      <c r="D48" s="1313"/>
      <c r="E48" s="101">
        <v>6590</v>
      </c>
      <c r="F48" s="101">
        <v>26</v>
      </c>
      <c r="G48" s="101"/>
      <c r="H48" s="95">
        <v>12474</v>
      </c>
      <c r="I48" s="95">
        <v>26</v>
      </c>
      <c r="J48" s="101"/>
      <c r="K48" s="95">
        <v>827</v>
      </c>
      <c r="L48" s="95">
        <v>0</v>
      </c>
      <c r="M48" s="95">
        <v>4090</v>
      </c>
      <c r="N48" s="95">
        <v>12</v>
      </c>
      <c r="O48" s="95">
        <v>3379</v>
      </c>
      <c r="P48" s="95">
        <v>5</v>
      </c>
    </row>
    <row r="49" spans="1:16" s="182" customFormat="1" ht="10.5" customHeight="1">
      <c r="A49" s="92">
        <v>2024</v>
      </c>
      <c r="B49" s="1313"/>
      <c r="C49" s="94">
        <v>7</v>
      </c>
      <c r="D49" s="1313"/>
      <c r="E49" s="101">
        <v>6585</v>
      </c>
      <c r="F49" s="101">
        <v>26</v>
      </c>
      <c r="G49" s="101"/>
      <c r="H49" s="95">
        <v>12477</v>
      </c>
      <c r="I49" s="95">
        <v>26</v>
      </c>
      <c r="J49" s="101"/>
      <c r="K49" s="95">
        <v>828</v>
      </c>
      <c r="L49" s="95">
        <v>1</v>
      </c>
      <c r="M49" s="95">
        <v>4088</v>
      </c>
      <c r="N49" s="95">
        <v>7</v>
      </c>
      <c r="O49" s="95">
        <v>3360</v>
      </c>
      <c r="P49" s="95">
        <v>5</v>
      </c>
    </row>
    <row r="50" spans="1:16" s="182" customFormat="1" ht="10.5" customHeight="1">
      <c r="A50" s="92">
        <v>2024</v>
      </c>
      <c r="B50" s="1313"/>
      <c r="C50" s="94">
        <v>8</v>
      </c>
      <c r="D50" s="1313"/>
      <c r="E50" s="101">
        <v>6583</v>
      </c>
      <c r="F50" s="101">
        <v>39</v>
      </c>
      <c r="G50" s="101"/>
      <c r="H50" s="95">
        <v>12465</v>
      </c>
      <c r="I50" s="95">
        <v>41</v>
      </c>
      <c r="J50" s="101"/>
      <c r="K50" s="95">
        <v>825</v>
      </c>
      <c r="L50" s="95">
        <v>7</v>
      </c>
      <c r="M50" s="95">
        <v>4090</v>
      </c>
      <c r="N50" s="95">
        <v>26</v>
      </c>
      <c r="O50" s="95">
        <v>3336</v>
      </c>
      <c r="P50" s="95">
        <v>7</v>
      </c>
    </row>
    <row r="51" spans="1:16" s="182" customFormat="1" ht="10.5" customHeight="1">
      <c r="A51" s="92">
        <v>2024</v>
      </c>
      <c r="B51" s="1313"/>
      <c r="C51" s="94">
        <v>9</v>
      </c>
      <c r="D51" s="1313"/>
      <c r="E51" s="101">
        <v>6574</v>
      </c>
      <c r="F51" s="101">
        <v>23</v>
      </c>
      <c r="G51" s="101"/>
      <c r="H51" s="95">
        <v>12464</v>
      </c>
      <c r="I51" s="95">
        <v>28</v>
      </c>
      <c r="J51" s="101"/>
      <c r="K51" s="95">
        <v>824</v>
      </c>
      <c r="L51" s="95">
        <v>5</v>
      </c>
      <c r="M51" s="95">
        <v>4087</v>
      </c>
      <c r="N51" s="95">
        <v>8</v>
      </c>
      <c r="O51" s="95">
        <v>3335</v>
      </c>
      <c r="P51" s="95">
        <v>10</v>
      </c>
    </row>
    <row r="52" spans="1:16" s="182" customFormat="1" ht="10.5" customHeight="1">
      <c r="A52" s="92">
        <v>2024</v>
      </c>
      <c r="B52" s="1313"/>
      <c r="C52" s="94">
        <v>10</v>
      </c>
      <c r="D52" s="1313"/>
      <c r="E52" s="101">
        <v>6595</v>
      </c>
      <c r="F52" s="101">
        <v>20</v>
      </c>
      <c r="G52" s="101"/>
      <c r="H52" s="95">
        <v>12528</v>
      </c>
      <c r="I52" s="95">
        <v>23</v>
      </c>
      <c r="J52" s="101"/>
      <c r="K52" s="95">
        <v>830</v>
      </c>
      <c r="L52" s="95">
        <v>7</v>
      </c>
      <c r="M52" s="95">
        <v>4081</v>
      </c>
      <c r="N52" s="95">
        <v>6</v>
      </c>
      <c r="O52" s="95">
        <v>3333</v>
      </c>
      <c r="P52" s="95">
        <v>9</v>
      </c>
    </row>
    <row r="53" spans="1:16" s="182" customFormat="1" ht="10.5" customHeight="1">
      <c r="A53" s="92">
        <v>2024</v>
      </c>
      <c r="B53" s="1313"/>
      <c r="C53" s="94">
        <v>11</v>
      </c>
      <c r="D53" s="1313"/>
      <c r="E53" s="101">
        <v>6620</v>
      </c>
      <c r="F53" s="101">
        <v>35</v>
      </c>
      <c r="G53" s="101"/>
      <c r="H53" s="95">
        <v>12530</v>
      </c>
      <c r="I53" s="95">
        <v>35</v>
      </c>
      <c r="J53" s="101"/>
      <c r="K53" s="95">
        <v>832</v>
      </c>
      <c r="L53" s="95">
        <v>6</v>
      </c>
      <c r="M53" s="95">
        <v>4084</v>
      </c>
      <c r="N53" s="95">
        <v>5</v>
      </c>
      <c r="O53" s="95">
        <v>3359</v>
      </c>
      <c r="P53" s="95">
        <v>31</v>
      </c>
    </row>
    <row r="54" spans="1:16" s="182" customFormat="1" ht="10.5" customHeight="1">
      <c r="A54" s="92">
        <v>2024</v>
      </c>
      <c r="B54" s="1313"/>
      <c r="C54" s="94">
        <v>12</v>
      </c>
      <c r="D54" s="1313"/>
      <c r="E54" s="101">
        <v>6582</v>
      </c>
      <c r="F54" s="101">
        <v>29</v>
      </c>
      <c r="G54" s="101"/>
      <c r="H54" s="95">
        <v>12452</v>
      </c>
      <c r="I54" s="95">
        <v>29</v>
      </c>
      <c r="J54" s="101"/>
      <c r="K54" s="95">
        <v>837</v>
      </c>
      <c r="L54" s="95">
        <v>11</v>
      </c>
      <c r="M54" s="95">
        <v>4077</v>
      </c>
      <c r="N54" s="95">
        <v>11</v>
      </c>
      <c r="O54" s="95">
        <v>3354</v>
      </c>
      <c r="P54" s="95">
        <v>8</v>
      </c>
    </row>
    <row r="55" spans="1:16" s="182" customFormat="1" ht="10.5" customHeight="1">
      <c r="A55" s="92">
        <v>2025</v>
      </c>
      <c r="B55" s="1313"/>
      <c r="C55" s="94">
        <v>1</v>
      </c>
      <c r="D55" s="1313"/>
      <c r="E55" s="101">
        <v>6617</v>
      </c>
      <c r="F55" s="101">
        <v>41</v>
      </c>
      <c r="G55" s="101"/>
      <c r="H55" s="95">
        <v>12523</v>
      </c>
      <c r="I55" s="95">
        <v>41</v>
      </c>
      <c r="J55" s="101"/>
      <c r="K55" s="95">
        <v>851</v>
      </c>
      <c r="L55" s="95">
        <v>17</v>
      </c>
      <c r="M55" s="95">
        <v>4080</v>
      </c>
      <c r="N55" s="95">
        <v>4</v>
      </c>
      <c r="O55" s="95">
        <v>3341</v>
      </c>
      <c r="P55" s="95">
        <v>3</v>
      </c>
    </row>
    <row r="56" spans="1:16" s="182" customFormat="1" ht="10.5" customHeight="1">
      <c r="A56" s="92">
        <v>2025</v>
      </c>
      <c r="B56" s="1313"/>
      <c r="C56" s="94">
        <v>2</v>
      </c>
      <c r="D56" s="1313"/>
      <c r="E56" s="101">
        <v>6617</v>
      </c>
      <c r="F56" s="101">
        <v>14</v>
      </c>
      <c r="G56" s="101"/>
      <c r="H56" s="95">
        <v>12556</v>
      </c>
      <c r="I56" s="95">
        <v>25</v>
      </c>
      <c r="J56" s="101"/>
      <c r="K56" s="95">
        <v>851</v>
      </c>
      <c r="L56" s="95">
        <v>0</v>
      </c>
      <c r="M56" s="95">
        <v>4077</v>
      </c>
      <c r="N56" s="95">
        <v>4</v>
      </c>
      <c r="O56" s="95">
        <v>3342</v>
      </c>
      <c r="P56" s="95">
        <v>8</v>
      </c>
    </row>
    <row r="57" spans="1:16" s="182" customFormat="1" ht="10.5" customHeight="1">
      <c r="A57" s="92">
        <v>2025</v>
      </c>
      <c r="B57" s="1313"/>
      <c r="C57" s="94">
        <v>3</v>
      </c>
      <c r="D57" s="1313"/>
      <c r="E57" s="101">
        <v>6620</v>
      </c>
      <c r="F57" s="101">
        <v>35</v>
      </c>
      <c r="G57" s="101"/>
      <c r="H57" s="95">
        <v>12609</v>
      </c>
      <c r="I57" s="95">
        <v>47</v>
      </c>
      <c r="J57" s="101"/>
      <c r="K57" s="95">
        <v>854</v>
      </c>
      <c r="L57" s="95">
        <v>6</v>
      </c>
      <c r="M57" s="95">
        <v>4078</v>
      </c>
      <c r="N57" s="95">
        <v>3</v>
      </c>
      <c r="O57" s="95">
        <v>3349</v>
      </c>
      <c r="P57" s="95">
        <v>16</v>
      </c>
    </row>
    <row r="58" spans="1:16" s="182" customFormat="1" ht="10.5" customHeight="1">
      <c r="A58" s="92">
        <v>2025</v>
      </c>
      <c r="B58" s="1313"/>
      <c r="C58" s="94">
        <v>4</v>
      </c>
      <c r="D58" s="1313"/>
      <c r="E58" s="101">
        <v>6635</v>
      </c>
      <c r="F58" s="101">
        <v>44</v>
      </c>
      <c r="G58" s="101"/>
      <c r="H58" s="95">
        <v>12639</v>
      </c>
      <c r="I58" s="95">
        <v>51</v>
      </c>
      <c r="J58" s="101"/>
      <c r="K58" s="95">
        <v>852</v>
      </c>
      <c r="L58" s="95">
        <v>0</v>
      </c>
      <c r="M58" s="95">
        <v>4071</v>
      </c>
      <c r="N58" s="95">
        <v>6</v>
      </c>
      <c r="O58" s="95">
        <v>3345</v>
      </c>
      <c r="P58" s="95">
        <v>4</v>
      </c>
    </row>
    <row r="59" spans="1:16" s="182" customFormat="1" ht="10.5" customHeight="1">
      <c r="A59" s="92">
        <v>2025</v>
      </c>
      <c r="B59" s="1313"/>
      <c r="C59" s="94">
        <v>5</v>
      </c>
      <c r="D59" s="1313"/>
      <c r="E59" s="101">
        <v>6623</v>
      </c>
      <c r="F59" s="101">
        <v>18</v>
      </c>
      <c r="G59" s="101"/>
      <c r="H59" s="95">
        <v>12590</v>
      </c>
      <c r="I59" s="95">
        <v>19</v>
      </c>
      <c r="J59" s="101"/>
      <c r="K59" s="95">
        <v>852</v>
      </c>
      <c r="L59" s="95">
        <v>2</v>
      </c>
      <c r="M59" s="95">
        <v>4067</v>
      </c>
      <c r="N59" s="95">
        <v>4</v>
      </c>
      <c r="O59" s="95">
        <v>3338</v>
      </c>
      <c r="P59" s="95">
        <v>6</v>
      </c>
    </row>
    <row r="60" spans="1:16" s="182" customFormat="1" ht="10.5" customHeight="1">
      <c r="A60" s="92">
        <v>2025</v>
      </c>
      <c r="B60" s="1313"/>
      <c r="C60" s="94">
        <v>6</v>
      </c>
      <c r="D60" s="1313"/>
      <c r="E60" s="101">
        <v>6649</v>
      </c>
      <c r="F60" s="101">
        <v>34</v>
      </c>
      <c r="G60" s="101"/>
      <c r="H60" s="95">
        <v>12587</v>
      </c>
      <c r="I60" s="95">
        <v>36</v>
      </c>
      <c r="J60" s="101"/>
      <c r="K60" s="95">
        <v>851</v>
      </c>
      <c r="L60" s="95">
        <v>5</v>
      </c>
      <c r="M60" s="95">
        <v>4067</v>
      </c>
      <c r="N60" s="95">
        <v>11</v>
      </c>
      <c r="O60" s="95">
        <v>3331</v>
      </c>
      <c r="P60" s="95">
        <v>11</v>
      </c>
    </row>
    <row r="61" spans="1:16" s="182" customFormat="1" ht="10.5" customHeight="1">
      <c r="A61" s="92">
        <v>2025</v>
      </c>
      <c r="B61" s="1313"/>
      <c r="C61" s="94">
        <v>7</v>
      </c>
      <c r="D61" s="1313"/>
      <c r="E61" s="101">
        <v>6672</v>
      </c>
      <c r="F61" s="101">
        <v>50</v>
      </c>
      <c r="G61" s="101"/>
      <c r="H61" s="95">
        <v>12606</v>
      </c>
      <c r="I61" s="95">
        <v>50</v>
      </c>
      <c r="J61" s="101"/>
      <c r="K61" s="95">
        <v>840</v>
      </c>
      <c r="L61" s="95">
        <v>1</v>
      </c>
      <c r="M61" s="95">
        <v>4059</v>
      </c>
      <c r="N61" s="95">
        <v>1</v>
      </c>
      <c r="O61" s="95">
        <v>3319</v>
      </c>
      <c r="P61" s="95">
        <v>6</v>
      </c>
    </row>
    <row r="62" spans="1:16" s="182" customFormat="1" ht="10.5" customHeight="1">
      <c r="A62" s="92">
        <v>2025</v>
      </c>
      <c r="B62" s="1313"/>
      <c r="C62" s="94">
        <v>8</v>
      </c>
      <c r="D62" s="1313"/>
      <c r="E62" s="101">
        <v>6653</v>
      </c>
      <c r="F62" s="101">
        <v>54</v>
      </c>
      <c r="G62" s="101"/>
      <c r="H62" s="95">
        <v>12600</v>
      </c>
      <c r="I62" s="95">
        <v>61</v>
      </c>
      <c r="J62" s="101"/>
      <c r="K62" s="95">
        <v>846</v>
      </c>
      <c r="L62" s="95">
        <v>2</v>
      </c>
      <c r="M62" s="95">
        <v>4065</v>
      </c>
      <c r="N62" s="95">
        <v>7</v>
      </c>
      <c r="O62" s="95">
        <v>3306</v>
      </c>
      <c r="P62" s="95">
        <v>7</v>
      </c>
    </row>
    <row r="63" spans="1:16" s="182" customFormat="1" ht="3" customHeight="1">
      <c r="A63" s="92"/>
      <c r="B63" s="92"/>
      <c r="C63" s="94"/>
      <c r="D63" s="1313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95"/>
      <c r="P63" s="95"/>
    </row>
    <row r="64" spans="1:16" s="182" customFormat="1">
      <c r="A64" s="368"/>
      <c r="B64" s="368"/>
      <c r="C64" s="368"/>
      <c r="D64" s="368"/>
      <c r="E64" s="368"/>
      <c r="F64" s="368"/>
      <c r="G64" s="368"/>
      <c r="H64" s="1338"/>
      <c r="I64" s="368"/>
      <c r="J64" s="368"/>
      <c r="K64" s="368"/>
      <c r="L64" s="368"/>
      <c r="M64" s="1338"/>
      <c r="N64" s="368"/>
      <c r="O64" s="1338"/>
      <c r="P64" s="368"/>
    </row>
  </sheetData>
  <mergeCells count="29">
    <mergeCell ref="E39:F39"/>
    <mergeCell ref="H39:I39"/>
    <mergeCell ref="E37:I37"/>
    <mergeCell ref="K37:L37"/>
    <mergeCell ref="M37:N37"/>
    <mergeCell ref="E38:F38"/>
    <mergeCell ref="H38:I38"/>
    <mergeCell ref="O37:P37"/>
    <mergeCell ref="E8:F8"/>
    <mergeCell ref="H8:I8"/>
    <mergeCell ref="K8:L8"/>
    <mergeCell ref="O8:P8"/>
    <mergeCell ref="M35:N35"/>
    <mergeCell ref="O35:P35"/>
    <mergeCell ref="E36:I36"/>
    <mergeCell ref="K36:L36"/>
    <mergeCell ref="M36:N36"/>
    <mergeCell ref="O36:P36"/>
    <mergeCell ref="E5:P5"/>
    <mergeCell ref="E6:P6"/>
    <mergeCell ref="E7:F7"/>
    <mergeCell ref="H7:I7"/>
    <mergeCell ref="K7:L7"/>
    <mergeCell ref="O7:P7"/>
    <mergeCell ref="E4:F4"/>
    <mergeCell ref="H4:I4"/>
    <mergeCell ref="K4:L4"/>
    <mergeCell ref="M4:N4"/>
    <mergeCell ref="O4:P4"/>
  </mergeCells>
  <phoneticPr fontId="1" type="noConversion"/>
  <conditionalFormatting sqref="A18:A31">
    <cfRule type="cellIs" dxfId="92" priority="2" operator="equal">
      <formula>$A17</formula>
    </cfRule>
  </conditionalFormatting>
  <conditionalFormatting sqref="A49:A62">
    <cfRule type="cellIs" dxfId="91" priority="1" operator="equal">
      <formula>$A48</formula>
    </cfRule>
  </conditionalFormatting>
  <conditionalFormatting sqref="A63:B63">
    <cfRule type="cellIs" dxfId="90" priority="3" operator="equal">
      <formula>$A$23</formula>
    </cfRule>
  </conditionalFormatting>
  <conditionalFormatting sqref="B17:B22">
    <cfRule type="cellIs" dxfId="89" priority="5" operator="equal">
      <formula>$A$17</formula>
    </cfRule>
  </conditionalFormatting>
  <conditionalFormatting sqref="B17:B31 A32:B32">
    <cfRule type="cellIs" dxfId="88" priority="4" operator="equal">
      <formula>$A$23</formula>
    </cfRule>
  </conditionalFormatting>
  <hyperlinks>
    <hyperlink ref="Q1" location="'索引 Index'!A3" display="索引 Index" xr:uid="{698760B5-0C51-4AEA-B3BF-F8B5BB9B018E}"/>
  </hyperlinks>
  <pageMargins left="0.55118110236220474" right="0.55118110236220474" top="0.51181102362204722" bottom="0.51181102362204722" header="0.51181102362204722" footer="0.51181102362204722"/>
  <pageSetup paperSize="9" scale="92" fitToHeight="0" orientation="portrait" r:id="rId1"/>
  <headerFooter alignWithMargins="0"/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39BC4-5A6B-4748-81FA-686DFD4E9CCA}">
  <sheetPr>
    <pageSetUpPr fitToPage="1"/>
  </sheetPr>
  <dimension ref="A1:W73"/>
  <sheetViews>
    <sheetView zoomScale="130" zoomScaleNormal="130" zoomScaleSheetLayoutView="115" workbookViewId="0"/>
  </sheetViews>
  <sheetFormatPr defaultRowHeight="15.75"/>
  <cols>
    <col min="1" max="1" width="4.75" style="182" customWidth="1"/>
    <col min="2" max="2" width="1.25" style="182" customWidth="1"/>
    <col min="3" max="3" width="2.75" style="182" customWidth="1"/>
    <col min="4" max="4" width="1.25" style="182" customWidth="1"/>
    <col min="5" max="6" width="7.75" style="182" customWidth="1"/>
    <col min="7" max="7" width="0.875" style="182" customWidth="1"/>
    <col min="8" max="8" width="7.875" style="182" customWidth="1"/>
    <col min="9" max="9" width="1" style="182" customWidth="1"/>
    <col min="10" max="10" width="7.625" style="182" customWidth="1"/>
    <col min="11" max="11" width="0.875" style="182" customWidth="1"/>
    <col min="12" max="12" width="7.875" style="182" customWidth="1"/>
    <col min="13" max="13" width="1" style="182" customWidth="1"/>
    <col min="14" max="14" width="7.625" style="182" customWidth="1"/>
    <col min="15" max="15" width="0.875" style="182" customWidth="1"/>
    <col min="16" max="16" width="8.125" style="182" customWidth="1"/>
    <col min="17" max="17" width="1" style="182" customWidth="1"/>
    <col min="18" max="18" width="7.625" style="182" customWidth="1"/>
    <col min="19" max="19" width="0.875" style="182" customWidth="1"/>
    <col min="20" max="20" width="7.875" style="182" customWidth="1"/>
    <col min="21" max="21" width="1" style="182" customWidth="1"/>
    <col min="22" max="22" width="7.625" style="182" customWidth="1"/>
    <col min="23" max="23" width="11.125" style="182" bestFit="1" customWidth="1"/>
    <col min="24" max="24" width="12.625" style="182" customWidth="1"/>
    <col min="25" max="16384" width="9" style="182"/>
  </cols>
  <sheetData>
    <row r="1" spans="1:23" ht="17.100000000000001" customHeight="1">
      <c r="A1" s="227" t="s">
        <v>1888</v>
      </c>
      <c r="B1" s="150"/>
      <c r="C1" s="150"/>
      <c r="D1" s="150"/>
      <c r="E1" s="227" t="s">
        <v>157</v>
      </c>
      <c r="F1" s="183" t="s">
        <v>1889</v>
      </c>
      <c r="G1" s="183"/>
      <c r="J1" s="183"/>
      <c r="K1" s="183"/>
      <c r="O1" s="183"/>
      <c r="S1" s="183"/>
      <c r="W1" s="2140" t="s">
        <v>3350</v>
      </c>
    </row>
    <row r="2" spans="1:23" ht="18" customHeight="1">
      <c r="A2" s="150" t="s">
        <v>1890</v>
      </c>
      <c r="B2" s="186"/>
      <c r="C2" s="186"/>
      <c r="D2" s="186"/>
      <c r="E2" s="150" t="s">
        <v>158</v>
      </c>
      <c r="F2" s="150" t="s">
        <v>1891</v>
      </c>
      <c r="G2" s="150"/>
      <c r="J2" s="150"/>
      <c r="K2" s="150"/>
      <c r="O2" s="150"/>
      <c r="S2" s="150"/>
    </row>
    <row r="3" spans="1:23" ht="9.9499999999999993" customHeight="1">
      <c r="A3" s="182" t="s">
        <v>126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283"/>
      <c r="N3" s="283"/>
      <c r="O3" s="283"/>
      <c r="P3" s="283"/>
      <c r="Q3" s="283"/>
      <c r="R3" s="283"/>
      <c r="S3" s="283"/>
      <c r="T3" s="283"/>
      <c r="U3" s="283"/>
      <c r="V3" s="283"/>
    </row>
    <row r="4" spans="1:23" ht="2.1" customHeight="1">
      <c r="A4" s="1303"/>
      <c r="B4" s="1303"/>
      <c r="C4" s="1303"/>
      <c r="D4" s="1303"/>
      <c r="E4" s="1303"/>
      <c r="F4" s="1303"/>
      <c r="G4" s="1303"/>
      <c r="H4" s="2376"/>
      <c r="I4" s="2376"/>
      <c r="J4" s="2376"/>
      <c r="K4" s="2376"/>
      <c r="L4" s="2377"/>
      <c r="M4" s="2377"/>
      <c r="N4" s="2377"/>
      <c r="O4" s="1303"/>
      <c r="P4" s="1306"/>
      <c r="Q4" s="1306"/>
      <c r="R4" s="1343"/>
      <c r="S4" s="1303"/>
      <c r="T4" s="1343"/>
      <c r="U4" s="1343"/>
      <c r="V4" s="1306"/>
    </row>
    <row r="5" spans="1:23" ht="11.1" customHeight="1">
      <c r="A5" s="472" t="s">
        <v>126</v>
      </c>
      <c r="B5" s="472"/>
      <c r="C5" s="472"/>
      <c r="D5" s="472"/>
      <c r="E5" s="2371" t="s">
        <v>1938</v>
      </c>
      <c r="F5" s="2371"/>
      <c r="G5" s="2371"/>
      <c r="H5" s="2371"/>
      <c r="I5" s="2371"/>
      <c r="J5" s="2371"/>
      <c r="K5" s="2371"/>
      <c r="L5" s="2371"/>
      <c r="M5" s="2371"/>
      <c r="N5" s="2371"/>
      <c r="O5" s="2371"/>
      <c r="P5" s="2371"/>
      <c r="Q5" s="2371"/>
      <c r="R5" s="2371"/>
      <c r="S5" s="1336"/>
      <c r="T5" s="2368" t="s">
        <v>1939</v>
      </c>
      <c r="U5" s="2368"/>
      <c r="V5" s="2368"/>
    </row>
    <row r="6" spans="1:23" ht="11.1" customHeight="1">
      <c r="A6" s="472" t="s">
        <v>126</v>
      </c>
      <c r="B6" s="472"/>
      <c r="C6" s="472"/>
      <c r="D6" s="472"/>
      <c r="E6" s="2371" t="s">
        <v>1766</v>
      </c>
      <c r="F6" s="2371"/>
      <c r="G6" s="2371"/>
      <c r="H6" s="2371"/>
      <c r="I6" s="2371"/>
      <c r="J6" s="2371"/>
      <c r="K6" s="2371"/>
      <c r="L6" s="2371"/>
      <c r="M6" s="2371"/>
      <c r="N6" s="2371"/>
      <c r="O6" s="2371"/>
      <c r="P6" s="2371"/>
      <c r="Q6" s="2371"/>
      <c r="R6" s="2371"/>
      <c r="S6" s="1336"/>
      <c r="T6" s="2367" t="s">
        <v>1940</v>
      </c>
      <c r="U6" s="2367"/>
      <c r="V6" s="2367"/>
    </row>
    <row r="7" spans="1:23" ht="11.1" customHeight="1">
      <c r="A7" s="472" t="s">
        <v>126</v>
      </c>
      <c r="B7" s="472"/>
      <c r="C7" s="472"/>
      <c r="D7" s="472"/>
      <c r="E7" s="2370" t="s">
        <v>1941</v>
      </c>
      <c r="F7" s="2371"/>
      <c r="G7" s="1336"/>
      <c r="H7" s="2370" t="s">
        <v>1942</v>
      </c>
      <c r="I7" s="2370"/>
      <c r="J7" s="2370"/>
      <c r="K7" s="1336"/>
      <c r="L7" s="2368" t="s">
        <v>1943</v>
      </c>
      <c r="M7" s="2368"/>
      <c r="N7" s="2368"/>
      <c r="O7" s="1336"/>
      <c r="P7" s="2368" t="s">
        <v>873</v>
      </c>
      <c r="Q7" s="2368"/>
      <c r="R7" s="2368"/>
      <c r="S7" s="1336"/>
      <c r="T7" s="1324"/>
      <c r="U7" s="1324"/>
      <c r="V7" s="1324"/>
    </row>
    <row r="8" spans="1:23" ht="11.1" customHeight="1">
      <c r="A8" s="472" t="s">
        <v>126</v>
      </c>
      <c r="B8" s="472"/>
      <c r="C8" s="472"/>
      <c r="D8" s="472"/>
      <c r="E8" s="2371" t="s">
        <v>1944</v>
      </c>
      <c r="F8" s="2371"/>
      <c r="G8" s="1336"/>
      <c r="H8" s="2367" t="s">
        <v>1945</v>
      </c>
      <c r="I8" s="2367"/>
      <c r="J8" s="2367"/>
      <c r="K8" s="1336"/>
      <c r="L8" s="2367" t="s">
        <v>1946</v>
      </c>
      <c r="M8" s="2367"/>
      <c r="N8" s="2367"/>
      <c r="O8" s="1336"/>
      <c r="P8" s="2367" t="s">
        <v>663</v>
      </c>
      <c r="Q8" s="2367"/>
      <c r="R8" s="2367"/>
      <c r="S8" s="1336"/>
      <c r="T8" s="472"/>
      <c r="U8" s="472"/>
      <c r="V8" s="472"/>
    </row>
    <row r="9" spans="1:23" ht="11.1" customHeight="1">
      <c r="A9" s="472" t="s">
        <v>126</v>
      </c>
      <c r="B9" s="472"/>
      <c r="C9" s="472"/>
      <c r="D9" s="472"/>
      <c r="E9" s="1325" t="s">
        <v>1902</v>
      </c>
      <c r="F9" s="1310" t="s">
        <v>1903</v>
      </c>
      <c r="G9" s="1310"/>
      <c r="H9" s="1325" t="s">
        <v>1902</v>
      </c>
      <c r="I9" s="1325"/>
      <c r="J9" s="1310" t="s">
        <v>1903</v>
      </c>
      <c r="K9" s="1310"/>
      <c r="L9" s="1310" t="s">
        <v>1902</v>
      </c>
      <c r="M9" s="1310"/>
      <c r="N9" s="1310" t="s">
        <v>1903</v>
      </c>
      <c r="O9" s="1310"/>
      <c r="P9" s="1310" t="s">
        <v>1902</v>
      </c>
      <c r="Q9" s="1310"/>
      <c r="R9" s="1310" t="s">
        <v>1903</v>
      </c>
      <c r="S9" s="1310"/>
      <c r="T9" s="1310" t="s">
        <v>1902</v>
      </c>
      <c r="U9" s="1310"/>
      <c r="V9" s="1311" t="s">
        <v>1947</v>
      </c>
    </row>
    <row r="10" spans="1:23" ht="11.1" customHeight="1">
      <c r="A10" s="1312" t="s">
        <v>57</v>
      </c>
      <c r="B10" s="472"/>
      <c r="C10" s="1310" t="s">
        <v>1262</v>
      </c>
      <c r="D10" s="1310"/>
      <c r="E10" s="1314" t="s">
        <v>514</v>
      </c>
      <c r="F10" s="1311" t="s">
        <v>149</v>
      </c>
      <c r="G10" s="1311"/>
      <c r="H10" s="1314" t="s">
        <v>514</v>
      </c>
      <c r="I10" s="1314"/>
      <c r="J10" s="1311" t="s">
        <v>149</v>
      </c>
      <c r="K10" s="1311"/>
      <c r="L10" s="1311" t="s">
        <v>514</v>
      </c>
      <c r="M10" s="1311"/>
      <c r="N10" s="1311" t="s">
        <v>149</v>
      </c>
      <c r="O10" s="1311"/>
      <c r="P10" s="1311" t="s">
        <v>514</v>
      </c>
      <c r="Q10" s="1311"/>
      <c r="R10" s="1311" t="s">
        <v>149</v>
      </c>
      <c r="S10" s="1311"/>
      <c r="T10" s="1311" t="s">
        <v>514</v>
      </c>
      <c r="U10" s="1311"/>
      <c r="V10" s="1311" t="s">
        <v>149</v>
      </c>
    </row>
    <row r="11" spans="1:23" ht="11.1" customHeight="1">
      <c r="A11" s="272" t="s">
        <v>22</v>
      </c>
      <c r="B11" s="472"/>
      <c r="C11" s="1311" t="s">
        <v>214</v>
      </c>
      <c r="D11" s="1311"/>
      <c r="E11" s="1314" t="s">
        <v>1906</v>
      </c>
      <c r="F11" s="1311" t="s">
        <v>1907</v>
      </c>
      <c r="G11" s="1311"/>
      <c r="H11" s="1314" t="s">
        <v>1906</v>
      </c>
      <c r="I11" s="1314"/>
      <c r="J11" s="1311" t="s">
        <v>1907</v>
      </c>
      <c r="K11" s="1311"/>
      <c r="L11" s="1311" t="s">
        <v>1906</v>
      </c>
      <c r="M11" s="1311"/>
      <c r="N11" s="1311" t="s">
        <v>1907</v>
      </c>
      <c r="O11" s="1311"/>
      <c r="P11" s="1311" t="s">
        <v>1906</v>
      </c>
      <c r="Q11" s="1311"/>
      <c r="R11" s="1311" t="s">
        <v>1907</v>
      </c>
      <c r="S11" s="1311"/>
      <c r="T11" s="1311" t="s">
        <v>1906</v>
      </c>
      <c r="U11" s="1311"/>
      <c r="V11" s="1311" t="s">
        <v>1907</v>
      </c>
    </row>
    <row r="12" spans="1:23" ht="3" customHeight="1">
      <c r="A12" s="1344"/>
      <c r="B12" s="495"/>
      <c r="C12" s="495"/>
      <c r="D12" s="495"/>
      <c r="E12" s="1329"/>
      <c r="F12" s="1329"/>
      <c r="G12" s="1329"/>
      <c r="H12" s="1329"/>
      <c r="I12" s="1329"/>
      <c r="J12" s="1329"/>
      <c r="K12" s="1329"/>
      <c r="L12" s="495"/>
      <c r="M12" s="495"/>
      <c r="N12" s="495"/>
      <c r="O12" s="1329"/>
      <c r="P12" s="496"/>
      <c r="Q12" s="496"/>
      <c r="R12" s="495"/>
      <c r="S12" s="1329"/>
      <c r="T12" s="495"/>
      <c r="U12" s="495"/>
      <c r="V12" s="495"/>
    </row>
    <row r="13" spans="1:23" ht="3" customHeight="1">
      <c r="A13" s="1345"/>
      <c r="B13" s="468"/>
      <c r="C13" s="468"/>
      <c r="D13" s="468"/>
      <c r="E13" s="1333"/>
      <c r="F13" s="1333"/>
      <c r="G13" s="1333"/>
      <c r="H13" s="1333"/>
      <c r="I13" s="1333"/>
      <c r="J13" s="1333"/>
      <c r="K13" s="1333"/>
      <c r="L13" s="468"/>
      <c r="M13" s="468"/>
      <c r="N13" s="468"/>
      <c r="O13" s="1333"/>
      <c r="P13" s="492"/>
      <c r="Q13" s="492"/>
      <c r="R13" s="468"/>
      <c r="S13" s="1333"/>
      <c r="T13" s="468"/>
      <c r="U13" s="468"/>
      <c r="V13" s="468"/>
    </row>
    <row r="14" spans="1:23" ht="10.5" customHeight="1">
      <c r="A14" s="92">
        <v>2022</v>
      </c>
      <c r="B14" s="1313"/>
      <c r="C14" s="1313"/>
      <c r="D14" s="1313"/>
      <c r="E14" s="95">
        <v>75919</v>
      </c>
      <c r="F14" s="95">
        <v>5025</v>
      </c>
      <c r="G14" s="95"/>
      <c r="H14" s="95">
        <v>33473</v>
      </c>
      <c r="I14" s="95"/>
      <c r="J14" s="95">
        <v>1483</v>
      </c>
      <c r="K14" s="95"/>
      <c r="L14" s="95">
        <v>7004</v>
      </c>
      <c r="M14" s="95"/>
      <c r="N14" s="95">
        <v>485</v>
      </c>
      <c r="O14" s="95"/>
      <c r="P14" s="95">
        <v>116396</v>
      </c>
      <c r="Q14" s="95"/>
      <c r="R14" s="95">
        <v>6993</v>
      </c>
      <c r="S14" s="95"/>
      <c r="T14" s="95">
        <v>1981</v>
      </c>
      <c r="U14" s="95"/>
      <c r="V14" s="95">
        <v>137</v>
      </c>
    </row>
    <row r="15" spans="1:23" ht="10.5" customHeight="1">
      <c r="A15" s="92">
        <v>2023</v>
      </c>
      <c r="B15" s="1313"/>
      <c r="C15" s="1313"/>
      <c r="D15" s="1313"/>
      <c r="E15" s="95">
        <v>75024</v>
      </c>
      <c r="F15" s="95">
        <v>3222</v>
      </c>
      <c r="G15" s="95"/>
      <c r="H15" s="95">
        <v>33434</v>
      </c>
      <c r="I15" s="95"/>
      <c r="J15" s="95">
        <v>1191</v>
      </c>
      <c r="K15" s="95"/>
      <c r="L15" s="95">
        <v>7345</v>
      </c>
      <c r="M15" s="95"/>
      <c r="N15" s="95">
        <v>596</v>
      </c>
      <c r="O15" s="95"/>
      <c r="P15" s="95">
        <v>115803</v>
      </c>
      <c r="Q15" s="95"/>
      <c r="R15" s="95">
        <v>5009</v>
      </c>
      <c r="S15" s="95"/>
      <c r="T15" s="95">
        <v>1965</v>
      </c>
      <c r="U15" s="95"/>
      <c r="V15" s="95">
        <v>93</v>
      </c>
    </row>
    <row r="16" spans="1:23" ht="10.5" customHeight="1">
      <c r="A16" s="92">
        <v>2024</v>
      </c>
      <c r="B16" s="1313"/>
      <c r="C16" s="1313"/>
      <c r="D16" s="1313"/>
      <c r="E16" s="95">
        <v>70558</v>
      </c>
      <c r="F16" s="95">
        <v>1886</v>
      </c>
      <c r="G16" s="95"/>
      <c r="H16" s="95">
        <v>31821</v>
      </c>
      <c r="I16" s="95"/>
      <c r="J16" s="95">
        <v>758</v>
      </c>
      <c r="K16" s="95"/>
      <c r="L16" s="95">
        <v>7506</v>
      </c>
      <c r="M16" s="95"/>
      <c r="N16" s="95">
        <v>541</v>
      </c>
      <c r="O16" s="95"/>
      <c r="P16" s="95">
        <v>109885</v>
      </c>
      <c r="Q16" s="95"/>
      <c r="R16" s="95">
        <v>3185</v>
      </c>
      <c r="S16" s="95"/>
      <c r="T16" s="95">
        <v>1892</v>
      </c>
      <c r="U16" s="95"/>
      <c r="V16" s="95">
        <v>81</v>
      </c>
    </row>
    <row r="17" spans="1:22" ht="10.5" customHeight="1">
      <c r="A17" s="92">
        <v>2024</v>
      </c>
      <c r="B17" s="1313"/>
      <c r="C17" s="94">
        <v>6</v>
      </c>
      <c r="D17" s="1313"/>
      <c r="E17" s="95">
        <v>73220</v>
      </c>
      <c r="F17" s="95">
        <v>182</v>
      </c>
      <c r="G17" s="95"/>
      <c r="H17" s="95">
        <v>32656</v>
      </c>
      <c r="I17" s="95"/>
      <c r="J17" s="95">
        <v>59</v>
      </c>
      <c r="K17" s="95"/>
      <c r="L17" s="95">
        <v>7457</v>
      </c>
      <c r="M17" s="95"/>
      <c r="N17" s="95">
        <v>44</v>
      </c>
      <c r="O17" s="95"/>
      <c r="P17" s="95">
        <v>113333</v>
      </c>
      <c r="Q17" s="95"/>
      <c r="R17" s="95">
        <v>285</v>
      </c>
      <c r="S17" s="95"/>
      <c r="T17" s="95">
        <v>1931</v>
      </c>
      <c r="U17" s="95"/>
      <c r="V17" s="95">
        <v>10</v>
      </c>
    </row>
    <row r="18" spans="1:22" ht="10.5" customHeight="1">
      <c r="A18" s="92">
        <v>2024</v>
      </c>
      <c r="B18" s="1313"/>
      <c r="C18" s="94">
        <v>7</v>
      </c>
      <c r="D18" s="1313"/>
      <c r="E18" s="95">
        <v>72951</v>
      </c>
      <c r="F18" s="95">
        <v>167</v>
      </c>
      <c r="G18" s="95"/>
      <c r="H18" s="95">
        <v>32578</v>
      </c>
      <c r="I18" s="95"/>
      <c r="J18" s="95">
        <v>71</v>
      </c>
      <c r="K18" s="95"/>
      <c r="L18" s="95">
        <v>7462</v>
      </c>
      <c r="M18" s="95"/>
      <c r="N18" s="95">
        <v>27</v>
      </c>
      <c r="O18" s="95"/>
      <c r="P18" s="95">
        <v>112991</v>
      </c>
      <c r="Q18" s="95"/>
      <c r="R18" s="95">
        <v>265</v>
      </c>
      <c r="S18" s="95"/>
      <c r="T18" s="95">
        <v>1909</v>
      </c>
      <c r="U18" s="95"/>
      <c r="V18" s="95">
        <v>0</v>
      </c>
    </row>
    <row r="19" spans="1:22" ht="10.5" customHeight="1">
      <c r="A19" s="92">
        <v>2024</v>
      </c>
      <c r="B19" s="1313"/>
      <c r="C19" s="94">
        <v>8</v>
      </c>
      <c r="D19" s="1313"/>
      <c r="E19" s="95">
        <v>72549</v>
      </c>
      <c r="F19" s="95">
        <v>149</v>
      </c>
      <c r="G19" s="95"/>
      <c r="H19" s="95">
        <v>32422</v>
      </c>
      <c r="I19" s="95"/>
      <c r="J19" s="95">
        <v>60</v>
      </c>
      <c r="K19" s="95"/>
      <c r="L19" s="95">
        <v>7480</v>
      </c>
      <c r="M19" s="95"/>
      <c r="N19" s="95">
        <v>52</v>
      </c>
      <c r="O19" s="95"/>
      <c r="P19" s="95">
        <v>112451</v>
      </c>
      <c r="Q19" s="95"/>
      <c r="R19" s="95">
        <v>261</v>
      </c>
      <c r="S19" s="95"/>
      <c r="T19" s="95">
        <v>1907</v>
      </c>
      <c r="U19" s="95"/>
      <c r="V19" s="95">
        <v>4</v>
      </c>
    </row>
    <row r="20" spans="1:22" ht="10.5" customHeight="1">
      <c r="A20" s="92">
        <v>2024</v>
      </c>
      <c r="B20" s="1313"/>
      <c r="C20" s="94">
        <v>9</v>
      </c>
      <c r="D20" s="1313"/>
      <c r="E20" s="95">
        <v>72041</v>
      </c>
      <c r="F20" s="95">
        <v>140</v>
      </c>
      <c r="G20" s="95"/>
      <c r="H20" s="95">
        <v>32276</v>
      </c>
      <c r="I20" s="95"/>
      <c r="J20" s="95">
        <v>62</v>
      </c>
      <c r="K20" s="95"/>
      <c r="L20" s="95">
        <v>7480</v>
      </c>
      <c r="M20" s="95"/>
      <c r="N20" s="95">
        <v>37</v>
      </c>
      <c r="O20" s="95"/>
      <c r="P20" s="95">
        <v>111797</v>
      </c>
      <c r="Q20" s="95"/>
      <c r="R20" s="95">
        <v>239</v>
      </c>
      <c r="S20" s="95"/>
      <c r="T20" s="95">
        <v>1895</v>
      </c>
      <c r="U20" s="95"/>
      <c r="V20" s="95">
        <v>10</v>
      </c>
    </row>
    <row r="21" spans="1:22" ht="10.5" customHeight="1">
      <c r="A21" s="92">
        <v>2024</v>
      </c>
      <c r="B21" s="1313"/>
      <c r="C21" s="94">
        <v>10</v>
      </c>
      <c r="D21" s="1313"/>
      <c r="E21" s="95">
        <v>71762</v>
      </c>
      <c r="F21" s="95">
        <v>172</v>
      </c>
      <c r="G21" s="95"/>
      <c r="H21" s="95">
        <v>32246</v>
      </c>
      <c r="I21" s="95"/>
      <c r="J21" s="95">
        <v>66</v>
      </c>
      <c r="K21" s="95"/>
      <c r="L21" s="95">
        <v>7512</v>
      </c>
      <c r="M21" s="95"/>
      <c r="N21" s="95">
        <v>52</v>
      </c>
      <c r="O21" s="95"/>
      <c r="P21" s="95">
        <v>111520</v>
      </c>
      <c r="Q21" s="95"/>
      <c r="R21" s="95">
        <v>290</v>
      </c>
      <c r="S21" s="95"/>
      <c r="T21" s="95">
        <v>1900</v>
      </c>
      <c r="U21" s="95"/>
      <c r="V21" s="95">
        <v>12</v>
      </c>
    </row>
    <row r="22" spans="1:22" ht="10.5" customHeight="1">
      <c r="A22" s="92">
        <v>2024</v>
      </c>
      <c r="B22" s="1313"/>
      <c r="C22" s="94">
        <v>11</v>
      </c>
      <c r="D22" s="1313"/>
      <c r="E22" s="95">
        <v>71318</v>
      </c>
      <c r="F22" s="95">
        <v>179</v>
      </c>
      <c r="G22" s="95"/>
      <c r="H22" s="95">
        <v>32106</v>
      </c>
      <c r="I22" s="95"/>
      <c r="J22" s="95">
        <v>69</v>
      </c>
      <c r="K22" s="95"/>
      <c r="L22" s="95">
        <v>7538</v>
      </c>
      <c r="M22" s="95"/>
      <c r="N22" s="95">
        <v>54</v>
      </c>
      <c r="O22" s="95"/>
      <c r="P22" s="95">
        <v>110962</v>
      </c>
      <c r="Q22" s="95"/>
      <c r="R22" s="95">
        <v>302</v>
      </c>
      <c r="S22" s="95"/>
      <c r="T22" s="95">
        <v>1890</v>
      </c>
      <c r="U22" s="95"/>
      <c r="V22" s="95">
        <v>2</v>
      </c>
    </row>
    <row r="23" spans="1:22" ht="10.5" customHeight="1">
      <c r="A23" s="92">
        <v>2024</v>
      </c>
      <c r="B23" s="1313"/>
      <c r="C23" s="94">
        <v>12</v>
      </c>
      <c r="D23" s="1313"/>
      <c r="E23" s="95">
        <v>70558</v>
      </c>
      <c r="F23" s="95">
        <v>171</v>
      </c>
      <c r="G23" s="95"/>
      <c r="H23" s="95">
        <v>31821</v>
      </c>
      <c r="I23" s="95"/>
      <c r="J23" s="95">
        <v>73</v>
      </c>
      <c r="K23" s="95"/>
      <c r="L23" s="95">
        <v>7506</v>
      </c>
      <c r="M23" s="95"/>
      <c r="N23" s="95">
        <v>38</v>
      </c>
      <c r="O23" s="95"/>
      <c r="P23" s="95">
        <v>109885</v>
      </c>
      <c r="Q23" s="95"/>
      <c r="R23" s="95">
        <v>282</v>
      </c>
      <c r="S23" s="95"/>
      <c r="T23" s="95">
        <v>1892</v>
      </c>
      <c r="U23" s="95"/>
      <c r="V23" s="95">
        <v>9</v>
      </c>
    </row>
    <row r="24" spans="1:22" ht="10.5" customHeight="1">
      <c r="A24" s="92">
        <v>2025</v>
      </c>
      <c r="B24" s="1313"/>
      <c r="C24" s="94">
        <v>1</v>
      </c>
      <c r="D24" s="1313"/>
      <c r="E24" s="95">
        <v>70556</v>
      </c>
      <c r="F24" s="95">
        <v>133</v>
      </c>
      <c r="G24" s="95"/>
      <c r="H24" s="95">
        <v>31828</v>
      </c>
      <c r="I24" s="95"/>
      <c r="J24" s="95">
        <v>67</v>
      </c>
      <c r="K24" s="95"/>
      <c r="L24" s="95">
        <v>7517</v>
      </c>
      <c r="M24" s="95"/>
      <c r="N24" s="95">
        <v>28</v>
      </c>
      <c r="O24" s="95"/>
      <c r="P24" s="95">
        <v>109901</v>
      </c>
      <c r="Q24" s="95"/>
      <c r="R24" s="95">
        <v>228</v>
      </c>
      <c r="S24" s="95"/>
      <c r="T24" s="95">
        <v>1885</v>
      </c>
      <c r="U24" s="95"/>
      <c r="V24" s="95">
        <v>5</v>
      </c>
    </row>
    <row r="25" spans="1:22" ht="10.5" customHeight="1">
      <c r="A25" s="92">
        <v>2025</v>
      </c>
      <c r="B25" s="1313"/>
      <c r="C25" s="94">
        <v>2</v>
      </c>
      <c r="D25" s="1313"/>
      <c r="E25" s="95">
        <v>70496</v>
      </c>
      <c r="F25" s="95">
        <v>62</v>
      </c>
      <c r="G25" s="95"/>
      <c r="H25" s="95">
        <v>31857</v>
      </c>
      <c r="I25" s="95"/>
      <c r="J25" s="95">
        <v>39</v>
      </c>
      <c r="K25" s="95"/>
      <c r="L25" s="95">
        <v>7528</v>
      </c>
      <c r="M25" s="95"/>
      <c r="N25" s="95">
        <v>28</v>
      </c>
      <c r="O25" s="95"/>
      <c r="P25" s="95">
        <v>109881</v>
      </c>
      <c r="Q25" s="95"/>
      <c r="R25" s="95">
        <v>129</v>
      </c>
      <c r="S25" s="95"/>
      <c r="T25" s="95">
        <v>1888</v>
      </c>
      <c r="U25" s="95"/>
      <c r="V25" s="95">
        <v>5</v>
      </c>
    </row>
    <row r="26" spans="1:22" ht="10.5" customHeight="1">
      <c r="A26" s="92">
        <v>2025</v>
      </c>
      <c r="B26" s="1313"/>
      <c r="C26" s="94">
        <v>3</v>
      </c>
      <c r="D26" s="1313"/>
      <c r="E26" s="95">
        <v>70286</v>
      </c>
      <c r="F26" s="95">
        <v>108</v>
      </c>
      <c r="G26" s="95"/>
      <c r="H26" s="95">
        <v>31779</v>
      </c>
      <c r="I26" s="95"/>
      <c r="J26" s="95">
        <v>82</v>
      </c>
      <c r="K26" s="95"/>
      <c r="L26" s="95">
        <v>7532</v>
      </c>
      <c r="M26" s="95"/>
      <c r="N26" s="95">
        <v>41</v>
      </c>
      <c r="O26" s="95"/>
      <c r="P26" s="95">
        <v>109597</v>
      </c>
      <c r="Q26" s="95"/>
      <c r="R26" s="95">
        <v>231</v>
      </c>
      <c r="S26" s="95"/>
      <c r="T26" s="95">
        <v>1897</v>
      </c>
      <c r="U26" s="95"/>
      <c r="V26" s="95">
        <v>10</v>
      </c>
    </row>
    <row r="27" spans="1:22" ht="10.5" customHeight="1">
      <c r="A27" s="92">
        <v>2025</v>
      </c>
      <c r="B27" s="1313"/>
      <c r="C27" s="94">
        <v>4</v>
      </c>
      <c r="D27" s="1313"/>
      <c r="E27" s="95">
        <v>70088</v>
      </c>
      <c r="F27" s="95">
        <v>116</v>
      </c>
      <c r="G27" s="95"/>
      <c r="H27" s="95">
        <v>31776</v>
      </c>
      <c r="I27" s="95"/>
      <c r="J27" s="95">
        <v>67</v>
      </c>
      <c r="K27" s="95"/>
      <c r="L27" s="95">
        <v>7542</v>
      </c>
      <c r="M27" s="95"/>
      <c r="N27" s="95">
        <v>36</v>
      </c>
      <c r="O27" s="95"/>
      <c r="P27" s="95">
        <v>109406</v>
      </c>
      <c r="Q27" s="95"/>
      <c r="R27" s="95">
        <v>219</v>
      </c>
      <c r="S27" s="95"/>
      <c r="T27" s="95">
        <v>1897</v>
      </c>
      <c r="U27" s="95"/>
      <c r="V27" s="95">
        <v>10</v>
      </c>
    </row>
    <row r="28" spans="1:22" ht="10.5" customHeight="1">
      <c r="A28" s="92">
        <v>2025</v>
      </c>
      <c r="B28" s="1313"/>
      <c r="C28" s="94">
        <v>5</v>
      </c>
      <c r="D28" s="1313"/>
      <c r="E28" s="95">
        <v>69878</v>
      </c>
      <c r="F28" s="95">
        <v>132</v>
      </c>
      <c r="G28" s="95"/>
      <c r="H28" s="95">
        <v>31740</v>
      </c>
      <c r="I28" s="95"/>
      <c r="J28" s="95">
        <v>96</v>
      </c>
      <c r="K28" s="95"/>
      <c r="L28" s="95">
        <v>7515</v>
      </c>
      <c r="M28" s="95"/>
      <c r="N28" s="95">
        <v>22</v>
      </c>
      <c r="O28" s="95"/>
      <c r="P28" s="95">
        <v>109133</v>
      </c>
      <c r="Q28" s="95"/>
      <c r="R28" s="95">
        <v>250</v>
      </c>
      <c r="S28" s="95"/>
      <c r="T28" s="95">
        <v>1887</v>
      </c>
      <c r="U28" s="95"/>
      <c r="V28" s="95">
        <v>12</v>
      </c>
    </row>
    <row r="29" spans="1:22" ht="10.5" customHeight="1">
      <c r="A29" s="92">
        <v>2025</v>
      </c>
      <c r="B29" s="1313"/>
      <c r="C29" s="94">
        <v>6</v>
      </c>
      <c r="D29" s="1313"/>
      <c r="E29" s="95">
        <v>69697</v>
      </c>
      <c r="F29" s="95">
        <v>135</v>
      </c>
      <c r="G29" s="95"/>
      <c r="H29" s="95">
        <v>31756</v>
      </c>
      <c r="I29" s="95"/>
      <c r="J29" s="95">
        <v>105</v>
      </c>
      <c r="K29" s="95"/>
      <c r="L29" s="95">
        <v>7473</v>
      </c>
      <c r="M29" s="95"/>
      <c r="N29" s="95">
        <v>24</v>
      </c>
      <c r="O29" s="95"/>
      <c r="P29" s="95">
        <v>108926</v>
      </c>
      <c r="Q29" s="95"/>
      <c r="R29" s="95">
        <v>264</v>
      </c>
      <c r="S29" s="95"/>
      <c r="T29" s="95">
        <v>1881</v>
      </c>
      <c r="U29" s="95"/>
      <c r="V29" s="95">
        <v>4</v>
      </c>
    </row>
    <row r="30" spans="1:22" ht="10.5" customHeight="1">
      <c r="A30" s="92">
        <v>2025</v>
      </c>
      <c r="B30" s="1313"/>
      <c r="C30" s="94">
        <v>7</v>
      </c>
      <c r="D30" s="1313"/>
      <c r="E30" s="95">
        <v>69444</v>
      </c>
      <c r="F30" s="95">
        <v>98</v>
      </c>
      <c r="G30" s="95"/>
      <c r="H30" s="95">
        <v>31727</v>
      </c>
      <c r="I30" s="95"/>
      <c r="J30" s="95">
        <v>68</v>
      </c>
      <c r="K30" s="95"/>
      <c r="L30" s="95">
        <v>7470</v>
      </c>
      <c r="M30" s="95"/>
      <c r="N30" s="95">
        <v>29</v>
      </c>
      <c r="O30" s="95"/>
      <c r="P30" s="95">
        <v>108641</v>
      </c>
      <c r="Q30" s="95"/>
      <c r="R30" s="95">
        <v>195</v>
      </c>
      <c r="S30" s="95"/>
      <c r="T30" s="95">
        <v>1871</v>
      </c>
      <c r="U30" s="95"/>
      <c r="V30" s="95">
        <v>2</v>
      </c>
    </row>
    <row r="31" spans="1:22" ht="10.5" customHeight="1">
      <c r="A31" s="92">
        <v>2025</v>
      </c>
      <c r="B31" s="1313"/>
      <c r="C31" s="94">
        <v>8</v>
      </c>
      <c r="D31" s="1313"/>
      <c r="E31" s="95">
        <v>69148</v>
      </c>
      <c r="F31" s="95">
        <v>113</v>
      </c>
      <c r="G31" s="95"/>
      <c r="H31" s="95">
        <v>31669</v>
      </c>
      <c r="I31" s="95"/>
      <c r="J31" s="95">
        <v>62</v>
      </c>
      <c r="K31" s="95"/>
      <c r="L31" s="95">
        <v>7435</v>
      </c>
      <c r="M31" s="95"/>
      <c r="N31" s="95">
        <v>31</v>
      </c>
      <c r="O31" s="95"/>
      <c r="P31" s="95">
        <v>108252</v>
      </c>
      <c r="Q31" s="95"/>
      <c r="R31" s="95">
        <v>206</v>
      </c>
      <c r="S31" s="95"/>
      <c r="T31" s="95">
        <v>1861</v>
      </c>
      <c r="U31" s="95"/>
      <c r="V31" s="95">
        <v>1</v>
      </c>
    </row>
    <row r="32" spans="1:22" ht="3.75" customHeight="1">
      <c r="A32" s="92"/>
      <c r="B32" s="1313"/>
      <c r="C32" s="94"/>
      <c r="D32" s="1313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</row>
    <row r="33" spans="1:22" ht="3" customHeight="1">
      <c r="A33" s="89"/>
      <c r="B33" s="369"/>
      <c r="C33" s="369"/>
      <c r="D33" s="369"/>
      <c r="E33" s="369"/>
      <c r="F33" s="369"/>
      <c r="G33" s="369"/>
      <c r="H33" s="369"/>
      <c r="I33" s="369"/>
      <c r="J33" s="369"/>
      <c r="K33" s="369"/>
      <c r="L33" s="369"/>
      <c r="M33" s="369"/>
      <c r="N33" s="369"/>
      <c r="O33" s="369"/>
      <c r="P33" s="369"/>
      <c r="Q33" s="369"/>
      <c r="R33" s="369"/>
      <c r="S33" s="369"/>
      <c r="T33" s="369"/>
      <c r="U33" s="369"/>
      <c r="V33" s="369"/>
    </row>
    <row r="34" spans="1:22" ht="9.9499999999999993" customHeight="1">
      <c r="A34" s="182" t="s">
        <v>126</v>
      </c>
      <c r="B34" s="283"/>
      <c r="C34" s="283"/>
      <c r="D34" s="283"/>
      <c r="E34" s="283"/>
      <c r="F34" s="283"/>
      <c r="G34" s="283"/>
      <c r="H34" s="283"/>
      <c r="I34" s="283"/>
      <c r="J34" s="283"/>
      <c r="K34" s="283"/>
      <c r="L34" s="283"/>
      <c r="M34" s="283"/>
      <c r="N34" s="283"/>
      <c r="O34" s="283"/>
      <c r="P34" s="283"/>
      <c r="Q34" s="283"/>
      <c r="R34" s="283"/>
      <c r="S34" s="283"/>
      <c r="T34" s="283"/>
      <c r="U34" s="283"/>
      <c r="V34" s="283"/>
    </row>
    <row r="35" spans="1:22" ht="2.1" customHeight="1">
      <c r="A35" s="1303"/>
      <c r="B35" s="1303"/>
      <c r="C35" s="1303"/>
      <c r="D35" s="1303"/>
      <c r="E35" s="1303"/>
      <c r="F35" s="1303"/>
      <c r="G35" s="1303"/>
      <c r="H35" s="1346"/>
      <c r="I35" s="1346"/>
      <c r="J35" s="1346"/>
      <c r="K35" s="1303"/>
      <c r="L35" s="1303"/>
      <c r="M35" s="1303"/>
      <c r="N35" s="1303"/>
      <c r="O35" s="1303"/>
      <c r="P35" s="1306"/>
      <c r="Q35" s="1306"/>
      <c r="R35" s="1343"/>
      <c r="S35" s="1303"/>
      <c r="T35" s="1343"/>
      <c r="U35" s="1343"/>
      <c r="V35" s="1306"/>
    </row>
    <row r="36" spans="1:22" ht="11.1" customHeight="1">
      <c r="A36" s="472" t="s">
        <v>126</v>
      </c>
      <c r="B36" s="472"/>
      <c r="C36" s="472"/>
      <c r="D36" s="472"/>
      <c r="E36" s="2368" t="s">
        <v>1948</v>
      </c>
      <c r="F36" s="2368"/>
      <c r="G36" s="2368"/>
      <c r="H36" s="2368"/>
      <c r="I36" s="2368"/>
      <c r="J36" s="2368"/>
      <c r="K36" s="2368"/>
      <c r="L36" s="2368"/>
      <c r="M36" s="2368"/>
      <c r="N36" s="2368"/>
      <c r="O36" s="1309"/>
      <c r="P36" s="2368" t="s">
        <v>42</v>
      </c>
      <c r="Q36" s="2368"/>
      <c r="R36" s="2368"/>
      <c r="S36" s="1309"/>
      <c r="T36" s="2367" t="s">
        <v>1949</v>
      </c>
      <c r="U36" s="2367"/>
      <c r="V36" s="2367"/>
    </row>
    <row r="37" spans="1:22" ht="11.1" customHeight="1">
      <c r="A37" s="472" t="s">
        <v>126</v>
      </c>
      <c r="B37" s="472"/>
      <c r="C37" s="472"/>
      <c r="D37" s="472"/>
      <c r="E37" s="2367" t="s">
        <v>1950</v>
      </c>
      <c r="F37" s="2367"/>
      <c r="G37" s="2367"/>
      <c r="H37" s="2367"/>
      <c r="I37" s="2367"/>
      <c r="J37" s="2367"/>
      <c r="K37" s="2367"/>
      <c r="L37" s="2367"/>
      <c r="M37" s="2367"/>
      <c r="N37" s="2367"/>
      <c r="O37" s="1307"/>
      <c r="P37" s="2367" t="s">
        <v>1951</v>
      </c>
      <c r="Q37" s="2367"/>
      <c r="R37" s="2367"/>
      <c r="S37" s="1307"/>
      <c r="T37" s="2367" t="s">
        <v>1952</v>
      </c>
      <c r="U37" s="2367"/>
      <c r="V37" s="2367"/>
    </row>
    <row r="38" spans="1:22" ht="11.1" customHeight="1">
      <c r="A38" s="472" t="s">
        <v>126</v>
      </c>
      <c r="B38" s="472"/>
      <c r="C38" s="472"/>
      <c r="D38" s="472"/>
      <c r="E38" s="2368" t="s">
        <v>1953</v>
      </c>
      <c r="F38" s="2368"/>
      <c r="G38" s="1309"/>
      <c r="H38" s="2368" t="s">
        <v>1954</v>
      </c>
      <c r="I38" s="2368"/>
      <c r="J38" s="2368"/>
      <c r="K38" s="1309"/>
      <c r="L38" s="2368" t="s">
        <v>873</v>
      </c>
      <c r="M38" s="2368"/>
      <c r="N38" s="2368"/>
      <c r="O38" s="1309"/>
      <c r="P38" s="2367"/>
      <c r="Q38" s="2367"/>
      <c r="R38" s="2367"/>
      <c r="S38" s="1309"/>
      <c r="T38" s="2368"/>
      <c r="U38" s="2368"/>
      <c r="V38" s="2368"/>
    </row>
    <row r="39" spans="1:22" ht="11.1" customHeight="1">
      <c r="A39" s="472" t="s">
        <v>126</v>
      </c>
      <c r="B39" s="472"/>
      <c r="C39" s="472"/>
      <c r="D39" s="472"/>
      <c r="E39" s="2367" t="s">
        <v>1955</v>
      </c>
      <c r="F39" s="2367"/>
      <c r="G39" s="1307"/>
      <c r="H39" s="2367" t="s">
        <v>1956</v>
      </c>
      <c r="I39" s="2367"/>
      <c r="J39" s="2367"/>
      <c r="K39" s="1307"/>
      <c r="L39" s="2367" t="s">
        <v>663</v>
      </c>
      <c r="M39" s="2367"/>
      <c r="N39" s="2367"/>
      <c r="O39" s="1307"/>
      <c r="P39" s="2367"/>
      <c r="Q39" s="2367"/>
      <c r="R39" s="2367"/>
      <c r="S39" s="1307"/>
      <c r="T39" s="2367"/>
      <c r="U39" s="2367"/>
      <c r="V39" s="2367"/>
    </row>
    <row r="40" spans="1:22" ht="11.1" customHeight="1">
      <c r="A40" s="472" t="s">
        <v>126</v>
      </c>
      <c r="B40" s="472"/>
      <c r="C40" s="472"/>
      <c r="D40" s="472"/>
      <c r="E40" s="1310" t="s">
        <v>1902</v>
      </c>
      <c r="F40" s="1310" t="s">
        <v>1903</v>
      </c>
      <c r="G40" s="1310"/>
      <c r="H40" s="1310" t="s">
        <v>1902</v>
      </c>
      <c r="I40" s="1310"/>
      <c r="J40" s="1310" t="s">
        <v>1903</v>
      </c>
      <c r="K40" s="1310"/>
      <c r="L40" s="1310" t="s">
        <v>1902</v>
      </c>
      <c r="M40" s="1310"/>
      <c r="N40" s="1310" t="s">
        <v>1903</v>
      </c>
      <c r="O40" s="1310"/>
      <c r="P40" s="1310" t="s">
        <v>1902</v>
      </c>
      <c r="Q40" s="1310"/>
      <c r="R40" s="1310" t="s">
        <v>1903</v>
      </c>
      <c r="S40" s="1310"/>
      <c r="T40" s="1310" t="s">
        <v>1957</v>
      </c>
      <c r="U40" s="1310"/>
      <c r="V40" s="1310" t="s">
        <v>1893</v>
      </c>
    </row>
    <row r="41" spans="1:22" ht="11.1" customHeight="1">
      <c r="A41" s="1312" t="s">
        <v>57</v>
      </c>
      <c r="B41" s="472"/>
      <c r="C41" s="1310" t="s">
        <v>1262</v>
      </c>
      <c r="D41" s="1310"/>
      <c r="E41" s="1311" t="s">
        <v>514</v>
      </c>
      <c r="F41" s="1311" t="s">
        <v>149</v>
      </c>
      <c r="G41" s="1311"/>
      <c r="H41" s="1311" t="s">
        <v>514</v>
      </c>
      <c r="I41" s="1311"/>
      <c r="J41" s="1311" t="s">
        <v>149</v>
      </c>
      <c r="K41" s="1311"/>
      <c r="L41" s="1311" t="s">
        <v>514</v>
      </c>
      <c r="M41" s="1311"/>
      <c r="N41" s="1311" t="s">
        <v>149</v>
      </c>
      <c r="O41" s="1311"/>
      <c r="P41" s="1311" t="s">
        <v>514</v>
      </c>
      <c r="Q41" s="1311"/>
      <c r="R41" s="1311" t="s">
        <v>149</v>
      </c>
      <c r="S41" s="1311"/>
      <c r="T41" s="1311" t="s">
        <v>1958</v>
      </c>
      <c r="U41" s="1311"/>
      <c r="V41" s="1311" t="s">
        <v>1959</v>
      </c>
    </row>
    <row r="42" spans="1:22" ht="11.1" customHeight="1">
      <c r="A42" s="272" t="s">
        <v>22</v>
      </c>
      <c r="B42" s="472"/>
      <c r="C42" s="1311" t="s">
        <v>214</v>
      </c>
      <c r="D42" s="1311"/>
      <c r="E42" s="1311" t="s">
        <v>1906</v>
      </c>
      <c r="F42" s="1311" t="s">
        <v>1907</v>
      </c>
      <c r="G42" s="1311"/>
      <c r="H42" s="1311" t="s">
        <v>1906</v>
      </c>
      <c r="I42" s="1311"/>
      <c r="J42" s="1311" t="s">
        <v>1907</v>
      </c>
      <c r="K42" s="1311"/>
      <c r="L42" s="1311" t="s">
        <v>1906</v>
      </c>
      <c r="M42" s="1311"/>
      <c r="N42" s="1311" t="s">
        <v>1907</v>
      </c>
      <c r="O42" s="1311"/>
      <c r="P42" s="1311" t="s">
        <v>1906</v>
      </c>
      <c r="Q42" s="1311"/>
      <c r="R42" s="1311" t="s">
        <v>1907</v>
      </c>
      <c r="S42" s="1311"/>
      <c r="T42" s="1311" t="s">
        <v>1960</v>
      </c>
      <c r="U42" s="1311"/>
      <c r="V42" s="1311" t="s">
        <v>1961</v>
      </c>
    </row>
    <row r="43" spans="1:22" ht="3" customHeight="1">
      <c r="A43" s="1344"/>
      <c r="B43" s="495"/>
      <c r="C43" s="495"/>
      <c r="D43" s="495"/>
      <c r="E43" s="495"/>
      <c r="F43" s="495"/>
      <c r="G43" s="495"/>
      <c r="H43" s="495"/>
      <c r="I43" s="495"/>
      <c r="J43" s="495"/>
      <c r="K43" s="495"/>
      <c r="L43" s="496"/>
      <c r="M43" s="496"/>
      <c r="N43" s="495"/>
      <c r="O43" s="495"/>
      <c r="P43" s="496"/>
      <c r="Q43" s="496"/>
      <c r="R43" s="495"/>
      <c r="S43" s="495"/>
      <c r="T43" s="495"/>
      <c r="U43" s="495"/>
      <c r="V43" s="495"/>
    </row>
    <row r="44" spans="1:22" ht="3" customHeight="1">
      <c r="A44" s="1345"/>
      <c r="B44" s="468"/>
      <c r="C44" s="468"/>
      <c r="D44" s="468"/>
      <c r="E44" s="468"/>
      <c r="F44" s="468"/>
      <c r="G44" s="468"/>
      <c r="H44" s="468"/>
      <c r="I44" s="468"/>
      <c r="J44" s="468"/>
      <c r="K44" s="468"/>
      <c r="L44" s="492"/>
      <c r="M44" s="492"/>
      <c r="N44" s="468"/>
      <c r="O44" s="468"/>
      <c r="P44" s="492"/>
      <c r="Q44" s="492"/>
      <c r="R44" s="468"/>
      <c r="S44" s="468"/>
      <c r="T44" s="468"/>
      <c r="U44" s="468"/>
      <c r="V44" s="468"/>
    </row>
    <row r="45" spans="1:22" ht="10.5" customHeight="1">
      <c r="A45" s="92">
        <v>2022</v>
      </c>
      <c r="B45" s="1313"/>
      <c r="C45" s="1313"/>
      <c r="D45" s="1313"/>
      <c r="E45" s="95">
        <v>695</v>
      </c>
      <c r="F45" s="95">
        <v>225</v>
      </c>
      <c r="G45" s="95"/>
      <c r="H45" s="95">
        <v>6120</v>
      </c>
      <c r="I45" s="95"/>
      <c r="J45" s="95">
        <v>553</v>
      </c>
      <c r="K45" s="95"/>
      <c r="L45" s="95">
        <v>6815</v>
      </c>
      <c r="M45" s="95"/>
      <c r="N45" s="95">
        <v>778</v>
      </c>
      <c r="O45" s="95"/>
      <c r="P45" s="95">
        <v>810383</v>
      </c>
      <c r="Q45" s="95"/>
      <c r="R45" s="95">
        <v>54935</v>
      </c>
      <c r="S45" s="95"/>
      <c r="T45" s="95">
        <v>925171</v>
      </c>
      <c r="U45" s="95"/>
      <c r="V45" s="95">
        <v>649540</v>
      </c>
    </row>
    <row r="46" spans="1:22" ht="10.5" customHeight="1">
      <c r="A46" s="92">
        <v>2023</v>
      </c>
      <c r="B46" s="1313"/>
      <c r="C46" s="1313"/>
      <c r="D46" s="1313"/>
      <c r="E46" s="95">
        <v>716</v>
      </c>
      <c r="F46" s="95">
        <v>54</v>
      </c>
      <c r="G46" s="95"/>
      <c r="H46" s="95">
        <v>6220</v>
      </c>
      <c r="I46" s="95"/>
      <c r="J46" s="95">
        <v>636</v>
      </c>
      <c r="K46" s="95"/>
      <c r="L46" s="95">
        <v>6936</v>
      </c>
      <c r="M46" s="95"/>
      <c r="N46" s="95">
        <v>690</v>
      </c>
      <c r="O46" s="95"/>
      <c r="P46" s="95">
        <v>815625</v>
      </c>
      <c r="Q46" s="95"/>
      <c r="R46" s="95">
        <v>56592</v>
      </c>
      <c r="S46" s="95"/>
      <c r="T46" s="95">
        <v>922901</v>
      </c>
      <c r="U46" s="95"/>
      <c r="V46" s="95">
        <v>645351</v>
      </c>
    </row>
    <row r="47" spans="1:22" ht="10.5" customHeight="1">
      <c r="A47" s="92">
        <v>2024</v>
      </c>
      <c r="B47" s="1313"/>
      <c r="C47" s="1313"/>
      <c r="D47" s="1313"/>
      <c r="E47" s="95">
        <v>703</v>
      </c>
      <c r="F47" s="95">
        <v>9</v>
      </c>
      <c r="G47" s="95"/>
      <c r="H47" s="95">
        <v>6303</v>
      </c>
      <c r="I47" s="1347"/>
      <c r="J47" s="95">
        <v>603</v>
      </c>
      <c r="K47" s="95"/>
      <c r="L47" s="95">
        <v>7006</v>
      </c>
      <c r="M47" s="1347"/>
      <c r="N47" s="95">
        <v>612</v>
      </c>
      <c r="O47" s="95"/>
      <c r="P47" s="95">
        <v>808771</v>
      </c>
      <c r="Q47" s="1347"/>
      <c r="R47" s="95">
        <v>56274</v>
      </c>
      <c r="S47" s="95"/>
      <c r="T47" s="95">
        <v>904260</v>
      </c>
      <c r="U47" s="1347"/>
      <c r="V47" s="95">
        <v>630711</v>
      </c>
    </row>
    <row r="48" spans="1:22" ht="10.5" customHeight="1">
      <c r="A48" s="92">
        <v>2024</v>
      </c>
      <c r="B48" s="1313"/>
      <c r="C48" s="94">
        <v>6</v>
      </c>
      <c r="D48" s="1313"/>
      <c r="E48" s="95">
        <v>710</v>
      </c>
      <c r="F48" s="95">
        <v>0</v>
      </c>
      <c r="G48" s="95"/>
      <c r="H48" s="95">
        <v>6272</v>
      </c>
      <c r="I48" s="95"/>
      <c r="J48" s="95">
        <v>72</v>
      </c>
      <c r="K48" s="95"/>
      <c r="L48" s="95">
        <v>6982</v>
      </c>
      <c r="M48" s="95"/>
      <c r="N48" s="95">
        <v>72</v>
      </c>
      <c r="O48" s="95"/>
      <c r="P48" s="95">
        <v>811084</v>
      </c>
      <c r="Q48" s="95"/>
      <c r="R48" s="95">
        <v>3397</v>
      </c>
      <c r="S48" s="95"/>
      <c r="T48" s="95">
        <v>917475</v>
      </c>
      <c r="U48" s="1347"/>
      <c r="V48" s="95">
        <v>640445</v>
      </c>
    </row>
    <row r="49" spans="1:22" ht="10.5" customHeight="1">
      <c r="A49" s="92">
        <v>2024</v>
      </c>
      <c r="B49" s="1313"/>
      <c r="C49" s="94">
        <v>7</v>
      </c>
      <c r="D49" s="1313"/>
      <c r="E49" s="95">
        <v>709</v>
      </c>
      <c r="F49" s="95">
        <v>0</v>
      </c>
      <c r="G49" s="95"/>
      <c r="H49" s="95">
        <v>6249</v>
      </c>
      <c r="I49" s="95"/>
      <c r="J49" s="95">
        <v>30</v>
      </c>
      <c r="K49" s="95"/>
      <c r="L49" s="95">
        <v>6958</v>
      </c>
      <c r="M49" s="95"/>
      <c r="N49" s="95">
        <v>30</v>
      </c>
      <c r="O49" s="95"/>
      <c r="P49" s="95">
        <v>810674</v>
      </c>
      <c r="Q49" s="95"/>
      <c r="R49" s="95">
        <v>3672</v>
      </c>
      <c r="S49" s="95"/>
      <c r="T49" s="95">
        <v>917518</v>
      </c>
      <c r="U49" s="1347"/>
      <c r="V49" s="95">
        <v>640634</v>
      </c>
    </row>
    <row r="50" spans="1:22" ht="10.5" customHeight="1">
      <c r="A50" s="92">
        <v>2024</v>
      </c>
      <c r="B50" s="1313"/>
      <c r="C50" s="94">
        <v>8</v>
      </c>
      <c r="D50" s="1313"/>
      <c r="E50" s="95">
        <v>709</v>
      </c>
      <c r="F50" s="95">
        <v>0</v>
      </c>
      <c r="G50" s="95"/>
      <c r="H50" s="95">
        <v>6246</v>
      </c>
      <c r="I50" s="95"/>
      <c r="J50" s="95">
        <v>15</v>
      </c>
      <c r="K50" s="95"/>
      <c r="L50" s="95">
        <v>6955</v>
      </c>
      <c r="M50" s="95"/>
      <c r="N50" s="95">
        <v>15</v>
      </c>
      <c r="O50" s="95"/>
      <c r="P50" s="95">
        <v>809557</v>
      </c>
      <c r="Q50" s="95"/>
      <c r="R50" s="95">
        <v>3992</v>
      </c>
      <c r="S50" s="95"/>
      <c r="T50" s="95">
        <v>909757</v>
      </c>
      <c r="U50" s="1347"/>
      <c r="V50" s="95">
        <v>634324</v>
      </c>
    </row>
    <row r="51" spans="1:22" ht="10.5" customHeight="1">
      <c r="A51" s="92">
        <v>2024</v>
      </c>
      <c r="B51" s="1313"/>
      <c r="C51" s="94">
        <v>9</v>
      </c>
      <c r="D51" s="1313"/>
      <c r="E51" s="95">
        <v>708</v>
      </c>
      <c r="F51" s="95">
        <v>0</v>
      </c>
      <c r="G51" s="95"/>
      <c r="H51" s="95">
        <v>6236</v>
      </c>
      <c r="I51" s="95"/>
      <c r="J51" s="95">
        <v>26</v>
      </c>
      <c r="K51" s="95"/>
      <c r="L51" s="95">
        <v>6944</v>
      </c>
      <c r="M51" s="95"/>
      <c r="N51" s="95">
        <v>26</v>
      </c>
      <c r="O51" s="95"/>
      <c r="P51" s="95">
        <v>807470</v>
      </c>
      <c r="Q51" s="95"/>
      <c r="R51" s="95">
        <v>3670</v>
      </c>
      <c r="S51" s="95"/>
      <c r="T51" s="95">
        <v>910101</v>
      </c>
      <c r="U51" s="1347"/>
      <c r="V51" s="95">
        <v>634643</v>
      </c>
    </row>
    <row r="52" spans="1:22" ht="10.5" customHeight="1">
      <c r="A52" s="92">
        <v>2024</v>
      </c>
      <c r="B52" s="1313"/>
      <c r="C52" s="94">
        <v>10</v>
      </c>
      <c r="D52" s="1313"/>
      <c r="E52" s="95">
        <v>706</v>
      </c>
      <c r="F52" s="95">
        <v>0</v>
      </c>
      <c r="G52" s="95"/>
      <c r="H52" s="95">
        <v>6255</v>
      </c>
      <c r="I52" s="95"/>
      <c r="J52" s="95">
        <v>55</v>
      </c>
      <c r="K52" s="95"/>
      <c r="L52" s="95">
        <v>6961</v>
      </c>
      <c r="M52" s="95"/>
      <c r="N52" s="95">
        <v>55</v>
      </c>
      <c r="O52" s="95"/>
      <c r="P52" s="95">
        <v>808817</v>
      </c>
      <c r="Q52" s="95"/>
      <c r="R52" s="95">
        <v>4702</v>
      </c>
      <c r="S52" s="95"/>
      <c r="T52" s="95">
        <v>910876</v>
      </c>
      <c r="U52" s="1347"/>
      <c r="V52" s="95">
        <v>635366</v>
      </c>
    </row>
    <row r="53" spans="1:22" ht="10.5" customHeight="1">
      <c r="A53" s="92">
        <v>2024</v>
      </c>
      <c r="B53" s="1313"/>
      <c r="C53" s="94">
        <v>11</v>
      </c>
      <c r="D53" s="1313"/>
      <c r="E53" s="95">
        <v>704</v>
      </c>
      <c r="F53" s="95">
        <v>0</v>
      </c>
      <c r="G53" s="95"/>
      <c r="H53" s="95">
        <v>6281</v>
      </c>
      <c r="I53" s="95"/>
      <c r="J53" s="95">
        <v>89</v>
      </c>
      <c r="K53" s="95"/>
      <c r="L53" s="95">
        <v>6985</v>
      </c>
      <c r="M53" s="95"/>
      <c r="N53" s="95">
        <v>89</v>
      </c>
      <c r="O53" s="95"/>
      <c r="P53" s="95">
        <v>808609</v>
      </c>
      <c r="Q53" s="95"/>
      <c r="R53" s="95">
        <v>4435</v>
      </c>
      <c r="S53" s="95"/>
      <c r="T53" s="95">
        <v>911733</v>
      </c>
      <c r="U53" s="1347"/>
      <c r="V53" s="95">
        <v>636201</v>
      </c>
    </row>
    <row r="54" spans="1:22" ht="10.5" customHeight="1">
      <c r="A54" s="92">
        <v>2024</v>
      </c>
      <c r="B54" s="1313"/>
      <c r="C54" s="94">
        <v>12</v>
      </c>
      <c r="D54" s="1313"/>
      <c r="E54" s="95">
        <v>703</v>
      </c>
      <c r="F54" s="95">
        <v>0</v>
      </c>
      <c r="G54" s="95"/>
      <c r="H54" s="95">
        <v>6303</v>
      </c>
      <c r="I54" s="95"/>
      <c r="J54" s="95">
        <v>96</v>
      </c>
      <c r="K54" s="95"/>
      <c r="L54" s="95">
        <v>7006</v>
      </c>
      <c r="M54" s="95"/>
      <c r="N54" s="95">
        <v>96</v>
      </c>
      <c r="O54" s="95"/>
      <c r="P54" s="95">
        <v>808771</v>
      </c>
      <c r="Q54" s="95"/>
      <c r="R54" s="95">
        <v>4442</v>
      </c>
      <c r="S54" s="95"/>
      <c r="T54" s="95">
        <v>904260</v>
      </c>
      <c r="U54" s="1347"/>
      <c r="V54" s="95">
        <v>630711</v>
      </c>
    </row>
    <row r="55" spans="1:22" ht="10.5" customHeight="1">
      <c r="A55" s="92">
        <v>2025</v>
      </c>
      <c r="B55" s="1313"/>
      <c r="C55" s="94">
        <v>1</v>
      </c>
      <c r="D55" s="1313"/>
      <c r="E55" s="95">
        <v>702</v>
      </c>
      <c r="F55" s="95">
        <v>0</v>
      </c>
      <c r="G55" s="95"/>
      <c r="H55" s="95">
        <v>6320</v>
      </c>
      <c r="I55" s="95"/>
      <c r="J55" s="95">
        <v>68</v>
      </c>
      <c r="K55" s="95"/>
      <c r="L55" s="95">
        <v>7022</v>
      </c>
      <c r="M55" s="95"/>
      <c r="N55" s="95">
        <v>68</v>
      </c>
      <c r="O55" s="95"/>
      <c r="P55" s="95">
        <v>809404</v>
      </c>
      <c r="Q55" s="95"/>
      <c r="R55" s="95">
        <v>3675</v>
      </c>
      <c r="S55" s="95"/>
      <c r="T55" s="95">
        <v>904837</v>
      </c>
      <c r="U55" s="1347"/>
      <c r="V55" s="95">
        <v>631116</v>
      </c>
    </row>
    <row r="56" spans="1:22" ht="10.5" customHeight="1">
      <c r="A56" s="92">
        <v>2025</v>
      </c>
      <c r="B56" s="1313"/>
      <c r="C56" s="94">
        <v>2</v>
      </c>
      <c r="D56" s="1313"/>
      <c r="E56" s="95">
        <v>702</v>
      </c>
      <c r="F56" s="95">
        <v>0</v>
      </c>
      <c r="G56" s="95"/>
      <c r="H56" s="95">
        <v>6323</v>
      </c>
      <c r="I56" s="95"/>
      <c r="J56" s="95">
        <v>38</v>
      </c>
      <c r="K56" s="95"/>
      <c r="L56" s="95">
        <v>7025</v>
      </c>
      <c r="M56" s="95"/>
      <c r="N56" s="95">
        <v>38</v>
      </c>
      <c r="O56" s="95"/>
      <c r="P56" s="95">
        <v>811032</v>
      </c>
      <c r="Q56" s="95"/>
      <c r="R56" s="95">
        <v>3910</v>
      </c>
      <c r="S56" s="95"/>
      <c r="T56" s="95">
        <v>905830</v>
      </c>
      <c r="U56" s="1347"/>
      <c r="V56" s="95">
        <v>632016</v>
      </c>
    </row>
    <row r="57" spans="1:22" ht="10.5" customHeight="1">
      <c r="A57" s="92">
        <v>2025</v>
      </c>
      <c r="B57" s="1313"/>
      <c r="C57" s="94">
        <v>3</v>
      </c>
      <c r="D57" s="1313"/>
      <c r="E57" s="95">
        <v>703</v>
      </c>
      <c r="F57" s="95">
        <v>25</v>
      </c>
      <c r="G57" s="95"/>
      <c r="H57" s="95">
        <v>6310</v>
      </c>
      <c r="I57" s="95"/>
      <c r="J57" s="95">
        <v>25</v>
      </c>
      <c r="K57" s="95"/>
      <c r="L57" s="95">
        <v>7013</v>
      </c>
      <c r="M57" s="95"/>
      <c r="N57" s="95">
        <v>50</v>
      </c>
      <c r="O57" s="95"/>
      <c r="P57" s="95">
        <v>810688</v>
      </c>
      <c r="Q57" s="95"/>
      <c r="R57" s="95">
        <v>4515</v>
      </c>
      <c r="S57" s="95"/>
      <c r="T57" s="95">
        <v>906587</v>
      </c>
      <c r="U57" s="1347"/>
      <c r="V57" s="95">
        <v>632607</v>
      </c>
    </row>
    <row r="58" spans="1:22" ht="10.5" customHeight="1">
      <c r="A58" s="92">
        <v>2025</v>
      </c>
      <c r="B58" s="1313"/>
      <c r="C58" s="94">
        <v>4</v>
      </c>
      <c r="D58" s="1313"/>
      <c r="E58" s="95">
        <v>707</v>
      </c>
      <c r="F58" s="95">
        <v>4</v>
      </c>
      <c r="G58" s="95"/>
      <c r="H58" s="95">
        <v>6316</v>
      </c>
      <c r="I58" s="95"/>
      <c r="J58" s="95">
        <v>48</v>
      </c>
      <c r="K58" s="95"/>
      <c r="L58" s="95">
        <v>7023</v>
      </c>
      <c r="M58" s="95"/>
      <c r="N58" s="95">
        <v>52</v>
      </c>
      <c r="O58" s="95"/>
      <c r="P58" s="95">
        <v>809839</v>
      </c>
      <c r="Q58" s="95"/>
      <c r="R58" s="95">
        <v>3905</v>
      </c>
      <c r="S58" s="95"/>
      <c r="T58" s="95">
        <v>906434</v>
      </c>
      <c r="U58" s="1347"/>
      <c r="V58" s="95">
        <v>632300</v>
      </c>
    </row>
    <row r="59" spans="1:22" ht="10.5" customHeight="1">
      <c r="A59" s="92">
        <v>2025</v>
      </c>
      <c r="B59" s="1313"/>
      <c r="C59" s="94">
        <v>5</v>
      </c>
      <c r="D59" s="1313"/>
      <c r="E59" s="95">
        <v>699</v>
      </c>
      <c r="F59" s="95">
        <v>0</v>
      </c>
      <c r="G59" s="95"/>
      <c r="H59" s="95">
        <v>6341</v>
      </c>
      <c r="I59" s="1347"/>
      <c r="J59" s="95">
        <v>39</v>
      </c>
      <c r="K59" s="95"/>
      <c r="L59" s="95">
        <v>7040</v>
      </c>
      <c r="M59" s="1347"/>
      <c r="N59" s="95">
        <v>39</v>
      </c>
      <c r="O59" s="95"/>
      <c r="P59" s="95">
        <v>810020</v>
      </c>
      <c r="Q59" s="1347"/>
      <c r="R59" s="95">
        <v>5181</v>
      </c>
      <c r="S59" s="95"/>
      <c r="T59" s="95">
        <v>900680</v>
      </c>
      <c r="U59" s="1347"/>
      <c r="V59" s="95">
        <v>627952</v>
      </c>
    </row>
    <row r="60" spans="1:22" ht="10.5" customHeight="1">
      <c r="A60" s="92">
        <v>2025</v>
      </c>
      <c r="B60" s="1313"/>
      <c r="C60" s="94">
        <v>6</v>
      </c>
      <c r="D60" s="1313"/>
      <c r="E60" s="95">
        <v>698</v>
      </c>
      <c r="F60" s="95">
        <v>0</v>
      </c>
      <c r="G60" s="95"/>
      <c r="H60" s="95">
        <v>6374</v>
      </c>
      <c r="I60" s="1347"/>
      <c r="J60" s="95">
        <v>83</v>
      </c>
      <c r="K60" s="95"/>
      <c r="L60" s="95">
        <v>7072</v>
      </c>
      <c r="M60" s="1347"/>
      <c r="N60" s="95">
        <v>83</v>
      </c>
      <c r="O60" s="95"/>
      <c r="P60" s="95">
        <v>810698</v>
      </c>
      <c r="Q60" s="1347"/>
      <c r="R60" s="95">
        <v>5330</v>
      </c>
      <c r="S60" s="95"/>
      <c r="T60" s="95">
        <v>901937</v>
      </c>
      <c r="U60" s="1347"/>
      <c r="V60" s="95">
        <v>629104</v>
      </c>
    </row>
    <row r="61" spans="1:22" ht="10.5" customHeight="1">
      <c r="A61" s="92">
        <v>2025</v>
      </c>
      <c r="B61" s="1313"/>
      <c r="C61" s="94">
        <v>7</v>
      </c>
      <c r="D61" s="1313"/>
      <c r="E61" s="95">
        <v>696</v>
      </c>
      <c r="F61" s="95">
        <v>5</v>
      </c>
      <c r="G61" s="95"/>
      <c r="H61" s="95">
        <v>6418</v>
      </c>
      <c r="I61" s="1347"/>
      <c r="J61" s="95">
        <v>86</v>
      </c>
      <c r="K61" s="95"/>
      <c r="L61" s="95">
        <v>7114</v>
      </c>
      <c r="M61" s="1347"/>
      <c r="N61" s="95">
        <v>91</v>
      </c>
      <c r="O61" s="95"/>
      <c r="P61" s="95">
        <v>810407</v>
      </c>
      <c r="Q61" s="1217"/>
      <c r="R61" s="95">
        <v>4818</v>
      </c>
      <c r="S61" s="95"/>
      <c r="T61" s="95">
        <v>902252</v>
      </c>
      <c r="U61" s="1347"/>
      <c r="V61" s="95">
        <v>629399</v>
      </c>
    </row>
    <row r="62" spans="1:22" ht="10.5" customHeight="1">
      <c r="A62" s="92">
        <v>2025</v>
      </c>
      <c r="B62" s="1313"/>
      <c r="C62" s="94">
        <v>8</v>
      </c>
      <c r="D62" s="1313"/>
      <c r="E62" s="95">
        <v>696</v>
      </c>
      <c r="F62" s="95">
        <v>0</v>
      </c>
      <c r="G62" s="95"/>
      <c r="H62" s="95">
        <v>6438</v>
      </c>
      <c r="I62" s="95"/>
      <c r="J62" s="95">
        <v>82</v>
      </c>
      <c r="K62" s="95"/>
      <c r="L62" s="95">
        <v>7134</v>
      </c>
      <c r="M62" s="95"/>
      <c r="N62" s="95">
        <v>82</v>
      </c>
      <c r="O62" s="95"/>
      <c r="P62" s="95">
        <v>809427</v>
      </c>
      <c r="Q62" s="95"/>
      <c r="R62" s="95">
        <v>4956</v>
      </c>
      <c r="S62" s="95"/>
      <c r="T62" s="95">
        <v>903333</v>
      </c>
      <c r="U62" s="95"/>
      <c r="V62" s="95">
        <v>630413</v>
      </c>
    </row>
    <row r="63" spans="1:22" ht="3.75" customHeight="1">
      <c r="A63" s="92"/>
      <c r="B63" s="1313"/>
      <c r="C63" s="94"/>
      <c r="D63" s="1313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</row>
    <row r="64" spans="1:22" ht="5.0999999999999996" customHeight="1">
      <c r="A64" s="89"/>
      <c r="B64" s="369"/>
      <c r="C64" s="369"/>
      <c r="D64" s="369"/>
      <c r="E64" s="369"/>
      <c r="F64" s="369"/>
      <c r="G64" s="369"/>
      <c r="H64" s="369"/>
      <c r="I64" s="369"/>
      <c r="J64" s="369"/>
      <c r="K64" s="369"/>
      <c r="L64" s="369"/>
      <c r="M64" s="369"/>
      <c r="N64" s="369"/>
      <c r="O64" s="369"/>
      <c r="P64" s="369"/>
      <c r="Q64" s="369"/>
      <c r="R64" s="369"/>
      <c r="S64" s="369"/>
      <c r="T64" s="369"/>
      <c r="U64" s="369"/>
      <c r="V64" s="369"/>
    </row>
    <row r="73" ht="18.75" customHeight="1"/>
  </sheetData>
  <mergeCells count="29">
    <mergeCell ref="E39:F39"/>
    <mergeCell ref="H39:J39"/>
    <mergeCell ref="L39:N39"/>
    <mergeCell ref="P39:R39"/>
    <mergeCell ref="T39:V39"/>
    <mergeCell ref="E38:F38"/>
    <mergeCell ref="H38:J38"/>
    <mergeCell ref="L38:N38"/>
    <mergeCell ref="P38:R38"/>
    <mergeCell ref="T38:V38"/>
    <mergeCell ref="E36:N36"/>
    <mergeCell ref="P36:R36"/>
    <mergeCell ref="T36:V36"/>
    <mergeCell ref="E37:N37"/>
    <mergeCell ref="P37:R37"/>
    <mergeCell ref="T37:V37"/>
    <mergeCell ref="E8:F8"/>
    <mergeCell ref="H8:J8"/>
    <mergeCell ref="L8:N8"/>
    <mergeCell ref="P8:R8"/>
    <mergeCell ref="E7:F7"/>
    <mergeCell ref="H7:J7"/>
    <mergeCell ref="L7:N7"/>
    <mergeCell ref="P7:R7"/>
    <mergeCell ref="H4:N4"/>
    <mergeCell ref="E5:R5"/>
    <mergeCell ref="T5:V5"/>
    <mergeCell ref="E6:R6"/>
    <mergeCell ref="T6:V6"/>
  </mergeCells>
  <phoneticPr fontId="1" type="noConversion"/>
  <conditionalFormatting sqref="A18:A31">
    <cfRule type="cellIs" dxfId="87" priority="2" operator="equal">
      <formula>$A17</formula>
    </cfRule>
  </conditionalFormatting>
  <conditionalFormatting sqref="A49:A62">
    <cfRule type="cellIs" dxfId="86" priority="1" operator="equal">
      <formula>$A48</formula>
    </cfRule>
  </conditionalFormatting>
  <conditionalFormatting sqref="A63">
    <cfRule type="cellIs" dxfId="85" priority="3" operator="equal">
      <formula>$A$23</formula>
    </cfRule>
  </conditionalFormatting>
  <hyperlinks>
    <hyperlink ref="W1" location="'索引 Index'!A3" display="索引 Index" xr:uid="{8C1D245C-BC83-4AF3-931A-2FCAA49FB581}"/>
  </hyperlinks>
  <pageMargins left="0.55118110236220474" right="0.55118110236220474" top="0.51181102362204722" bottom="0.51181102362204722" header="0.51181102362204722" footer="0.51181102362204722"/>
  <pageSetup paperSize="9" scale="88" fitToHeight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shapeId="49153" r:id="rId4">
          <objectPr defaultSize="0" r:id="rId5">
            <anchor moveWithCells="1">
              <from>
                <xdr:col>0</xdr:col>
                <xdr:colOff>28575</xdr:colOff>
                <xdr:row>63</xdr:row>
                <xdr:rowOff>47625</xdr:rowOff>
              </from>
              <to>
                <xdr:col>22</xdr:col>
                <xdr:colOff>180975</xdr:colOff>
                <xdr:row>81</xdr:row>
                <xdr:rowOff>38100</xdr:rowOff>
              </to>
            </anchor>
          </objectPr>
        </oleObject>
      </mc:Choice>
      <mc:Fallback>
        <oleObject progId="Document" shapeId="49153" r:id="rId4"/>
      </mc:Fallback>
    </mc:AlternateContent>
  </oleObjects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3D31A-B868-468D-9981-0101F538FEC6}">
  <sheetPr>
    <pageSetUpPr fitToPage="1"/>
  </sheetPr>
  <dimension ref="A1:P67"/>
  <sheetViews>
    <sheetView zoomScale="130" zoomScaleNormal="130" workbookViewId="0"/>
  </sheetViews>
  <sheetFormatPr defaultColWidth="7.125" defaultRowHeight="15.75"/>
  <cols>
    <col min="1" max="1" width="6" style="547" customWidth="1"/>
    <col min="2" max="2" width="2.375" style="547" customWidth="1"/>
    <col min="3" max="3" width="2.75" style="547" customWidth="1"/>
    <col min="4" max="4" width="3.375" style="547" customWidth="1"/>
    <col min="5" max="5" width="9.875" style="547" customWidth="1"/>
    <col min="6" max="6" width="9.125" style="547" customWidth="1"/>
    <col min="7" max="7" width="9" style="547" customWidth="1"/>
    <col min="8" max="8" width="8.625" style="547" customWidth="1"/>
    <col min="9" max="9" width="3.125" style="547" customWidth="1"/>
    <col min="10" max="10" width="9.625" style="547" customWidth="1"/>
    <col min="11" max="11" width="5.75" style="547" customWidth="1"/>
    <col min="12" max="12" width="4" style="547" customWidth="1"/>
    <col min="13" max="13" width="9" style="547" customWidth="1"/>
    <col min="14" max="14" width="8.625" style="547" customWidth="1"/>
    <col min="15" max="15" width="0.875" style="547" customWidth="1"/>
    <col min="16" max="16" width="11.125" style="547" bestFit="1" customWidth="1"/>
    <col min="17" max="16384" width="7.125" style="547"/>
  </cols>
  <sheetData>
    <row r="1" spans="1:16" ht="17.100000000000001" customHeight="1">
      <c r="A1" s="550" t="s">
        <v>1962</v>
      </c>
      <c r="B1" s="1261"/>
      <c r="D1" s="548" t="s">
        <v>1963</v>
      </c>
      <c r="E1" s="550"/>
      <c r="P1" s="2140" t="s">
        <v>3350</v>
      </c>
    </row>
    <row r="2" spans="1:16" ht="18" customHeight="1">
      <c r="A2" s="1175" t="s">
        <v>1964</v>
      </c>
      <c r="D2" s="1175" t="s">
        <v>1965</v>
      </c>
      <c r="E2" s="550"/>
    </row>
    <row r="3" spans="1:16" ht="11.1" customHeight="1">
      <c r="N3" s="617" t="s">
        <v>1966</v>
      </c>
    </row>
    <row r="4" spans="1:16" ht="11.1" customHeight="1">
      <c r="N4" s="618" t="s">
        <v>1830</v>
      </c>
    </row>
    <row r="5" spans="1:16" ht="3" customHeight="1">
      <c r="A5" s="808"/>
      <c r="B5" s="808"/>
      <c r="C5" s="808"/>
      <c r="D5" s="808"/>
      <c r="E5" s="808"/>
      <c r="F5" s="634"/>
      <c r="G5" s="634"/>
      <c r="H5" s="634"/>
      <c r="I5" s="1348"/>
      <c r="J5" s="634"/>
      <c r="K5" s="634"/>
      <c r="L5" s="634"/>
      <c r="M5" s="634"/>
      <c r="N5" s="634"/>
    </row>
    <row r="6" spans="1:16" ht="12.6" customHeight="1">
      <c r="A6" s="560"/>
      <c r="B6" s="560"/>
      <c r="C6" s="560"/>
      <c r="D6" s="560"/>
      <c r="E6" s="2250" t="s">
        <v>1967</v>
      </c>
      <c r="F6" s="2378"/>
      <c r="G6" s="2378"/>
      <c r="H6" s="2378"/>
      <c r="I6" s="2378"/>
      <c r="J6" s="2378"/>
      <c r="K6" s="2378"/>
      <c r="L6" s="2378"/>
      <c r="M6" s="2378"/>
      <c r="N6" s="2378"/>
    </row>
    <row r="7" spans="1:16" ht="12.6" customHeight="1">
      <c r="A7" s="560" t="s">
        <v>126</v>
      </c>
      <c r="B7" s="560"/>
      <c r="C7" s="560"/>
      <c r="D7" s="560"/>
      <c r="E7" s="2325" t="s">
        <v>1968</v>
      </c>
      <c r="F7" s="2325"/>
      <c r="G7" s="2325"/>
      <c r="H7" s="2325"/>
      <c r="I7" s="2325"/>
      <c r="J7" s="2325"/>
      <c r="K7" s="2325"/>
      <c r="L7" s="2325"/>
      <c r="M7" s="2325"/>
      <c r="N7" s="2325"/>
    </row>
    <row r="8" spans="1:16" ht="3" customHeight="1">
      <c r="A8" s="560"/>
      <c r="B8" s="560"/>
    </row>
    <row r="9" spans="1:16" ht="12.6" customHeight="1">
      <c r="A9" s="560"/>
      <c r="B9" s="560"/>
      <c r="E9" s="2379" t="s">
        <v>1969</v>
      </c>
      <c r="F9" s="2255"/>
      <c r="G9" s="1349"/>
      <c r="H9" s="1350" t="s">
        <v>1970</v>
      </c>
      <c r="I9" s="1228"/>
      <c r="J9" s="2379" t="s">
        <v>1938</v>
      </c>
      <c r="K9" s="2255"/>
    </row>
    <row r="10" spans="1:16" ht="12.6" customHeight="1">
      <c r="E10" s="2379" t="s">
        <v>1971</v>
      </c>
      <c r="F10" s="2255"/>
      <c r="G10" s="1349"/>
      <c r="H10" s="1350" t="s">
        <v>1972</v>
      </c>
      <c r="I10" s="1228"/>
      <c r="J10" s="2379" t="s">
        <v>1973</v>
      </c>
      <c r="K10" s="2255"/>
    </row>
    <row r="11" spans="1:16" ht="12.6" customHeight="1">
      <c r="A11" s="1351" t="s">
        <v>57</v>
      </c>
      <c r="B11" s="1351"/>
      <c r="C11" s="1350" t="s">
        <v>1262</v>
      </c>
      <c r="D11" s="1350"/>
      <c r="E11" s="2255" t="s">
        <v>1974</v>
      </c>
      <c r="F11" s="2255"/>
      <c r="G11" s="1228"/>
      <c r="H11" s="557" t="s">
        <v>1975</v>
      </c>
      <c r="I11" s="1228"/>
      <c r="J11" s="2255" t="s">
        <v>1976</v>
      </c>
      <c r="K11" s="2255"/>
      <c r="L11" s="1349"/>
      <c r="M11" s="1228"/>
      <c r="N11" s="1350" t="s">
        <v>512</v>
      </c>
    </row>
    <row r="12" spans="1:16" ht="12.6" customHeight="1">
      <c r="A12" s="594" t="s">
        <v>22</v>
      </c>
      <c r="B12" s="594"/>
      <c r="C12" s="557" t="s">
        <v>214</v>
      </c>
      <c r="D12" s="557"/>
      <c r="E12" s="2255" t="s">
        <v>1977</v>
      </c>
      <c r="F12" s="2255"/>
      <c r="G12" s="1228"/>
      <c r="H12" s="557" t="s">
        <v>1978</v>
      </c>
      <c r="I12" s="1228"/>
      <c r="J12" s="2255" t="s">
        <v>1979</v>
      </c>
      <c r="K12" s="2255"/>
      <c r="L12" s="1228"/>
      <c r="M12" s="1228"/>
      <c r="N12" s="557" t="s">
        <v>514</v>
      </c>
    </row>
    <row r="13" spans="1:16" ht="2.1" customHeight="1">
      <c r="A13" s="594"/>
      <c r="B13" s="594"/>
      <c r="C13" s="557"/>
      <c r="D13" s="557"/>
      <c r="E13" s="2255"/>
      <c r="F13" s="2255"/>
      <c r="G13" s="2255"/>
      <c r="H13" s="2255"/>
      <c r="I13" s="2255"/>
      <c r="J13" s="2255"/>
      <c r="K13" s="2255"/>
      <c r="L13" s="2255"/>
      <c r="M13" s="2255"/>
      <c r="N13" s="2255"/>
    </row>
    <row r="14" spans="1:16" ht="2.1" customHeight="1">
      <c r="A14" s="1352"/>
      <c r="B14" s="1352"/>
      <c r="C14" s="620"/>
      <c r="D14" s="620"/>
      <c r="E14" s="2382"/>
      <c r="F14" s="2382"/>
      <c r="G14" s="2382"/>
      <c r="H14" s="2382"/>
      <c r="I14" s="2382"/>
      <c r="J14" s="2382"/>
      <c r="K14" s="2382"/>
      <c r="L14" s="2382"/>
      <c r="M14" s="2382"/>
      <c r="N14" s="2382"/>
    </row>
    <row r="15" spans="1:16" s="571" customFormat="1" ht="11.25" customHeight="1">
      <c r="A15" s="690">
        <v>2022</v>
      </c>
      <c r="B15" s="690"/>
      <c r="C15" s="691" t="s">
        <v>126</v>
      </c>
      <c r="D15" s="691"/>
      <c r="E15" s="691"/>
      <c r="F15" s="1285">
        <v>27270</v>
      </c>
      <c r="G15" s="691"/>
      <c r="H15" s="1285">
        <v>2372</v>
      </c>
      <c r="I15" s="1285"/>
      <c r="J15" s="691"/>
      <c r="K15" s="1285">
        <v>8258</v>
      </c>
      <c r="L15" s="691"/>
      <c r="M15" s="1285"/>
      <c r="N15" s="1285">
        <v>37899</v>
      </c>
    </row>
    <row r="16" spans="1:16" s="571" customFormat="1" ht="11.25" customHeight="1">
      <c r="A16" s="690">
        <v>2023</v>
      </c>
      <c r="B16" s="690"/>
      <c r="C16" s="691" t="s">
        <v>126</v>
      </c>
      <c r="D16" s="691"/>
      <c r="E16" s="691"/>
      <c r="F16" s="1285">
        <v>27736</v>
      </c>
      <c r="G16" s="691"/>
      <c r="H16" s="1285">
        <v>2452</v>
      </c>
      <c r="I16" s="1285"/>
      <c r="J16" s="691"/>
      <c r="K16" s="1285">
        <v>7870</v>
      </c>
      <c r="L16" s="691"/>
      <c r="M16" s="1285"/>
      <c r="N16" s="1285">
        <v>38058</v>
      </c>
    </row>
    <row r="17" spans="1:15" s="571" customFormat="1" ht="11.25" customHeight="1">
      <c r="A17" s="690">
        <v>2024</v>
      </c>
      <c r="B17" s="690"/>
      <c r="C17" s="691" t="s">
        <v>126</v>
      </c>
      <c r="D17" s="691"/>
      <c r="E17" s="691"/>
      <c r="F17" s="1285">
        <v>27470</v>
      </c>
      <c r="G17" s="1285"/>
      <c r="H17" s="1285">
        <v>2069</v>
      </c>
      <c r="I17" s="1285"/>
      <c r="J17" s="1285"/>
      <c r="K17" s="1285">
        <v>4531</v>
      </c>
      <c r="L17" s="1285"/>
      <c r="M17" s="1285"/>
      <c r="N17" s="1285">
        <v>34069</v>
      </c>
    </row>
    <row r="18" spans="1:15" s="571" customFormat="1" ht="11.25" customHeight="1">
      <c r="A18" s="690">
        <v>2024</v>
      </c>
      <c r="B18" s="690"/>
      <c r="C18" s="691">
        <v>5</v>
      </c>
      <c r="D18" s="691"/>
      <c r="E18" s="691"/>
      <c r="F18" s="1285">
        <v>2298</v>
      </c>
      <c r="G18" s="1285"/>
      <c r="H18" s="1285">
        <v>177</v>
      </c>
      <c r="I18" s="1285"/>
      <c r="J18" s="1285"/>
      <c r="K18" s="1285">
        <v>387</v>
      </c>
      <c r="L18" s="1285"/>
      <c r="M18" s="1285"/>
      <c r="N18" s="1285">
        <v>2862</v>
      </c>
    </row>
    <row r="19" spans="1:15" s="571" customFormat="1" ht="11.25" customHeight="1">
      <c r="A19" s="690">
        <v>2024</v>
      </c>
      <c r="B19" s="690"/>
      <c r="C19" s="691">
        <v>6</v>
      </c>
      <c r="D19" s="691"/>
      <c r="E19" s="691"/>
      <c r="F19" s="1285">
        <v>2254</v>
      </c>
      <c r="G19" s="1285"/>
      <c r="H19" s="1285">
        <v>165</v>
      </c>
      <c r="I19" s="1285"/>
      <c r="J19" s="1285"/>
      <c r="K19" s="1285">
        <v>369</v>
      </c>
      <c r="L19" s="1285"/>
      <c r="M19" s="1285"/>
      <c r="N19" s="1285">
        <v>2788</v>
      </c>
    </row>
    <row r="20" spans="1:15" s="571" customFormat="1" ht="11.25" customHeight="1">
      <c r="A20" s="690">
        <v>2024</v>
      </c>
      <c r="B20" s="690"/>
      <c r="C20" s="691">
        <v>7</v>
      </c>
      <c r="D20" s="691"/>
      <c r="E20" s="691"/>
      <c r="F20" s="1285">
        <v>2291</v>
      </c>
      <c r="G20" s="1285"/>
      <c r="H20" s="1285">
        <v>170</v>
      </c>
      <c r="I20" s="1285"/>
      <c r="J20" s="1285"/>
      <c r="K20" s="1285">
        <v>390</v>
      </c>
      <c r="L20" s="1285"/>
      <c r="M20" s="1285"/>
      <c r="N20" s="1285">
        <v>2851</v>
      </c>
    </row>
    <row r="21" spans="1:15" s="571" customFormat="1" ht="11.25" customHeight="1">
      <c r="A21" s="690">
        <v>2024</v>
      </c>
      <c r="B21" s="690"/>
      <c r="C21" s="691">
        <v>8</v>
      </c>
      <c r="D21" s="691"/>
      <c r="E21" s="691"/>
      <c r="F21" s="1285">
        <v>2344</v>
      </c>
      <c r="G21" s="1285"/>
      <c r="H21" s="1285">
        <v>166</v>
      </c>
      <c r="I21" s="1285"/>
      <c r="J21" s="1285"/>
      <c r="K21" s="1285">
        <v>388</v>
      </c>
      <c r="L21" s="1285"/>
      <c r="M21" s="1285"/>
      <c r="N21" s="1285">
        <v>2898</v>
      </c>
    </row>
    <row r="22" spans="1:15" s="571" customFormat="1" ht="11.25" customHeight="1">
      <c r="A22" s="690">
        <v>2024</v>
      </c>
      <c r="B22" s="690"/>
      <c r="C22" s="691">
        <v>9</v>
      </c>
      <c r="D22" s="691"/>
      <c r="E22" s="691"/>
      <c r="F22" s="1285">
        <v>2242</v>
      </c>
      <c r="G22" s="1285"/>
      <c r="H22" s="1285">
        <v>159</v>
      </c>
      <c r="I22" s="1285"/>
      <c r="J22" s="1285"/>
      <c r="K22" s="1285">
        <v>355</v>
      </c>
      <c r="L22" s="1285"/>
      <c r="M22" s="1285"/>
      <c r="N22" s="1285">
        <v>2756</v>
      </c>
    </row>
    <row r="23" spans="1:15" s="571" customFormat="1" ht="11.25" customHeight="1">
      <c r="A23" s="690">
        <v>2024</v>
      </c>
      <c r="B23" s="690"/>
      <c r="C23" s="691">
        <v>10</v>
      </c>
      <c r="D23" s="691"/>
      <c r="E23" s="691"/>
      <c r="F23" s="1285">
        <v>2394</v>
      </c>
      <c r="G23" s="1285"/>
      <c r="H23" s="1285">
        <v>176</v>
      </c>
      <c r="I23" s="1285"/>
      <c r="J23" s="1285"/>
      <c r="K23" s="1285">
        <v>373</v>
      </c>
      <c r="L23" s="1285"/>
      <c r="M23" s="1285"/>
      <c r="N23" s="1285">
        <v>2944</v>
      </c>
    </row>
    <row r="24" spans="1:15" s="571" customFormat="1" ht="11.25" customHeight="1">
      <c r="A24" s="690">
        <v>2024</v>
      </c>
      <c r="B24" s="690"/>
      <c r="C24" s="691">
        <v>11</v>
      </c>
      <c r="D24" s="691"/>
      <c r="E24" s="691"/>
      <c r="F24" s="1285">
        <v>2314</v>
      </c>
      <c r="G24" s="1285"/>
      <c r="H24" s="1285">
        <v>176</v>
      </c>
      <c r="I24" s="1285"/>
      <c r="J24" s="1285"/>
      <c r="K24" s="1285">
        <v>362</v>
      </c>
      <c r="L24" s="1285"/>
      <c r="M24" s="1285"/>
      <c r="N24" s="1285">
        <v>2852</v>
      </c>
    </row>
    <row r="25" spans="1:15" s="571" customFormat="1" ht="11.25" customHeight="1">
      <c r="A25" s="690">
        <v>2024</v>
      </c>
      <c r="B25" s="690"/>
      <c r="C25" s="691">
        <v>12</v>
      </c>
      <c r="D25" s="691"/>
      <c r="E25" s="691"/>
      <c r="F25" s="1285">
        <v>2386</v>
      </c>
      <c r="G25" s="1285"/>
      <c r="H25" s="1285">
        <v>173</v>
      </c>
      <c r="I25" s="1285"/>
      <c r="J25" s="1285"/>
      <c r="K25" s="1285">
        <v>367</v>
      </c>
      <c r="L25" s="1285"/>
      <c r="M25" s="1285"/>
      <c r="N25" s="1285">
        <v>2925</v>
      </c>
    </row>
    <row r="26" spans="1:15" s="571" customFormat="1" ht="11.25" customHeight="1">
      <c r="A26" s="690">
        <v>2025</v>
      </c>
      <c r="B26" s="690"/>
      <c r="C26" s="691">
        <v>1</v>
      </c>
      <c r="D26" s="691"/>
      <c r="E26" s="691"/>
      <c r="F26" s="1285">
        <v>2362</v>
      </c>
      <c r="G26" s="1285"/>
      <c r="H26" s="1285">
        <v>169</v>
      </c>
      <c r="I26" s="1285"/>
      <c r="J26" s="1285"/>
      <c r="K26" s="1285">
        <v>338</v>
      </c>
      <c r="L26" s="1285"/>
      <c r="M26" s="1285"/>
      <c r="N26" s="1285">
        <v>2869</v>
      </c>
    </row>
    <row r="27" spans="1:15" s="571" customFormat="1" ht="11.25" customHeight="1">
      <c r="A27" s="690">
        <v>2025</v>
      </c>
      <c r="B27" s="690"/>
      <c r="C27" s="691">
        <v>2</v>
      </c>
      <c r="D27" s="691"/>
      <c r="E27" s="691"/>
      <c r="F27" s="1285">
        <v>2163</v>
      </c>
      <c r="G27" s="1285"/>
      <c r="H27" s="1285">
        <v>156</v>
      </c>
      <c r="I27" s="1285"/>
      <c r="J27" s="1285"/>
      <c r="K27" s="1285">
        <v>298</v>
      </c>
      <c r="L27" s="1285"/>
      <c r="M27" s="1285"/>
      <c r="N27" s="1285">
        <v>2617</v>
      </c>
    </row>
    <row r="28" spans="1:15" s="571" customFormat="1" ht="11.25" customHeight="1">
      <c r="A28" s="690">
        <v>2025</v>
      </c>
      <c r="B28" s="690"/>
      <c r="C28" s="691">
        <v>3</v>
      </c>
      <c r="D28" s="691"/>
      <c r="E28" s="691"/>
      <c r="F28" s="1285">
        <v>2429</v>
      </c>
      <c r="G28" s="1285"/>
      <c r="H28" s="1285">
        <v>180</v>
      </c>
      <c r="I28" s="1285"/>
      <c r="J28" s="1285"/>
      <c r="K28" s="1285">
        <v>354</v>
      </c>
      <c r="L28" s="1285"/>
      <c r="M28" s="1285"/>
      <c r="N28" s="1285">
        <v>2962</v>
      </c>
    </row>
    <row r="29" spans="1:15" s="571" customFormat="1" ht="11.25" customHeight="1">
      <c r="A29" s="690">
        <v>2025</v>
      </c>
      <c r="B29" s="690"/>
      <c r="C29" s="691">
        <v>4</v>
      </c>
      <c r="D29" s="691"/>
      <c r="E29" s="691"/>
      <c r="F29" s="1285">
        <v>2236</v>
      </c>
      <c r="G29" s="1285"/>
      <c r="H29" s="1285">
        <v>163</v>
      </c>
      <c r="I29" s="1285"/>
      <c r="J29" s="1285"/>
      <c r="K29" s="1285">
        <v>328</v>
      </c>
      <c r="L29" s="1285"/>
      <c r="M29" s="1285"/>
      <c r="N29" s="1285">
        <v>2728</v>
      </c>
    </row>
    <row r="30" spans="1:15" s="571" customFormat="1" ht="11.25" customHeight="1">
      <c r="A30" s="690">
        <v>2025</v>
      </c>
      <c r="B30" s="690"/>
      <c r="C30" s="691">
        <v>5</v>
      </c>
      <c r="D30" s="691"/>
      <c r="E30" s="691"/>
      <c r="F30" s="1285">
        <v>2363</v>
      </c>
      <c r="G30" s="1353"/>
      <c r="H30" s="1285">
        <v>170</v>
      </c>
      <c r="I30" s="1353"/>
      <c r="J30" s="1285"/>
      <c r="K30" s="1285">
        <v>338</v>
      </c>
      <c r="L30" s="1353"/>
      <c r="M30" s="1285"/>
      <c r="N30" s="1285">
        <v>2871</v>
      </c>
      <c r="O30" s="1353"/>
    </row>
    <row r="31" spans="1:15" s="571" customFormat="1" ht="11.25" customHeight="1">
      <c r="A31" s="690">
        <v>2025</v>
      </c>
      <c r="B31" s="690"/>
      <c r="C31" s="691">
        <v>6</v>
      </c>
      <c r="D31" s="691"/>
      <c r="E31" s="691"/>
      <c r="F31" s="1285">
        <v>2289</v>
      </c>
      <c r="G31" s="1285"/>
      <c r="H31" s="1285">
        <v>161</v>
      </c>
      <c r="I31" s="1285"/>
      <c r="J31" s="1285"/>
      <c r="K31" s="1285">
        <v>332</v>
      </c>
      <c r="L31" s="1285"/>
      <c r="M31" s="1285"/>
      <c r="N31" s="1285">
        <v>2781</v>
      </c>
    </row>
    <row r="32" spans="1:15" s="571" customFormat="1" ht="11.25" customHeight="1">
      <c r="A32" s="690">
        <v>2025</v>
      </c>
      <c r="B32" s="690"/>
      <c r="C32" s="691">
        <v>7</v>
      </c>
      <c r="D32" s="691"/>
      <c r="E32" s="691"/>
      <c r="F32" s="1285">
        <v>2278</v>
      </c>
      <c r="G32" s="1285"/>
      <c r="H32" s="1285">
        <v>159</v>
      </c>
      <c r="I32" s="1285"/>
      <c r="J32" s="1285"/>
      <c r="K32" s="1285">
        <v>341</v>
      </c>
      <c r="L32" s="1285"/>
      <c r="M32" s="1285"/>
      <c r="N32" s="1285">
        <v>2778</v>
      </c>
    </row>
    <row r="33" spans="1:14" ht="2.1" customHeight="1">
      <c r="A33" s="624"/>
      <c r="B33" s="624"/>
      <c r="C33" s="1354"/>
      <c r="D33" s="1354"/>
      <c r="E33" s="1355"/>
      <c r="F33" s="1355"/>
      <c r="G33" s="1355"/>
      <c r="H33" s="1355"/>
      <c r="I33" s="1355"/>
      <c r="J33" s="1355"/>
      <c r="K33" s="1355"/>
      <c r="L33" s="1355"/>
      <c r="M33" s="1355"/>
      <c r="N33" s="1355"/>
    </row>
    <row r="34" spans="1:14" ht="39.950000000000003" customHeight="1">
      <c r="A34" s="552" t="s">
        <v>126</v>
      </c>
      <c r="B34" s="552"/>
      <c r="C34" s="552"/>
      <c r="D34" s="552"/>
      <c r="E34" s="1356"/>
      <c r="F34" s="1356"/>
      <c r="G34" s="1356"/>
      <c r="H34" s="1356"/>
      <c r="I34" s="1356"/>
      <c r="J34" s="1274"/>
      <c r="K34" s="1274"/>
      <c r="L34" s="1356"/>
      <c r="M34" s="1356"/>
      <c r="N34" s="1356"/>
    </row>
    <row r="35" spans="1:14" ht="3" customHeight="1">
      <c r="A35" s="628" t="s">
        <v>126</v>
      </c>
      <c r="B35" s="628"/>
      <c r="C35" s="628"/>
      <c r="D35" s="628"/>
      <c r="E35" s="1357"/>
      <c r="F35" s="1357"/>
      <c r="G35" s="1357"/>
      <c r="H35" s="1357"/>
      <c r="I35" s="1357"/>
      <c r="J35" s="1357"/>
      <c r="K35" s="1357"/>
      <c r="L35" s="1357"/>
      <c r="M35" s="1357"/>
      <c r="N35" s="1357"/>
    </row>
    <row r="36" spans="1:14" ht="12.6" customHeight="1">
      <c r="A36" s="560" t="s">
        <v>126</v>
      </c>
      <c r="B36" s="560"/>
      <c r="C36" s="560"/>
      <c r="D36" s="560"/>
      <c r="E36" s="2383" t="s">
        <v>1980</v>
      </c>
      <c r="F36" s="2383"/>
      <c r="G36" s="2383"/>
      <c r="H36" s="2383"/>
      <c r="I36" s="1358"/>
      <c r="J36" s="1359" t="s">
        <v>1981</v>
      </c>
      <c r="K36" s="1358"/>
      <c r="L36" s="1358"/>
      <c r="M36" s="1358"/>
      <c r="N36" s="1358"/>
    </row>
    <row r="37" spans="1:14" ht="12.6" customHeight="1">
      <c r="A37" s="560" t="s">
        <v>126</v>
      </c>
      <c r="B37" s="560"/>
      <c r="C37" s="560"/>
      <c r="D37" s="560"/>
      <c r="E37" s="2384" t="s">
        <v>1982</v>
      </c>
      <c r="F37" s="2384"/>
      <c r="G37" s="2384"/>
      <c r="H37" s="2384"/>
      <c r="I37" s="1360"/>
      <c r="J37" s="1361" t="s">
        <v>1983</v>
      </c>
      <c r="K37" s="1361"/>
      <c r="L37" s="1361"/>
      <c r="M37" s="1361"/>
      <c r="N37" s="1361"/>
    </row>
    <row r="38" spans="1:14" ht="3" customHeight="1">
      <c r="A38" s="560"/>
      <c r="B38" s="560"/>
      <c r="C38" s="560"/>
      <c r="D38" s="560"/>
      <c r="E38" s="1360"/>
      <c r="F38" s="1360"/>
      <c r="G38" s="1360"/>
      <c r="H38" s="1360"/>
      <c r="I38" s="1360"/>
      <c r="J38" s="1360"/>
      <c r="K38" s="1360"/>
      <c r="L38" s="1360"/>
      <c r="M38" s="1360"/>
      <c r="N38" s="1360"/>
    </row>
    <row r="39" spans="1:14" ht="12.6" customHeight="1">
      <c r="A39" s="560"/>
      <c r="B39" s="560"/>
      <c r="C39" s="560"/>
      <c r="D39" s="560"/>
      <c r="E39" s="1362" t="s">
        <v>1984</v>
      </c>
      <c r="F39" s="1274"/>
      <c r="G39" s="1362"/>
      <c r="H39" s="1207"/>
      <c r="I39" s="1207"/>
      <c r="J39" s="1362" t="s">
        <v>1984</v>
      </c>
      <c r="K39" s="1274"/>
      <c r="L39" s="1274"/>
      <c r="M39" s="1362"/>
      <c r="N39" s="1207"/>
    </row>
    <row r="40" spans="1:14" ht="12.6" customHeight="1">
      <c r="A40" s="560" t="s">
        <v>126</v>
      </c>
      <c r="B40" s="560"/>
      <c r="C40" s="560"/>
      <c r="D40" s="560"/>
      <c r="E40" s="1362" t="s">
        <v>1985</v>
      </c>
      <c r="F40" s="1274"/>
      <c r="G40" s="1362" t="s">
        <v>1938</v>
      </c>
      <c r="H40" s="1207"/>
      <c r="I40" s="1207"/>
      <c r="J40" s="1362" t="s">
        <v>1985</v>
      </c>
      <c r="K40" s="1274"/>
      <c r="L40" s="1274"/>
      <c r="M40" s="1362" t="s">
        <v>1938</v>
      </c>
      <c r="N40" s="1207"/>
    </row>
    <row r="41" spans="1:14" ht="12.6" customHeight="1">
      <c r="A41" s="547" t="s">
        <v>126</v>
      </c>
      <c r="E41" s="1362" t="s">
        <v>1986</v>
      </c>
      <c r="F41" s="1362" t="s">
        <v>1970</v>
      </c>
      <c r="G41" s="1362" t="s">
        <v>1973</v>
      </c>
      <c r="H41" s="1274"/>
      <c r="I41" s="1274"/>
      <c r="J41" s="1362" t="s">
        <v>1986</v>
      </c>
      <c r="K41" s="2380" t="s">
        <v>1970</v>
      </c>
      <c r="L41" s="2381"/>
      <c r="M41" s="1362" t="s">
        <v>1973</v>
      </c>
      <c r="N41" s="1274"/>
    </row>
    <row r="42" spans="1:14" ht="12.6" customHeight="1">
      <c r="A42" s="547" t="s">
        <v>126</v>
      </c>
      <c r="E42" s="1363" t="s">
        <v>1987</v>
      </c>
      <c r="F42" s="1362" t="s">
        <v>1972</v>
      </c>
      <c r="G42" s="1363" t="s">
        <v>1988</v>
      </c>
      <c r="H42" s="1274"/>
      <c r="I42" s="1274"/>
      <c r="J42" s="1363" t="s">
        <v>1987</v>
      </c>
      <c r="K42" s="2380" t="s">
        <v>1972</v>
      </c>
      <c r="L42" s="2381"/>
      <c r="M42" s="1363" t="s">
        <v>1988</v>
      </c>
      <c r="N42" s="1274"/>
    </row>
    <row r="43" spans="1:14" ht="12.6" customHeight="1">
      <c r="A43" s="1351" t="s">
        <v>57</v>
      </c>
      <c r="B43" s="1351"/>
      <c r="C43" s="1350" t="s">
        <v>1262</v>
      </c>
      <c r="D43" s="1350"/>
      <c r="E43" s="1363" t="s">
        <v>1989</v>
      </c>
      <c r="F43" s="1363" t="s">
        <v>1975</v>
      </c>
      <c r="G43" s="1363" t="s">
        <v>1960</v>
      </c>
      <c r="H43" s="1362" t="s">
        <v>512</v>
      </c>
      <c r="I43" s="1363"/>
      <c r="J43" s="1363" t="s">
        <v>1989</v>
      </c>
      <c r="K43" s="2381" t="s">
        <v>1975</v>
      </c>
      <c r="L43" s="2381"/>
      <c r="M43" s="1363" t="s">
        <v>1960</v>
      </c>
      <c r="N43" s="1362" t="s">
        <v>512</v>
      </c>
    </row>
    <row r="44" spans="1:14" ht="12.6" customHeight="1">
      <c r="A44" s="594" t="s">
        <v>22</v>
      </c>
      <c r="B44" s="594"/>
      <c r="C44" s="557" t="s">
        <v>214</v>
      </c>
      <c r="D44" s="557"/>
      <c r="E44" s="1363" t="s">
        <v>1990</v>
      </c>
      <c r="F44" s="1363" t="s">
        <v>1978</v>
      </c>
      <c r="G44" s="1363" t="s">
        <v>1979</v>
      </c>
      <c r="H44" s="1363" t="s">
        <v>514</v>
      </c>
      <c r="I44" s="1363"/>
      <c r="J44" s="1363" t="s">
        <v>1990</v>
      </c>
      <c r="K44" s="2381" t="s">
        <v>1978</v>
      </c>
      <c r="L44" s="2381"/>
      <c r="M44" s="1363" t="s">
        <v>1979</v>
      </c>
      <c r="N44" s="1363" t="s">
        <v>52</v>
      </c>
    </row>
    <row r="45" spans="1:14" ht="2.1" customHeight="1">
      <c r="A45" s="594"/>
      <c r="B45" s="594"/>
      <c r="C45" s="557"/>
      <c r="D45" s="557"/>
      <c r="E45" s="1363"/>
      <c r="F45" s="1363"/>
      <c r="G45" s="1363"/>
      <c r="H45" s="1363"/>
      <c r="I45" s="1363"/>
      <c r="J45" s="1363"/>
      <c r="K45" s="2381"/>
      <c r="L45" s="2381"/>
      <c r="M45" s="1363"/>
      <c r="N45" s="1363"/>
    </row>
    <row r="46" spans="1:14" ht="2.1" customHeight="1">
      <c r="A46" s="1364"/>
      <c r="B46" s="1364"/>
      <c r="C46" s="1365"/>
      <c r="D46" s="1365"/>
      <c r="E46" s="1366"/>
      <c r="F46" s="1366"/>
      <c r="G46" s="1366"/>
      <c r="H46" s="1366"/>
      <c r="I46" s="1366"/>
      <c r="J46" s="1366"/>
      <c r="K46" s="1366"/>
      <c r="L46" s="1366"/>
      <c r="M46" s="1366"/>
      <c r="N46" s="1366"/>
    </row>
    <row r="47" spans="1:14" s="571" customFormat="1" ht="11.25" customHeight="1">
      <c r="A47" s="690">
        <v>2022</v>
      </c>
      <c r="B47" s="690"/>
      <c r="C47" s="691" t="s">
        <v>126</v>
      </c>
      <c r="D47" s="691"/>
      <c r="E47" s="1285">
        <v>21351</v>
      </c>
      <c r="F47" s="1285">
        <v>1049</v>
      </c>
      <c r="G47" s="1285">
        <v>3687</v>
      </c>
      <c r="H47" s="1285">
        <v>26087</v>
      </c>
      <c r="I47" s="1367"/>
      <c r="J47" s="1285">
        <v>13472</v>
      </c>
      <c r="K47" s="1285"/>
      <c r="L47" s="1285">
        <v>1340</v>
      </c>
      <c r="M47" s="1285">
        <v>3348</v>
      </c>
      <c r="N47" s="1285">
        <v>18160</v>
      </c>
    </row>
    <row r="48" spans="1:14" s="571" customFormat="1" ht="11.25" customHeight="1">
      <c r="A48" s="690">
        <v>2023</v>
      </c>
      <c r="B48" s="690"/>
      <c r="C48" s="691" t="s">
        <v>126</v>
      </c>
      <c r="D48" s="691"/>
      <c r="E48" s="1285">
        <v>22060</v>
      </c>
      <c r="F48" s="1285">
        <v>1109</v>
      </c>
      <c r="G48" s="1285">
        <v>3750</v>
      </c>
      <c r="H48" s="1285">
        <v>26919</v>
      </c>
      <c r="I48" s="1367"/>
      <c r="J48" s="1285">
        <v>19890</v>
      </c>
      <c r="K48" s="1285"/>
      <c r="L48" s="1285">
        <v>1518</v>
      </c>
      <c r="M48" s="1285">
        <v>3483</v>
      </c>
      <c r="N48" s="1285">
        <v>24892</v>
      </c>
    </row>
    <row r="49" spans="1:15" s="571" customFormat="1" ht="11.25" customHeight="1">
      <c r="A49" s="690">
        <v>2024</v>
      </c>
      <c r="B49" s="690"/>
      <c r="C49" s="691" t="s">
        <v>126</v>
      </c>
      <c r="D49" s="691"/>
      <c r="E49" s="1285">
        <v>19737</v>
      </c>
      <c r="F49" s="1285">
        <v>1189</v>
      </c>
      <c r="G49" s="1285">
        <v>3752</v>
      </c>
      <c r="H49" s="1285">
        <v>24678</v>
      </c>
      <c r="I49" s="1367"/>
      <c r="J49" s="1285">
        <v>26711</v>
      </c>
      <c r="K49" s="1285"/>
      <c r="L49" s="1285">
        <v>2030</v>
      </c>
      <c r="M49" s="1285">
        <v>6266</v>
      </c>
      <c r="N49" s="1285">
        <v>35007</v>
      </c>
    </row>
    <row r="50" spans="1:15" s="571" customFormat="1" ht="11.25" customHeight="1">
      <c r="A50" s="690">
        <v>2024</v>
      </c>
      <c r="B50" s="690"/>
      <c r="C50" s="691">
        <v>5</v>
      </c>
      <c r="D50" s="691"/>
      <c r="E50" s="1285">
        <v>1672</v>
      </c>
      <c r="F50" s="1285">
        <v>105</v>
      </c>
      <c r="G50" s="1285">
        <v>320</v>
      </c>
      <c r="H50" s="1285">
        <v>2097</v>
      </c>
      <c r="I50" s="1367"/>
      <c r="J50" s="1285">
        <v>2223</v>
      </c>
      <c r="K50" s="1285"/>
      <c r="L50" s="1285">
        <v>172</v>
      </c>
      <c r="M50" s="1285">
        <v>529</v>
      </c>
      <c r="N50" s="1285">
        <v>2924</v>
      </c>
    </row>
    <row r="51" spans="1:15" s="571" customFormat="1" ht="11.25" customHeight="1">
      <c r="A51" s="690">
        <v>2024</v>
      </c>
      <c r="B51" s="690"/>
      <c r="C51" s="691">
        <v>6</v>
      </c>
      <c r="D51" s="691"/>
      <c r="E51" s="1285">
        <v>1614</v>
      </c>
      <c r="F51" s="1285">
        <v>98</v>
      </c>
      <c r="G51" s="1285">
        <v>304</v>
      </c>
      <c r="H51" s="1285">
        <v>2015</v>
      </c>
      <c r="I51" s="1367"/>
      <c r="J51" s="1285">
        <v>2158</v>
      </c>
      <c r="K51" s="1285"/>
      <c r="L51" s="1285">
        <v>162</v>
      </c>
      <c r="M51" s="1285">
        <v>511</v>
      </c>
      <c r="N51" s="1285">
        <v>2832</v>
      </c>
    </row>
    <row r="52" spans="1:15" s="571" customFormat="1" ht="11.25" customHeight="1">
      <c r="A52" s="690">
        <v>2024</v>
      </c>
      <c r="B52" s="690"/>
      <c r="C52" s="691">
        <v>7</v>
      </c>
      <c r="D52" s="691"/>
      <c r="E52" s="1285">
        <v>1597</v>
      </c>
      <c r="F52" s="1285">
        <v>96</v>
      </c>
      <c r="G52" s="1285">
        <v>323</v>
      </c>
      <c r="H52" s="1285">
        <v>2016</v>
      </c>
      <c r="I52" s="1367"/>
      <c r="J52" s="1285">
        <v>2161</v>
      </c>
      <c r="K52" s="1285"/>
      <c r="L52" s="1285">
        <v>172</v>
      </c>
      <c r="M52" s="1285">
        <v>544</v>
      </c>
      <c r="N52" s="1285">
        <v>2877</v>
      </c>
    </row>
    <row r="53" spans="1:15" s="571" customFormat="1" ht="11.25" customHeight="1">
      <c r="A53" s="690">
        <v>2024</v>
      </c>
      <c r="B53" s="690"/>
      <c r="C53" s="691">
        <v>8</v>
      </c>
      <c r="D53" s="691"/>
      <c r="E53" s="1285">
        <v>1646</v>
      </c>
      <c r="F53" s="1285">
        <v>93</v>
      </c>
      <c r="G53" s="1285">
        <v>328</v>
      </c>
      <c r="H53" s="1285">
        <v>2067</v>
      </c>
      <c r="I53" s="1367"/>
      <c r="J53" s="1285">
        <v>2266</v>
      </c>
      <c r="K53" s="1285"/>
      <c r="L53" s="1285">
        <v>170</v>
      </c>
      <c r="M53" s="1285">
        <v>557</v>
      </c>
      <c r="N53" s="1285">
        <v>2993</v>
      </c>
    </row>
    <row r="54" spans="1:15" s="571" customFormat="1" ht="11.25" customHeight="1">
      <c r="A54" s="690">
        <v>2024</v>
      </c>
      <c r="B54" s="690"/>
      <c r="C54" s="691">
        <v>9</v>
      </c>
      <c r="D54" s="691"/>
      <c r="E54" s="1285">
        <v>1617</v>
      </c>
      <c r="F54" s="1285">
        <v>97</v>
      </c>
      <c r="G54" s="1285">
        <v>305</v>
      </c>
      <c r="H54" s="1285">
        <v>2018</v>
      </c>
      <c r="I54" s="1367"/>
      <c r="J54" s="1285">
        <v>2191</v>
      </c>
      <c r="K54" s="1285"/>
      <c r="L54" s="1285">
        <v>164</v>
      </c>
      <c r="M54" s="1285">
        <v>518</v>
      </c>
      <c r="N54" s="1285">
        <v>2873</v>
      </c>
    </row>
    <row r="55" spans="1:15" s="571" customFormat="1" ht="11.25" customHeight="1">
      <c r="A55" s="690">
        <v>2024</v>
      </c>
      <c r="B55" s="690"/>
      <c r="C55" s="691">
        <v>10</v>
      </c>
      <c r="D55" s="691"/>
      <c r="E55" s="1285">
        <v>1676</v>
      </c>
      <c r="F55" s="1285">
        <v>104</v>
      </c>
      <c r="G55" s="1285">
        <v>318</v>
      </c>
      <c r="H55" s="1285">
        <v>2098</v>
      </c>
      <c r="I55" s="1367"/>
      <c r="J55" s="1285">
        <v>2308</v>
      </c>
      <c r="K55" s="1285"/>
      <c r="L55" s="1285">
        <v>178</v>
      </c>
      <c r="M55" s="1285">
        <v>549</v>
      </c>
      <c r="N55" s="1285">
        <v>3035</v>
      </c>
    </row>
    <row r="56" spans="1:15" s="571" customFormat="1" ht="11.25" customHeight="1">
      <c r="A56" s="690">
        <v>2024</v>
      </c>
      <c r="B56" s="690"/>
      <c r="C56" s="691">
        <v>11</v>
      </c>
      <c r="D56" s="691"/>
      <c r="E56" s="1285">
        <v>1673</v>
      </c>
      <c r="F56" s="1285">
        <v>103</v>
      </c>
      <c r="G56" s="1285">
        <v>324</v>
      </c>
      <c r="H56" s="1285">
        <v>2101</v>
      </c>
      <c r="I56" s="1367"/>
      <c r="J56" s="1285">
        <v>2365</v>
      </c>
      <c r="K56" s="1285"/>
      <c r="L56" s="1285">
        <v>179</v>
      </c>
      <c r="M56" s="1285">
        <v>551</v>
      </c>
      <c r="N56" s="1285">
        <v>3094</v>
      </c>
    </row>
    <row r="57" spans="1:15" s="571" customFormat="1" ht="11.25" customHeight="1">
      <c r="A57" s="690">
        <v>2024</v>
      </c>
      <c r="B57" s="690"/>
      <c r="C57" s="691">
        <v>12</v>
      </c>
      <c r="D57" s="691"/>
      <c r="E57" s="1285">
        <v>1671</v>
      </c>
      <c r="F57" s="1285">
        <v>100</v>
      </c>
      <c r="G57" s="1285">
        <v>319</v>
      </c>
      <c r="H57" s="1285">
        <v>2091</v>
      </c>
      <c r="I57" s="1367"/>
      <c r="J57" s="1285">
        <v>2395</v>
      </c>
      <c r="K57" s="1285"/>
      <c r="L57" s="1285">
        <v>177</v>
      </c>
      <c r="M57" s="1285">
        <v>553</v>
      </c>
      <c r="N57" s="1285">
        <v>3125</v>
      </c>
    </row>
    <row r="58" spans="1:15" s="571" customFormat="1" ht="11.25" customHeight="1">
      <c r="A58" s="690">
        <v>2025</v>
      </c>
      <c r="B58" s="690"/>
      <c r="C58" s="691">
        <v>1</v>
      </c>
      <c r="D58" s="691"/>
      <c r="E58" s="1285">
        <v>1695</v>
      </c>
      <c r="F58" s="1285">
        <v>100</v>
      </c>
      <c r="G58" s="1285">
        <v>292</v>
      </c>
      <c r="H58" s="1285">
        <v>2087</v>
      </c>
      <c r="I58" s="1367"/>
      <c r="J58" s="1285">
        <v>2364</v>
      </c>
      <c r="K58" s="1285"/>
      <c r="L58" s="1285">
        <v>175</v>
      </c>
      <c r="M58" s="1285">
        <v>515</v>
      </c>
      <c r="N58" s="1285">
        <v>3055</v>
      </c>
    </row>
    <row r="59" spans="1:15" s="571" customFormat="1" ht="11.25" customHeight="1">
      <c r="A59" s="690">
        <v>2025</v>
      </c>
      <c r="B59" s="690"/>
      <c r="C59" s="691">
        <v>2</v>
      </c>
      <c r="D59" s="691"/>
      <c r="E59" s="1285">
        <v>1522</v>
      </c>
      <c r="F59" s="1285">
        <v>95</v>
      </c>
      <c r="G59" s="1285">
        <v>257</v>
      </c>
      <c r="H59" s="1285">
        <v>1874</v>
      </c>
      <c r="I59" s="1367"/>
      <c r="J59" s="1285">
        <v>2113</v>
      </c>
      <c r="K59" s="1285"/>
      <c r="L59" s="1285">
        <v>163</v>
      </c>
      <c r="M59" s="1285">
        <v>456</v>
      </c>
      <c r="N59" s="1285">
        <v>2731</v>
      </c>
    </row>
    <row r="60" spans="1:15" s="571" customFormat="1" ht="11.25" customHeight="1">
      <c r="A60" s="690">
        <v>2025</v>
      </c>
      <c r="B60" s="690"/>
      <c r="C60" s="691">
        <v>3</v>
      </c>
      <c r="D60" s="691"/>
      <c r="E60" s="1285">
        <v>1728</v>
      </c>
      <c r="F60" s="1285">
        <v>108</v>
      </c>
      <c r="G60" s="1285">
        <v>312</v>
      </c>
      <c r="H60" s="1285">
        <v>2148</v>
      </c>
      <c r="I60" s="1367"/>
      <c r="J60" s="1285">
        <v>2473</v>
      </c>
      <c r="K60" s="1285"/>
      <c r="L60" s="1285">
        <v>187</v>
      </c>
      <c r="M60" s="1285">
        <v>554</v>
      </c>
      <c r="N60" s="1285">
        <v>3214</v>
      </c>
    </row>
    <row r="61" spans="1:15" s="571" customFormat="1" ht="11.25" customHeight="1">
      <c r="A61" s="690">
        <v>2025</v>
      </c>
      <c r="B61" s="690"/>
      <c r="C61" s="691">
        <v>4</v>
      </c>
      <c r="D61" s="691"/>
      <c r="E61" s="1285">
        <v>1535</v>
      </c>
      <c r="F61" s="1285">
        <v>96</v>
      </c>
      <c r="G61" s="1285">
        <v>282</v>
      </c>
      <c r="H61" s="1285">
        <v>1913</v>
      </c>
      <c r="I61" s="1367"/>
      <c r="J61" s="1285">
        <v>2250</v>
      </c>
      <c r="K61" s="1285"/>
      <c r="L61" s="1285">
        <v>172</v>
      </c>
      <c r="M61" s="1285">
        <v>512</v>
      </c>
      <c r="N61" s="1285">
        <v>2934</v>
      </c>
    </row>
    <row r="62" spans="1:15" s="571" customFormat="1" ht="11.25" customHeight="1">
      <c r="A62" s="690">
        <v>2025</v>
      </c>
      <c r="B62" s="690"/>
      <c r="C62" s="691">
        <v>5</v>
      </c>
      <c r="D62" s="691"/>
      <c r="E62" s="1285">
        <v>1683</v>
      </c>
      <c r="F62" s="1285">
        <v>103</v>
      </c>
      <c r="G62" s="1285">
        <v>306</v>
      </c>
      <c r="H62" s="1285">
        <v>2093</v>
      </c>
      <c r="I62" s="1367"/>
      <c r="J62" s="1285">
        <v>2380</v>
      </c>
      <c r="K62" s="1285"/>
      <c r="L62" s="1285">
        <v>180</v>
      </c>
      <c r="M62" s="1285">
        <v>539</v>
      </c>
      <c r="N62" s="1285">
        <v>3099</v>
      </c>
      <c r="O62" s="1353"/>
    </row>
    <row r="63" spans="1:15" s="571" customFormat="1" ht="11.25" customHeight="1">
      <c r="A63" s="690">
        <v>2025</v>
      </c>
      <c r="B63" s="690"/>
      <c r="C63" s="691">
        <v>6</v>
      </c>
      <c r="D63" s="691"/>
      <c r="E63" s="1285">
        <v>1622</v>
      </c>
      <c r="F63" s="1285">
        <v>101</v>
      </c>
      <c r="G63" s="1285">
        <v>306</v>
      </c>
      <c r="H63" s="1285">
        <v>2029</v>
      </c>
      <c r="I63" s="1367"/>
      <c r="J63" s="1285">
        <v>2357</v>
      </c>
      <c r="K63" s="1285"/>
      <c r="L63" s="1285">
        <v>175</v>
      </c>
      <c r="M63" s="1285">
        <v>542</v>
      </c>
      <c r="N63" s="1285">
        <v>3074</v>
      </c>
    </row>
    <row r="64" spans="1:15" s="571" customFormat="1" ht="11.25" customHeight="1">
      <c r="A64" s="690">
        <v>2025</v>
      </c>
      <c r="B64" s="690"/>
      <c r="C64" s="691">
        <v>7</v>
      </c>
      <c r="D64" s="691"/>
      <c r="E64" s="1285">
        <v>1571</v>
      </c>
      <c r="F64" s="1285">
        <v>93</v>
      </c>
      <c r="G64" s="1285">
        <v>313</v>
      </c>
      <c r="H64" s="1285">
        <v>1977</v>
      </c>
      <c r="I64" s="1367"/>
      <c r="J64" s="1285">
        <v>2322</v>
      </c>
      <c r="K64" s="1285"/>
      <c r="L64" s="1285">
        <v>175</v>
      </c>
      <c r="M64" s="1285">
        <v>558</v>
      </c>
      <c r="N64" s="1285">
        <v>3055</v>
      </c>
    </row>
    <row r="65" spans="1:14" ht="2.1" customHeight="1">
      <c r="A65" s="624"/>
      <c r="B65" s="624"/>
      <c r="C65" s="624"/>
      <c r="D65" s="624"/>
      <c r="E65" s="1285"/>
      <c r="F65" s="1285"/>
      <c r="G65" s="1285"/>
      <c r="H65" s="1285"/>
      <c r="I65" s="1355"/>
      <c r="J65" s="1285"/>
      <c r="K65" s="1355"/>
      <c r="L65" s="1285"/>
      <c r="M65" s="1285"/>
      <c r="N65" s="1285"/>
    </row>
    <row r="66" spans="1:14" ht="2.1" customHeight="1">
      <c r="A66" s="621"/>
      <c r="B66" s="621"/>
      <c r="C66" s="621"/>
      <c r="D66" s="621"/>
      <c r="E66" s="621"/>
      <c r="F66" s="621"/>
      <c r="G66" s="621"/>
      <c r="H66" s="621"/>
      <c r="I66" s="621"/>
      <c r="J66" s="621"/>
      <c r="K66" s="621"/>
      <c r="L66" s="621"/>
      <c r="M66" s="621"/>
      <c r="N66" s="621"/>
    </row>
    <row r="67" spans="1:14" ht="18" customHeight="1">
      <c r="A67" s="576"/>
      <c r="B67" s="576"/>
      <c r="C67" s="552"/>
      <c r="D67" s="552"/>
      <c r="E67" s="553"/>
      <c r="F67" s="553"/>
      <c r="G67" s="669"/>
      <c r="H67" s="669"/>
      <c r="I67" s="669"/>
      <c r="J67" s="553"/>
      <c r="K67" s="553"/>
      <c r="L67" s="553"/>
      <c r="M67" s="553"/>
      <c r="N67" s="553"/>
    </row>
  </sheetData>
  <mergeCells count="25">
    <mergeCell ref="K43:L43"/>
    <mergeCell ref="K44:L44"/>
    <mergeCell ref="K45:L45"/>
    <mergeCell ref="L13:N13"/>
    <mergeCell ref="E14:F14"/>
    <mergeCell ref="G14:I14"/>
    <mergeCell ref="J14:K14"/>
    <mergeCell ref="L14:N14"/>
    <mergeCell ref="E36:H36"/>
    <mergeCell ref="E37:H37"/>
    <mergeCell ref="K41:L41"/>
    <mergeCell ref="K42:L42"/>
    <mergeCell ref="E11:F11"/>
    <mergeCell ref="J11:K11"/>
    <mergeCell ref="E12:F12"/>
    <mergeCell ref="J12:K12"/>
    <mergeCell ref="E13:F13"/>
    <mergeCell ref="G13:I13"/>
    <mergeCell ref="J13:K13"/>
    <mergeCell ref="E6:N6"/>
    <mergeCell ref="E7:N7"/>
    <mergeCell ref="E9:F9"/>
    <mergeCell ref="J9:K9"/>
    <mergeCell ref="E10:F10"/>
    <mergeCell ref="J10:K10"/>
  </mergeCells>
  <phoneticPr fontId="1" type="noConversion"/>
  <conditionalFormatting sqref="A19:A32">
    <cfRule type="cellIs" dxfId="84" priority="2" operator="equal">
      <formula>A18</formula>
    </cfRule>
  </conditionalFormatting>
  <conditionalFormatting sqref="A51:A64">
    <cfRule type="cellIs" dxfId="83" priority="1" operator="equal">
      <formula>A50</formula>
    </cfRule>
  </conditionalFormatting>
  <hyperlinks>
    <hyperlink ref="P1" location="'索引 Index'!A3" display="索引 Index" xr:uid="{369F2111-B4AC-4E32-9157-68D73E4173FF}"/>
  </hyperlinks>
  <pageMargins left="0.55118110236220474" right="0.55118110236220474" top="0.51181102362204722" bottom="0.51181102362204722" header="0.51181102362204722" footer="0.51181102362204722"/>
  <pageSetup paperSize="9" scale="91" fitToHeight="0" orientation="portrait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12272-53B5-417E-B972-F1CF734BE2F7}">
  <sheetPr>
    <pageSetUpPr fitToPage="1"/>
  </sheetPr>
  <dimension ref="A1:S58"/>
  <sheetViews>
    <sheetView zoomScale="130" zoomScaleNormal="130" zoomScaleSheetLayoutView="100" workbookViewId="0"/>
  </sheetViews>
  <sheetFormatPr defaultRowHeight="15.75"/>
  <cols>
    <col min="1" max="1" width="6" style="547" customWidth="1"/>
    <col min="2" max="2" width="1.625" style="547" customWidth="1"/>
    <col min="3" max="3" width="3.375" style="547" customWidth="1"/>
    <col min="4" max="4" width="4" style="547" customWidth="1"/>
    <col min="5" max="5" width="10" style="547" customWidth="1"/>
    <col min="6" max="6" width="0.625" style="547" customWidth="1"/>
    <col min="7" max="7" width="12.125" style="547" customWidth="1"/>
    <col min="8" max="8" width="17.125" style="547" customWidth="1"/>
    <col min="9" max="9" width="0.875" style="547" customWidth="1"/>
    <col min="10" max="10" width="11.625" style="547" customWidth="1"/>
    <col min="11" max="11" width="6.125" style="547" customWidth="1"/>
    <col min="12" max="12" width="5.875" style="547" customWidth="1"/>
    <col min="13" max="13" width="1.625" style="547" customWidth="1"/>
    <col min="14" max="14" width="10.625" style="547" customWidth="1"/>
    <col min="15" max="15" width="0.625" style="547" customWidth="1"/>
    <col min="16" max="16" width="11.125" style="571" bestFit="1" customWidth="1"/>
    <col min="17" max="17" width="4.5" style="571" bestFit="1" customWidth="1"/>
    <col min="18" max="18" width="5.25" style="571" bestFit="1" customWidth="1"/>
    <col min="19" max="19" width="6" style="571" bestFit="1" customWidth="1"/>
    <col min="20" max="16384" width="9" style="547"/>
  </cols>
  <sheetData>
    <row r="1" spans="1:19" ht="17.100000000000001" customHeight="1">
      <c r="A1" s="550" t="s">
        <v>1962</v>
      </c>
      <c r="D1" s="550" t="s">
        <v>1344</v>
      </c>
      <c r="G1" s="548" t="s">
        <v>1963</v>
      </c>
      <c r="P1" s="2140" t="s">
        <v>3350</v>
      </c>
      <c r="Q1" s="547"/>
      <c r="R1" s="547"/>
      <c r="S1" s="547"/>
    </row>
    <row r="2" spans="1:19" ht="15.95" customHeight="1">
      <c r="A2" s="550" t="s">
        <v>1964</v>
      </c>
      <c r="D2" s="550" t="s">
        <v>158</v>
      </c>
      <c r="G2" s="550" t="s">
        <v>1991</v>
      </c>
      <c r="H2" s="550"/>
      <c r="I2" s="550"/>
      <c r="J2" s="550"/>
      <c r="K2" s="550"/>
      <c r="L2" s="550"/>
      <c r="M2" s="550"/>
      <c r="P2" s="547"/>
      <c r="Q2" s="547"/>
      <c r="R2" s="547"/>
      <c r="S2" s="547"/>
    </row>
    <row r="3" spans="1:19" ht="15.95" customHeight="1">
      <c r="C3" s="877"/>
      <c r="G3" s="550" t="s">
        <v>1992</v>
      </c>
      <c r="P3" s="547"/>
      <c r="Q3" s="547"/>
      <c r="R3" s="547"/>
      <c r="S3" s="547"/>
    </row>
    <row r="4" spans="1:19" ht="11.1" customHeight="1">
      <c r="A4" s="560" t="s">
        <v>126</v>
      </c>
      <c r="B4" s="560"/>
      <c r="C4" s="560"/>
      <c r="H4" s="560"/>
      <c r="I4" s="560"/>
      <c r="J4" s="560"/>
      <c r="K4" s="560"/>
      <c r="L4" s="560"/>
      <c r="M4" s="560"/>
      <c r="N4" s="589" t="s">
        <v>1993</v>
      </c>
    </row>
    <row r="5" spans="1:19" ht="11.1" customHeight="1">
      <c r="A5" s="560" t="s">
        <v>126</v>
      </c>
      <c r="B5" s="560" t="s">
        <v>126</v>
      </c>
      <c r="H5" s="560"/>
      <c r="I5" s="560"/>
      <c r="J5" s="560"/>
      <c r="K5" s="560"/>
      <c r="L5" s="560"/>
      <c r="M5" s="560"/>
      <c r="N5" s="618" t="s">
        <v>1994</v>
      </c>
    </row>
    <row r="6" spans="1:19" ht="3" customHeight="1">
      <c r="A6" s="619" t="s">
        <v>126</v>
      </c>
      <c r="B6" s="619" t="s">
        <v>126</v>
      </c>
      <c r="C6" s="621"/>
      <c r="D6" s="621"/>
      <c r="E6" s="619"/>
      <c r="F6" s="619"/>
      <c r="G6" s="619"/>
      <c r="H6" s="619"/>
      <c r="I6" s="619"/>
      <c r="J6" s="619"/>
      <c r="K6" s="619"/>
      <c r="L6" s="619"/>
      <c r="M6" s="619"/>
      <c r="N6" s="621"/>
    </row>
    <row r="7" spans="1:19" ht="12.6" customHeight="1">
      <c r="A7" s="547" t="s">
        <v>126</v>
      </c>
      <c r="E7" s="557" t="s">
        <v>1995</v>
      </c>
      <c r="F7" s="557"/>
      <c r="G7" s="557" t="s">
        <v>1996</v>
      </c>
      <c r="H7" s="554" t="s">
        <v>1997</v>
      </c>
      <c r="I7" s="554"/>
      <c r="J7" s="557" t="s">
        <v>1998</v>
      </c>
      <c r="K7" s="554"/>
      <c r="L7" s="557" t="s">
        <v>1999</v>
      </c>
      <c r="M7" s="557"/>
      <c r="N7" s="557" t="s">
        <v>2000</v>
      </c>
    </row>
    <row r="8" spans="1:19" ht="12.6" customHeight="1">
      <c r="A8" s="1351" t="s">
        <v>57</v>
      </c>
      <c r="B8" s="1351"/>
      <c r="C8" s="1350" t="s">
        <v>113</v>
      </c>
      <c r="D8" s="1228"/>
      <c r="E8" s="557" t="s">
        <v>2001</v>
      </c>
      <c r="F8" s="557"/>
      <c r="G8" s="557" t="s">
        <v>2002</v>
      </c>
      <c r="H8" s="557" t="s">
        <v>2003</v>
      </c>
      <c r="I8" s="557"/>
      <c r="J8" s="557" t="s">
        <v>2004</v>
      </c>
      <c r="K8" s="557"/>
      <c r="L8" s="557" t="s">
        <v>2005</v>
      </c>
      <c r="M8" s="557"/>
      <c r="N8" s="557" t="s">
        <v>2006</v>
      </c>
    </row>
    <row r="9" spans="1:19" ht="12.6" customHeight="1">
      <c r="A9" s="594" t="s">
        <v>22</v>
      </c>
      <c r="B9" s="594"/>
      <c r="C9" s="557" t="s">
        <v>214</v>
      </c>
      <c r="D9" s="1228"/>
      <c r="E9" s="557" t="s">
        <v>2007</v>
      </c>
      <c r="F9" s="557"/>
      <c r="G9" s="557" t="s">
        <v>2007</v>
      </c>
      <c r="H9" s="557" t="s">
        <v>2008</v>
      </c>
      <c r="I9" s="557"/>
      <c r="J9" s="557" t="s">
        <v>2007</v>
      </c>
      <c r="K9" s="557"/>
      <c r="L9" s="557" t="s">
        <v>2007</v>
      </c>
      <c r="M9" s="557"/>
      <c r="N9" s="557" t="s">
        <v>2009</v>
      </c>
    </row>
    <row r="10" spans="1:19" ht="2.1" customHeight="1">
      <c r="A10" s="1368"/>
      <c r="B10" s="1368"/>
      <c r="C10" s="2255"/>
      <c r="D10" s="2255"/>
      <c r="E10" s="557"/>
      <c r="F10" s="557"/>
      <c r="G10" s="1369"/>
      <c r="H10" s="557"/>
      <c r="I10" s="557"/>
      <c r="J10" s="557"/>
      <c r="K10" s="557"/>
      <c r="L10" s="557"/>
      <c r="M10" s="557"/>
      <c r="N10" s="1369"/>
    </row>
    <row r="11" spans="1:19" ht="2.1" customHeight="1">
      <c r="A11" s="594"/>
      <c r="B11" s="594"/>
      <c r="C11" s="2388"/>
      <c r="D11" s="2388"/>
      <c r="E11" s="1370"/>
      <c r="F11" s="1370"/>
      <c r="G11" s="1370"/>
      <c r="H11" s="1370"/>
      <c r="I11" s="1370"/>
      <c r="J11" s="621"/>
      <c r="K11" s="621"/>
      <c r="L11" s="1370"/>
      <c r="M11" s="1370"/>
    </row>
    <row r="12" spans="1:19" ht="11.25" customHeight="1">
      <c r="A12" s="690">
        <v>2022</v>
      </c>
      <c r="B12" s="690"/>
      <c r="C12" s="691" t="s">
        <v>126</v>
      </c>
      <c r="D12" s="691"/>
      <c r="E12" s="1285">
        <v>30741</v>
      </c>
      <c r="F12" s="1285"/>
      <c r="G12" s="1285">
        <v>20972</v>
      </c>
      <c r="H12" s="1285">
        <v>17892</v>
      </c>
      <c r="I12" s="1285"/>
      <c r="J12" s="1285">
        <v>32996</v>
      </c>
      <c r="K12" s="1285"/>
      <c r="L12" s="1285">
        <v>20506</v>
      </c>
      <c r="M12" s="1285"/>
      <c r="N12" s="1285">
        <v>18622</v>
      </c>
    </row>
    <row r="13" spans="1:19" ht="11.25" customHeight="1">
      <c r="A13" s="690">
        <v>2023</v>
      </c>
      <c r="B13" s="690"/>
      <c r="C13" s="691" t="s">
        <v>126</v>
      </c>
      <c r="D13" s="691"/>
      <c r="E13" s="1285">
        <v>31596</v>
      </c>
      <c r="F13" s="1285"/>
      <c r="G13" s="1285">
        <v>21956</v>
      </c>
      <c r="H13" s="1285">
        <v>18139</v>
      </c>
      <c r="I13" s="1285"/>
      <c r="J13" s="1285">
        <v>29496</v>
      </c>
      <c r="K13" s="1285"/>
      <c r="L13" s="1285">
        <v>21149</v>
      </c>
      <c r="M13" s="1285"/>
      <c r="N13" s="1285">
        <v>20800</v>
      </c>
    </row>
    <row r="14" spans="1:19" ht="11.25" customHeight="1">
      <c r="A14" s="690">
        <v>2024</v>
      </c>
      <c r="B14" s="690"/>
      <c r="C14" s="691" t="s">
        <v>126</v>
      </c>
      <c r="D14" s="691"/>
      <c r="E14" s="1285">
        <v>31216</v>
      </c>
      <c r="F14" s="1285"/>
      <c r="G14" s="1285">
        <v>22156</v>
      </c>
      <c r="H14" s="1285">
        <v>17804</v>
      </c>
      <c r="I14" s="1285"/>
      <c r="J14" s="1285">
        <v>30615</v>
      </c>
      <c r="K14" s="1285"/>
      <c r="L14" s="1285">
        <v>20801</v>
      </c>
      <c r="M14" s="1285"/>
      <c r="N14" s="1285">
        <v>23199</v>
      </c>
      <c r="O14" s="1371"/>
    </row>
    <row r="15" spans="1:19" ht="11.25" customHeight="1">
      <c r="A15" s="690">
        <v>2024</v>
      </c>
      <c r="B15" s="690"/>
      <c r="C15" s="691">
        <v>5</v>
      </c>
      <c r="D15" s="691"/>
      <c r="E15" s="1285">
        <v>2651</v>
      </c>
      <c r="F15" s="1285"/>
      <c r="G15" s="1285">
        <v>1885</v>
      </c>
      <c r="H15" s="1285">
        <v>1480</v>
      </c>
      <c r="I15" s="1285"/>
      <c r="J15" s="1285">
        <v>2572</v>
      </c>
      <c r="K15" s="1285"/>
      <c r="L15" s="1285">
        <v>1761</v>
      </c>
      <c r="M15" s="1285"/>
      <c r="N15" s="1285">
        <v>1966</v>
      </c>
      <c r="O15" s="1371"/>
    </row>
    <row r="16" spans="1:19" ht="11.25" customHeight="1">
      <c r="A16" s="690">
        <v>2024</v>
      </c>
      <c r="B16" s="690"/>
      <c r="C16" s="691">
        <v>6</v>
      </c>
      <c r="D16" s="691"/>
      <c r="E16" s="1285">
        <v>2557</v>
      </c>
      <c r="F16" s="1285"/>
      <c r="G16" s="1285">
        <v>1832</v>
      </c>
      <c r="H16" s="1285">
        <v>1446</v>
      </c>
      <c r="I16" s="1285"/>
      <c r="J16" s="1285">
        <v>2536</v>
      </c>
      <c r="K16" s="1285"/>
      <c r="L16" s="1285">
        <v>1692</v>
      </c>
      <c r="M16" s="1285"/>
      <c r="N16" s="1285">
        <v>1904</v>
      </c>
      <c r="O16" s="1371"/>
    </row>
    <row r="17" spans="1:15" ht="11.25" customHeight="1">
      <c r="A17" s="690">
        <v>2024</v>
      </c>
      <c r="B17" s="690"/>
      <c r="C17" s="691">
        <v>7</v>
      </c>
      <c r="D17" s="691"/>
      <c r="E17" s="1285">
        <v>2576</v>
      </c>
      <c r="F17" s="1285"/>
      <c r="G17" s="1285">
        <v>1790</v>
      </c>
      <c r="H17" s="1285">
        <v>1494</v>
      </c>
      <c r="I17" s="1285"/>
      <c r="J17" s="1285">
        <v>2559</v>
      </c>
      <c r="K17" s="1285"/>
      <c r="L17" s="1285">
        <v>1721</v>
      </c>
      <c r="M17" s="1285"/>
      <c r="N17" s="1285">
        <v>1986</v>
      </c>
      <c r="O17" s="1371"/>
    </row>
    <row r="18" spans="1:15" ht="11.25" customHeight="1">
      <c r="A18" s="690">
        <v>2024</v>
      </c>
      <c r="B18" s="690"/>
      <c r="C18" s="691">
        <v>8</v>
      </c>
      <c r="D18" s="691"/>
      <c r="E18" s="1285">
        <v>2592</v>
      </c>
      <c r="F18" s="1285"/>
      <c r="G18" s="1285">
        <v>1881</v>
      </c>
      <c r="H18" s="1285">
        <v>1503</v>
      </c>
      <c r="I18" s="1285"/>
      <c r="J18" s="1285">
        <v>2572</v>
      </c>
      <c r="K18" s="1285"/>
      <c r="L18" s="1285">
        <v>1739</v>
      </c>
      <c r="M18" s="1285"/>
      <c r="N18" s="1285">
        <v>2014</v>
      </c>
      <c r="O18" s="1371"/>
    </row>
    <row r="19" spans="1:15" ht="11.25" customHeight="1">
      <c r="A19" s="690">
        <v>2024</v>
      </c>
      <c r="B19" s="690"/>
      <c r="C19" s="691">
        <v>9</v>
      </c>
      <c r="D19" s="691"/>
      <c r="E19" s="1285">
        <v>2531</v>
      </c>
      <c r="F19" s="1285"/>
      <c r="G19" s="1285">
        <v>1808</v>
      </c>
      <c r="H19" s="1285">
        <v>1461</v>
      </c>
      <c r="I19" s="1285"/>
      <c r="J19" s="1285">
        <v>2516</v>
      </c>
      <c r="K19" s="1285"/>
      <c r="L19" s="1285">
        <v>1709</v>
      </c>
      <c r="M19" s="1285"/>
      <c r="N19" s="1285">
        <v>1873</v>
      </c>
      <c r="O19" s="1371"/>
    </row>
    <row r="20" spans="1:15" ht="11.25" customHeight="1">
      <c r="A20" s="690">
        <v>2024</v>
      </c>
      <c r="B20" s="690"/>
      <c r="C20" s="691">
        <v>10</v>
      </c>
      <c r="D20" s="691"/>
      <c r="E20" s="1285">
        <v>2641</v>
      </c>
      <c r="F20" s="1285"/>
      <c r="G20" s="1285">
        <v>1923</v>
      </c>
      <c r="H20" s="1285">
        <v>1518</v>
      </c>
      <c r="I20" s="1285"/>
      <c r="J20" s="1285">
        <v>2607</v>
      </c>
      <c r="K20" s="1285"/>
      <c r="L20" s="1285">
        <v>1763</v>
      </c>
      <c r="M20" s="1285"/>
      <c r="N20" s="1285">
        <v>1959</v>
      </c>
      <c r="O20" s="1371"/>
    </row>
    <row r="21" spans="1:15" ht="11.25" customHeight="1">
      <c r="A21" s="690">
        <v>2024</v>
      </c>
      <c r="B21" s="690"/>
      <c r="C21" s="691">
        <v>11</v>
      </c>
      <c r="D21" s="691"/>
      <c r="E21" s="1285">
        <v>2591</v>
      </c>
      <c r="F21" s="1285"/>
      <c r="G21" s="1285">
        <v>1879</v>
      </c>
      <c r="H21" s="1285">
        <v>1483</v>
      </c>
      <c r="I21" s="1285"/>
      <c r="J21" s="1285">
        <v>2552</v>
      </c>
      <c r="K21" s="1285"/>
      <c r="L21" s="1285">
        <v>1762</v>
      </c>
      <c r="M21" s="1285"/>
      <c r="N21" s="1285">
        <v>1915</v>
      </c>
      <c r="O21" s="1371"/>
    </row>
    <row r="22" spans="1:15" ht="11.25" customHeight="1">
      <c r="A22" s="690">
        <v>2024</v>
      </c>
      <c r="B22" s="690"/>
      <c r="C22" s="691">
        <v>12</v>
      </c>
      <c r="D22" s="691"/>
      <c r="E22" s="1285">
        <v>2630</v>
      </c>
      <c r="F22" s="1285"/>
      <c r="G22" s="1285">
        <v>1879</v>
      </c>
      <c r="H22" s="1285">
        <v>1534</v>
      </c>
      <c r="I22" s="1285"/>
      <c r="J22" s="1285">
        <v>2629</v>
      </c>
      <c r="K22" s="1285"/>
      <c r="L22" s="1285">
        <v>1783</v>
      </c>
      <c r="M22" s="1285"/>
      <c r="N22" s="1285">
        <v>1951</v>
      </c>
      <c r="O22" s="1371"/>
    </row>
    <row r="23" spans="1:15" ht="11.25" customHeight="1">
      <c r="A23" s="690">
        <v>2025</v>
      </c>
      <c r="B23" s="690"/>
      <c r="C23" s="691">
        <v>1</v>
      </c>
      <c r="D23" s="691"/>
      <c r="E23" s="1285">
        <v>2658</v>
      </c>
      <c r="F23" s="1285"/>
      <c r="G23" s="1285">
        <v>1853</v>
      </c>
      <c r="H23" s="1285">
        <v>1563</v>
      </c>
      <c r="I23" s="1285"/>
      <c r="J23" s="1285">
        <v>2656</v>
      </c>
      <c r="K23" s="1285"/>
      <c r="L23" s="1285">
        <v>1821</v>
      </c>
      <c r="M23" s="1285"/>
      <c r="N23" s="1285">
        <v>1880</v>
      </c>
      <c r="O23" s="1371"/>
    </row>
    <row r="24" spans="1:15" ht="11.25" customHeight="1">
      <c r="A24" s="690">
        <v>2025</v>
      </c>
      <c r="B24" s="690"/>
      <c r="C24" s="691">
        <v>2</v>
      </c>
      <c r="D24" s="691"/>
      <c r="E24" s="1285">
        <v>2359</v>
      </c>
      <c r="F24" s="1285"/>
      <c r="G24" s="1285">
        <v>1689</v>
      </c>
      <c r="H24" s="1285">
        <v>1368</v>
      </c>
      <c r="I24" s="1285"/>
      <c r="J24" s="1285">
        <v>2353</v>
      </c>
      <c r="K24" s="1285"/>
      <c r="L24" s="1285">
        <v>1578</v>
      </c>
      <c r="M24" s="1285"/>
      <c r="N24" s="1285">
        <v>1745</v>
      </c>
      <c r="O24" s="1371"/>
    </row>
    <row r="25" spans="1:15" ht="11.25" customHeight="1">
      <c r="A25" s="690">
        <v>2025</v>
      </c>
      <c r="B25" s="690"/>
      <c r="C25" s="691">
        <v>3</v>
      </c>
      <c r="D25" s="691"/>
      <c r="E25" s="1285">
        <v>2675</v>
      </c>
      <c r="F25" s="1285"/>
      <c r="G25" s="1285">
        <v>1936</v>
      </c>
      <c r="H25" s="1285">
        <v>1544</v>
      </c>
      <c r="I25" s="1285"/>
      <c r="J25" s="1285">
        <v>2661</v>
      </c>
      <c r="K25" s="1285"/>
      <c r="L25" s="1285">
        <v>1804</v>
      </c>
      <c r="M25" s="1285"/>
      <c r="N25" s="1285">
        <v>1966</v>
      </c>
      <c r="O25" s="1371"/>
    </row>
    <row r="26" spans="1:15" ht="11.25" customHeight="1">
      <c r="A26" s="690">
        <v>2025</v>
      </c>
      <c r="B26" s="690"/>
      <c r="C26" s="691">
        <v>4</v>
      </c>
      <c r="D26" s="691"/>
      <c r="E26" s="1285">
        <v>2446</v>
      </c>
      <c r="F26" s="1285"/>
      <c r="G26" s="1285">
        <v>1761</v>
      </c>
      <c r="H26" s="1285">
        <v>1453</v>
      </c>
      <c r="I26" s="1285"/>
      <c r="J26" s="1285">
        <v>2481</v>
      </c>
      <c r="K26" s="1285"/>
      <c r="L26" s="1285">
        <v>1652</v>
      </c>
      <c r="M26" s="1285"/>
      <c r="N26" s="1285">
        <v>1807</v>
      </c>
      <c r="O26" s="1371"/>
    </row>
    <row r="27" spans="1:15" ht="11.25" customHeight="1">
      <c r="A27" s="690">
        <v>2025</v>
      </c>
      <c r="B27" s="690"/>
      <c r="C27" s="691">
        <v>5</v>
      </c>
      <c r="D27" s="691"/>
      <c r="E27" s="1285">
        <v>2612</v>
      </c>
      <c r="F27" s="1353"/>
      <c r="G27" s="1285">
        <v>1881</v>
      </c>
      <c r="H27" s="1285">
        <v>1515</v>
      </c>
      <c r="I27" s="1285"/>
      <c r="J27" s="1285">
        <v>2648</v>
      </c>
      <c r="K27" s="1285"/>
      <c r="L27" s="1285">
        <v>1764</v>
      </c>
      <c r="M27" s="1285"/>
      <c r="N27" s="1285">
        <v>1851</v>
      </c>
      <c r="O27" s="1371"/>
    </row>
    <row r="28" spans="1:15" ht="11.25" customHeight="1">
      <c r="A28" s="690">
        <v>2025</v>
      </c>
      <c r="B28" s="690"/>
      <c r="C28" s="691">
        <v>6</v>
      </c>
      <c r="D28" s="691"/>
      <c r="E28" s="1285">
        <v>2503</v>
      </c>
      <c r="F28" s="1285"/>
      <c r="G28" s="1285">
        <v>1821</v>
      </c>
      <c r="H28" s="1285">
        <v>1467</v>
      </c>
      <c r="I28" s="1285"/>
      <c r="J28" s="1285">
        <v>2559</v>
      </c>
      <c r="K28" s="1285"/>
      <c r="L28" s="1285">
        <v>1697</v>
      </c>
      <c r="M28" s="1285"/>
      <c r="N28" s="1285">
        <v>1751</v>
      </c>
      <c r="O28" s="1371"/>
    </row>
    <row r="29" spans="1:15" ht="11.25" customHeight="1">
      <c r="A29" s="690">
        <v>2025</v>
      </c>
      <c r="B29" s="690"/>
      <c r="C29" s="691">
        <v>7</v>
      </c>
      <c r="D29" s="691"/>
      <c r="E29" s="1285">
        <v>2460</v>
      </c>
      <c r="F29" s="1285"/>
      <c r="G29" s="1285">
        <v>1751</v>
      </c>
      <c r="H29" s="1285">
        <v>1478</v>
      </c>
      <c r="I29" s="1285"/>
      <c r="J29" s="1285">
        <v>2527</v>
      </c>
      <c r="K29" s="1285"/>
      <c r="L29" s="1285">
        <v>1702</v>
      </c>
      <c r="M29" s="1285"/>
      <c r="N29" s="1285">
        <v>1901</v>
      </c>
      <c r="O29" s="1371"/>
    </row>
    <row r="30" spans="1:15" ht="2.1" customHeight="1">
      <c r="A30" s="736"/>
      <c r="B30" s="736"/>
      <c r="C30" s="736"/>
      <c r="D30" s="736"/>
      <c r="E30" s="736"/>
      <c r="F30" s="736"/>
      <c r="G30" s="736"/>
      <c r="H30" s="736"/>
      <c r="I30" s="736"/>
      <c r="J30" s="736"/>
      <c r="K30" s="736"/>
      <c r="L30" s="736"/>
      <c r="M30" s="736"/>
      <c r="N30" s="736"/>
    </row>
    <row r="31" spans="1:15" ht="39.950000000000003" customHeight="1">
      <c r="C31" s="2382"/>
      <c r="D31" s="2382"/>
      <c r="H31" s="1274"/>
      <c r="I31" s="1274"/>
      <c r="J31" s="1274"/>
      <c r="K31" s="1274"/>
      <c r="L31" s="1372"/>
      <c r="M31" s="1372"/>
      <c r="N31" s="1274"/>
    </row>
    <row r="32" spans="1:15" ht="3" customHeight="1">
      <c r="A32" s="619"/>
      <c r="B32" s="619"/>
      <c r="C32" s="2389"/>
      <c r="D32" s="2389"/>
      <c r="E32" s="619"/>
      <c r="F32" s="619"/>
      <c r="G32" s="619"/>
      <c r="H32" s="619"/>
      <c r="I32" s="619"/>
      <c r="J32" s="619"/>
      <c r="K32" s="619"/>
      <c r="L32" s="619"/>
      <c r="M32" s="619"/>
      <c r="N32" s="619"/>
    </row>
    <row r="33" spans="1:15" ht="12.6" customHeight="1">
      <c r="C33" s="2254"/>
      <c r="D33" s="2254"/>
      <c r="G33" s="557" t="s">
        <v>2010</v>
      </c>
      <c r="H33" s="557" t="s">
        <v>2011</v>
      </c>
      <c r="I33" s="1350"/>
      <c r="J33" s="648"/>
      <c r="K33" s="648"/>
      <c r="L33" s="560"/>
      <c r="M33" s="560"/>
      <c r="N33" s="557"/>
    </row>
    <row r="34" spans="1:15" ht="12.6" customHeight="1">
      <c r="C34" s="2254"/>
      <c r="D34" s="2254"/>
      <c r="E34" s="557" t="s">
        <v>2012</v>
      </c>
      <c r="F34" s="557"/>
      <c r="G34" s="557" t="s">
        <v>2013</v>
      </c>
      <c r="H34" s="557" t="s">
        <v>2014</v>
      </c>
      <c r="I34" s="554"/>
      <c r="J34" s="1349"/>
      <c r="K34" s="1349"/>
      <c r="L34" s="557" t="s">
        <v>2015</v>
      </c>
      <c r="M34" s="557"/>
      <c r="N34" s="557" t="s">
        <v>2016</v>
      </c>
    </row>
    <row r="35" spans="1:15" ht="12.6" customHeight="1">
      <c r="A35" s="1351" t="s">
        <v>57</v>
      </c>
      <c r="B35" s="1351"/>
      <c r="C35" s="1350" t="s">
        <v>113</v>
      </c>
      <c r="D35" s="1228"/>
      <c r="E35" s="557" t="s">
        <v>2017</v>
      </c>
      <c r="F35" s="557"/>
      <c r="G35" s="557" t="s">
        <v>2018</v>
      </c>
      <c r="H35" s="557" t="s">
        <v>2019</v>
      </c>
      <c r="I35" s="557"/>
      <c r="J35" s="557" t="s">
        <v>2020</v>
      </c>
      <c r="K35" s="1228"/>
      <c r="L35" s="557" t="s">
        <v>2021</v>
      </c>
      <c r="M35" s="557"/>
      <c r="N35" s="557" t="s">
        <v>2022</v>
      </c>
    </row>
    <row r="36" spans="1:15" ht="12.6" customHeight="1">
      <c r="A36" s="594" t="s">
        <v>22</v>
      </c>
      <c r="B36" s="594"/>
      <c r="C36" s="557" t="s">
        <v>214</v>
      </c>
      <c r="D36" s="1228"/>
      <c r="E36" s="557" t="s">
        <v>2009</v>
      </c>
      <c r="F36" s="557"/>
      <c r="G36" s="557" t="s">
        <v>2023</v>
      </c>
      <c r="H36" s="557" t="s">
        <v>2024</v>
      </c>
      <c r="I36" s="557"/>
      <c r="J36" s="557" t="s">
        <v>2025</v>
      </c>
      <c r="K36" s="1228"/>
      <c r="L36" s="557" t="s">
        <v>2007</v>
      </c>
      <c r="M36" s="557"/>
      <c r="N36" s="557" t="s">
        <v>2007</v>
      </c>
    </row>
    <row r="37" spans="1:15" ht="2.1" customHeight="1">
      <c r="A37" s="1368"/>
      <c r="B37" s="1368"/>
      <c r="C37" s="2385"/>
      <c r="D37" s="2385"/>
      <c r="E37" s="557"/>
      <c r="F37" s="557"/>
      <c r="G37" s="557"/>
      <c r="H37" s="557"/>
      <c r="I37" s="557"/>
      <c r="J37" s="2386"/>
      <c r="K37" s="2386"/>
      <c r="L37" s="2386"/>
      <c r="M37" s="557"/>
      <c r="N37" s="556"/>
    </row>
    <row r="38" spans="1:15" ht="2.1" customHeight="1">
      <c r="A38" s="594"/>
      <c r="B38" s="594"/>
      <c r="C38" s="2387"/>
      <c r="D38" s="2387"/>
      <c r="E38" s="621"/>
      <c r="F38" s="621"/>
      <c r="G38" s="621"/>
      <c r="H38" s="621"/>
      <c r="I38" s="621"/>
      <c r="J38" s="621"/>
      <c r="K38" s="621"/>
      <c r="L38" s="621"/>
      <c r="M38" s="621"/>
      <c r="N38" s="1370"/>
    </row>
    <row r="39" spans="1:15" ht="11.25" customHeight="1">
      <c r="A39" s="690">
        <v>2022</v>
      </c>
      <c r="B39" s="690"/>
      <c r="C39" s="691" t="s">
        <v>126</v>
      </c>
      <c r="D39" s="691"/>
      <c r="E39" s="1285">
        <v>14736</v>
      </c>
      <c r="F39" s="1285"/>
      <c r="G39" s="1285">
        <v>842</v>
      </c>
      <c r="H39" s="1285">
        <v>20191</v>
      </c>
      <c r="I39" s="1285"/>
      <c r="J39" s="1285">
        <v>15254</v>
      </c>
      <c r="K39" s="1285"/>
      <c r="L39" s="1285">
        <v>24153</v>
      </c>
      <c r="M39" s="1285"/>
      <c r="N39" s="1285">
        <v>14766</v>
      </c>
    </row>
    <row r="40" spans="1:15" ht="11.25" customHeight="1">
      <c r="A40" s="690">
        <v>2023</v>
      </c>
      <c r="B40" s="690"/>
      <c r="C40" s="691" t="s">
        <v>126</v>
      </c>
      <c r="D40" s="691"/>
      <c r="E40" s="1285">
        <v>15648</v>
      </c>
      <c r="F40" s="1285"/>
      <c r="G40" s="1285">
        <v>941</v>
      </c>
      <c r="H40" s="1285">
        <v>21756</v>
      </c>
      <c r="I40" s="1285"/>
      <c r="J40" s="1285">
        <v>16158</v>
      </c>
      <c r="K40" s="1285"/>
      <c r="L40" s="1285">
        <v>27535</v>
      </c>
      <c r="M40" s="1285"/>
      <c r="N40" s="1285">
        <v>20338</v>
      </c>
    </row>
    <row r="41" spans="1:15" ht="11.25" customHeight="1">
      <c r="A41" s="690">
        <v>2024</v>
      </c>
      <c r="B41" s="690"/>
      <c r="C41" s="691" t="s">
        <v>126</v>
      </c>
      <c r="D41" s="691"/>
      <c r="E41" s="1285">
        <v>15287</v>
      </c>
      <c r="F41" s="1285"/>
      <c r="G41" s="1285">
        <v>983</v>
      </c>
      <c r="H41" s="1285">
        <v>23148</v>
      </c>
      <c r="I41" s="1285"/>
      <c r="J41" s="1285">
        <v>17717</v>
      </c>
      <c r="K41" s="1353"/>
      <c r="L41" s="1285">
        <v>27390</v>
      </c>
      <c r="M41" s="1373" t="s">
        <v>2026</v>
      </c>
      <c r="N41" s="1285">
        <v>23100</v>
      </c>
      <c r="O41" s="1353"/>
    </row>
    <row r="42" spans="1:15" ht="11.25" customHeight="1">
      <c r="A42" s="690">
        <v>2024</v>
      </c>
      <c r="B42" s="690"/>
      <c r="C42" s="691">
        <v>5</v>
      </c>
      <c r="D42" s="691"/>
      <c r="E42" s="1285">
        <v>1301</v>
      </c>
      <c r="F42" s="1285"/>
      <c r="G42" s="1285">
        <v>81</v>
      </c>
      <c r="H42" s="1285">
        <v>1931</v>
      </c>
      <c r="I42" s="1285"/>
      <c r="J42" s="1285">
        <v>1461</v>
      </c>
      <c r="L42" s="1367">
        <v>2115</v>
      </c>
      <c r="M42" s="1373"/>
      <c r="N42" s="1285">
        <v>1917</v>
      </c>
    </row>
    <row r="43" spans="1:15" ht="11.25" customHeight="1">
      <c r="A43" s="690">
        <v>2024</v>
      </c>
      <c r="B43" s="690"/>
      <c r="C43" s="691">
        <v>6</v>
      </c>
      <c r="D43" s="691"/>
      <c r="E43" s="1285">
        <v>1241</v>
      </c>
      <c r="F43" s="1285"/>
      <c r="G43" s="1285">
        <v>83</v>
      </c>
      <c r="H43" s="1285">
        <v>1878</v>
      </c>
      <c r="I43" s="1285"/>
      <c r="J43" s="1285">
        <v>1419</v>
      </c>
      <c r="L43" s="1285">
        <v>2312</v>
      </c>
      <c r="M43" s="1373"/>
      <c r="N43" s="1285">
        <v>1852</v>
      </c>
    </row>
    <row r="44" spans="1:15" ht="11.25" customHeight="1">
      <c r="A44" s="690">
        <v>2024</v>
      </c>
      <c r="B44" s="690"/>
      <c r="C44" s="691">
        <v>7</v>
      </c>
      <c r="D44" s="691"/>
      <c r="E44" s="1285">
        <v>1266</v>
      </c>
      <c r="F44" s="1285"/>
      <c r="G44" s="1285">
        <v>75</v>
      </c>
      <c r="H44" s="1285">
        <v>1947</v>
      </c>
      <c r="I44" s="1285"/>
      <c r="J44" s="1285">
        <v>1501</v>
      </c>
      <c r="L44" s="1285">
        <v>2372</v>
      </c>
      <c r="M44" s="1373"/>
      <c r="N44" s="1285">
        <v>1919</v>
      </c>
    </row>
    <row r="45" spans="1:15" ht="11.25" customHeight="1">
      <c r="A45" s="690">
        <v>2024</v>
      </c>
      <c r="B45" s="690"/>
      <c r="C45" s="691">
        <v>8</v>
      </c>
      <c r="D45" s="691"/>
      <c r="E45" s="1285">
        <v>1260</v>
      </c>
      <c r="F45" s="1285"/>
      <c r="G45" s="1285">
        <v>81</v>
      </c>
      <c r="H45" s="1285">
        <v>1972</v>
      </c>
      <c r="I45" s="1285"/>
      <c r="J45" s="1285">
        <v>1524</v>
      </c>
      <c r="L45" s="1285">
        <v>2410</v>
      </c>
      <c r="M45" s="1373"/>
      <c r="N45" s="1285">
        <v>1966</v>
      </c>
    </row>
    <row r="46" spans="1:15" ht="11.25" customHeight="1">
      <c r="A46" s="690">
        <v>2024</v>
      </c>
      <c r="B46" s="690"/>
      <c r="C46" s="691">
        <v>9</v>
      </c>
      <c r="D46" s="691"/>
      <c r="E46" s="1285">
        <v>1241</v>
      </c>
      <c r="F46" s="1285"/>
      <c r="G46" s="1285">
        <v>78</v>
      </c>
      <c r="H46" s="1285">
        <v>1921</v>
      </c>
      <c r="I46" s="1285"/>
      <c r="J46" s="1285">
        <v>1486</v>
      </c>
      <c r="K46" s="1353"/>
      <c r="L46" s="1285">
        <v>2302</v>
      </c>
      <c r="M46" s="1373"/>
      <c r="N46" s="1285">
        <v>1823</v>
      </c>
      <c r="O46" s="1353"/>
    </row>
    <row r="47" spans="1:15" ht="11.25" customHeight="1">
      <c r="A47" s="690">
        <v>2024</v>
      </c>
      <c r="B47" s="690"/>
      <c r="C47" s="691">
        <v>10</v>
      </c>
      <c r="D47" s="691"/>
      <c r="E47" s="1285">
        <v>1267</v>
      </c>
      <c r="F47" s="1285"/>
      <c r="G47" s="1285">
        <v>86</v>
      </c>
      <c r="H47" s="1285">
        <v>1998</v>
      </c>
      <c r="I47" s="1285"/>
      <c r="J47" s="1285">
        <v>1543</v>
      </c>
      <c r="L47" s="1285">
        <v>2444</v>
      </c>
      <c r="M47" s="1373"/>
      <c r="N47" s="1285">
        <v>1968</v>
      </c>
    </row>
    <row r="48" spans="1:15" ht="11.25" customHeight="1">
      <c r="A48" s="690">
        <v>2024</v>
      </c>
      <c r="B48" s="690"/>
      <c r="C48" s="691">
        <v>11</v>
      </c>
      <c r="D48" s="691"/>
      <c r="E48" s="1285">
        <v>1285</v>
      </c>
      <c r="F48" s="1285"/>
      <c r="G48" s="1285">
        <v>86</v>
      </c>
      <c r="H48" s="1285">
        <v>2003</v>
      </c>
      <c r="I48" s="1285"/>
      <c r="J48" s="1285">
        <v>1552</v>
      </c>
      <c r="K48" s="1353"/>
      <c r="L48" s="1285">
        <v>2458</v>
      </c>
      <c r="M48" s="1373"/>
      <c r="N48" s="1285">
        <v>1967</v>
      </c>
      <c r="O48" s="1353"/>
    </row>
    <row r="49" spans="1:15" ht="11.25" customHeight="1">
      <c r="A49" s="690">
        <v>2024</v>
      </c>
      <c r="B49" s="690"/>
      <c r="C49" s="691">
        <v>12</v>
      </c>
      <c r="D49" s="691"/>
      <c r="E49" s="1285">
        <v>1311</v>
      </c>
      <c r="F49" s="1285"/>
      <c r="G49" s="1285">
        <v>85</v>
      </c>
      <c r="H49" s="1285">
        <v>2017</v>
      </c>
      <c r="I49" s="1285"/>
      <c r="J49" s="1285">
        <v>1564</v>
      </c>
      <c r="K49" s="1353"/>
      <c r="L49" s="1285">
        <v>2577</v>
      </c>
      <c r="M49" s="1373"/>
      <c r="N49" s="1285">
        <v>2052</v>
      </c>
      <c r="O49" s="1353"/>
    </row>
    <row r="50" spans="1:15" ht="11.25" customHeight="1">
      <c r="A50" s="690">
        <v>2025</v>
      </c>
      <c r="B50" s="690"/>
      <c r="C50" s="691">
        <v>1</v>
      </c>
      <c r="D50" s="691"/>
      <c r="E50" s="1285">
        <v>1316</v>
      </c>
      <c r="F50" s="1285"/>
      <c r="G50" s="1285">
        <v>83</v>
      </c>
      <c r="H50" s="1285">
        <v>1970</v>
      </c>
      <c r="I50" s="1285"/>
      <c r="J50" s="1285">
        <v>1518</v>
      </c>
      <c r="L50" s="1285">
        <v>2534</v>
      </c>
      <c r="M50" s="1373"/>
      <c r="N50" s="1285">
        <v>1934</v>
      </c>
    </row>
    <row r="51" spans="1:15" ht="11.25" customHeight="1">
      <c r="A51" s="690">
        <v>2025</v>
      </c>
      <c r="B51" s="690"/>
      <c r="C51" s="691">
        <v>2</v>
      </c>
      <c r="D51" s="691"/>
      <c r="E51" s="1285">
        <v>1107</v>
      </c>
      <c r="F51" s="1285"/>
      <c r="G51" s="1285">
        <v>73</v>
      </c>
      <c r="H51" s="1285">
        <v>1747</v>
      </c>
      <c r="I51" s="1285"/>
      <c r="J51" s="1285">
        <v>1347</v>
      </c>
      <c r="K51" s="1353"/>
      <c r="L51" s="1285">
        <v>2032</v>
      </c>
      <c r="M51" s="1373"/>
      <c r="N51" s="1285">
        <v>1701</v>
      </c>
      <c r="O51" s="1353"/>
    </row>
    <row r="52" spans="1:15" ht="11.25" customHeight="1">
      <c r="A52" s="690">
        <v>2025</v>
      </c>
      <c r="B52" s="690"/>
      <c r="C52" s="691">
        <v>3</v>
      </c>
      <c r="D52" s="691"/>
      <c r="E52" s="1285">
        <v>1286</v>
      </c>
      <c r="F52" s="1285"/>
      <c r="G52" s="1285">
        <v>88</v>
      </c>
      <c r="H52" s="1285">
        <v>2023</v>
      </c>
      <c r="I52" s="1285"/>
      <c r="J52" s="1285">
        <v>1577</v>
      </c>
      <c r="L52" s="1285">
        <v>2516</v>
      </c>
      <c r="M52" s="1373"/>
      <c r="N52" s="1285">
        <v>1951</v>
      </c>
    </row>
    <row r="53" spans="1:15" ht="11.25" customHeight="1">
      <c r="A53" s="690">
        <v>2025</v>
      </c>
      <c r="B53" s="690"/>
      <c r="C53" s="691">
        <v>4</v>
      </c>
      <c r="D53" s="691"/>
      <c r="E53" s="1285">
        <v>1181</v>
      </c>
      <c r="F53" s="1285"/>
      <c r="G53" s="1285">
        <v>80</v>
      </c>
      <c r="H53" s="1285">
        <v>1866</v>
      </c>
      <c r="I53" s="1285"/>
      <c r="J53" s="1285">
        <v>1455</v>
      </c>
      <c r="K53" s="1353"/>
      <c r="L53" s="1285">
        <v>2390</v>
      </c>
      <c r="M53" s="1373"/>
      <c r="N53" s="1285">
        <v>1866</v>
      </c>
      <c r="O53" s="1353"/>
    </row>
    <row r="54" spans="1:15" ht="11.25" customHeight="1">
      <c r="A54" s="690">
        <v>2025</v>
      </c>
      <c r="B54" s="690"/>
      <c r="C54" s="691">
        <v>5</v>
      </c>
      <c r="D54" s="691"/>
      <c r="E54" s="1285">
        <v>1284</v>
      </c>
      <c r="F54" s="1285"/>
      <c r="G54" s="1285">
        <v>84</v>
      </c>
      <c r="H54" s="1285">
        <v>1975</v>
      </c>
      <c r="I54" s="1374"/>
      <c r="J54" s="1285">
        <v>1544</v>
      </c>
      <c r="K54" s="1285"/>
      <c r="L54" s="1285">
        <v>2455</v>
      </c>
      <c r="M54" s="1373"/>
      <c r="N54" s="1285">
        <v>1889</v>
      </c>
    </row>
    <row r="55" spans="1:15" ht="11.25" customHeight="1">
      <c r="A55" s="690">
        <v>2025</v>
      </c>
      <c r="B55" s="690"/>
      <c r="C55" s="691">
        <v>6</v>
      </c>
      <c r="D55" s="691"/>
      <c r="E55" s="1285">
        <v>1658</v>
      </c>
      <c r="F55" s="1285"/>
      <c r="G55" s="1285">
        <v>81</v>
      </c>
      <c r="H55" s="1285">
        <v>1923</v>
      </c>
      <c r="I55" s="1285"/>
      <c r="J55" s="1285">
        <v>1497</v>
      </c>
      <c r="K55" s="1285"/>
      <c r="L55" s="1285">
        <v>2479</v>
      </c>
      <c r="M55" s="1373"/>
      <c r="N55" s="1285">
        <v>1894</v>
      </c>
    </row>
    <row r="56" spans="1:15" ht="11.25" customHeight="1">
      <c r="A56" s="690">
        <v>2025</v>
      </c>
      <c r="B56" s="690"/>
      <c r="C56" s="691">
        <v>7</v>
      </c>
      <c r="D56" s="691"/>
      <c r="E56" s="1285">
        <v>1695</v>
      </c>
      <c r="F56" s="1285"/>
      <c r="G56" s="1285">
        <v>75</v>
      </c>
      <c r="H56" s="1285">
        <v>1920</v>
      </c>
      <c r="I56" s="1285"/>
      <c r="J56" s="1285">
        <v>1505</v>
      </c>
      <c r="K56" s="1285"/>
      <c r="L56" s="1285">
        <v>2520</v>
      </c>
      <c r="M56" s="1373"/>
      <c r="N56" s="1285">
        <v>1923</v>
      </c>
    </row>
    <row r="57" spans="1:15" ht="2.1" customHeight="1">
      <c r="A57" s="604"/>
      <c r="B57" s="604"/>
      <c r="C57" s="604"/>
      <c r="D57" s="604"/>
      <c r="E57" s="604"/>
      <c r="F57" s="604"/>
      <c r="G57" s="604"/>
      <c r="H57" s="604"/>
      <c r="I57" s="604"/>
      <c r="J57" s="604"/>
      <c r="K57" s="604"/>
      <c r="L57" s="604"/>
      <c r="M57" s="604"/>
      <c r="N57" s="604"/>
    </row>
    <row r="58" spans="1:15" ht="5.0999999999999996" customHeight="1"/>
  </sheetData>
  <mergeCells count="9">
    <mergeCell ref="C37:D37"/>
    <mergeCell ref="J37:L37"/>
    <mergeCell ref="C38:D38"/>
    <mergeCell ref="C10:D10"/>
    <mergeCell ref="C11:D11"/>
    <mergeCell ref="C31:D31"/>
    <mergeCell ref="C32:D32"/>
    <mergeCell ref="C33:D33"/>
    <mergeCell ref="C34:D34"/>
  </mergeCells>
  <phoneticPr fontId="1" type="noConversion"/>
  <conditionalFormatting sqref="A16:A29">
    <cfRule type="cellIs" dxfId="82" priority="2" operator="equal">
      <formula>A15</formula>
    </cfRule>
  </conditionalFormatting>
  <conditionalFormatting sqref="A43:A56">
    <cfRule type="cellIs" dxfId="81" priority="1" operator="equal">
      <formula>A42</formula>
    </cfRule>
  </conditionalFormatting>
  <hyperlinks>
    <hyperlink ref="P1" location="'索引 Index'!A3" display="索引 Index" xr:uid="{FF0D9BC3-39AE-4045-9BAB-80A3A5270A85}"/>
  </hyperlinks>
  <pageMargins left="0.55118110236220474" right="0.55118110236220474" top="0.51181102362204722" bottom="0.51181102362204722" header="0.51181102362204722" footer="0.51181102362204722"/>
  <pageSetup paperSize="9" scale="91" fitToHeight="0" orientation="portrait" r:id="rId1"/>
  <headerFooter alignWithMargins="0">
    <oddFooter xml:space="preserve">&amp;C&amp;"Times New Roman,標準"&amp;8 </oddFoot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E89FB-1892-4289-A836-307225CC10BB}">
  <sheetPr>
    <pageSetUpPr fitToPage="1"/>
  </sheetPr>
  <dimension ref="A1:Q58"/>
  <sheetViews>
    <sheetView zoomScale="130" zoomScaleNormal="130" workbookViewId="0"/>
  </sheetViews>
  <sheetFormatPr defaultRowHeight="15.75"/>
  <cols>
    <col min="1" max="1" width="6" style="547" customWidth="1"/>
    <col min="2" max="2" width="1.625" style="547" customWidth="1"/>
    <col min="3" max="3" width="3.375" style="547" customWidth="1"/>
    <col min="4" max="4" width="4" style="547" customWidth="1"/>
    <col min="5" max="5" width="9.625" style="547" customWidth="1"/>
    <col min="6" max="6" width="11.625" style="547" customWidth="1"/>
    <col min="7" max="7" width="16.125" style="547" customWidth="1"/>
    <col min="8" max="8" width="1.625" style="547" customWidth="1"/>
    <col min="9" max="9" width="11.125" style="547" customWidth="1"/>
    <col min="10" max="10" width="12.625" style="547" customWidth="1"/>
    <col min="11" max="11" width="5.625" style="547" customWidth="1"/>
    <col min="12" max="12" width="11.625" style="547" customWidth="1"/>
    <col min="13" max="13" width="0.875" style="547" customWidth="1"/>
    <col min="14" max="14" width="11.125" style="571" bestFit="1" customWidth="1"/>
    <col min="15" max="15" width="4.5" style="571" bestFit="1" customWidth="1"/>
    <col min="16" max="16" width="5.25" style="571" bestFit="1" customWidth="1"/>
    <col min="17" max="17" width="6" style="571" bestFit="1" customWidth="1"/>
    <col min="18" max="16384" width="9" style="547"/>
  </cols>
  <sheetData>
    <row r="1" spans="1:17" ht="17.100000000000001" customHeight="1">
      <c r="A1" s="550" t="s">
        <v>1962</v>
      </c>
      <c r="D1" s="550" t="s">
        <v>1344</v>
      </c>
      <c r="F1" s="548" t="s">
        <v>1963</v>
      </c>
      <c r="N1" s="2140" t="s">
        <v>3350</v>
      </c>
      <c r="O1" s="547"/>
      <c r="P1" s="547"/>
      <c r="Q1" s="547"/>
    </row>
    <row r="2" spans="1:17" ht="15.95" customHeight="1">
      <c r="A2" s="550" t="s">
        <v>1964</v>
      </c>
      <c r="D2" s="550" t="s">
        <v>158</v>
      </c>
      <c r="F2" s="550" t="s">
        <v>1991</v>
      </c>
      <c r="G2" s="550"/>
      <c r="H2" s="550"/>
      <c r="I2" s="550"/>
      <c r="J2" s="550"/>
      <c r="K2" s="550"/>
      <c r="N2" s="547"/>
      <c r="O2" s="547"/>
      <c r="P2" s="547"/>
      <c r="Q2" s="547"/>
    </row>
    <row r="3" spans="1:17" ht="15.95" customHeight="1">
      <c r="C3" s="877"/>
      <c r="F3" s="550" t="s">
        <v>1992</v>
      </c>
      <c r="N3" s="547"/>
      <c r="O3" s="547"/>
      <c r="P3" s="547"/>
      <c r="Q3" s="547"/>
    </row>
    <row r="4" spans="1:17" ht="11.1" customHeight="1">
      <c r="A4" s="560" t="s">
        <v>126</v>
      </c>
      <c r="B4" s="560"/>
      <c r="C4" s="560"/>
      <c r="G4" s="560"/>
      <c r="H4" s="560"/>
      <c r="I4" s="560"/>
      <c r="J4" s="560"/>
      <c r="K4" s="560"/>
      <c r="L4" s="589" t="s">
        <v>1993</v>
      </c>
    </row>
    <row r="5" spans="1:17" ht="11.1" customHeight="1">
      <c r="A5" s="560" t="s">
        <v>126</v>
      </c>
      <c r="B5" s="560" t="s">
        <v>126</v>
      </c>
      <c r="G5" s="560"/>
      <c r="H5" s="560"/>
      <c r="I5" s="560"/>
      <c r="J5" s="560"/>
      <c r="K5" s="560"/>
      <c r="L5" s="618" t="s">
        <v>1994</v>
      </c>
    </row>
    <row r="6" spans="1:17" ht="3" customHeight="1">
      <c r="A6" s="619" t="s">
        <v>126</v>
      </c>
      <c r="B6" s="619" t="s">
        <v>126</v>
      </c>
      <c r="C6" s="621"/>
      <c r="D6" s="621"/>
      <c r="E6" s="619"/>
      <c r="F6" s="619"/>
      <c r="G6" s="619"/>
      <c r="H6" s="619"/>
      <c r="I6" s="619"/>
      <c r="J6" s="619"/>
      <c r="K6" s="619"/>
      <c r="L6" s="621"/>
    </row>
    <row r="7" spans="1:17" ht="12.6" customHeight="1">
      <c r="A7" s="547" t="s">
        <v>126</v>
      </c>
      <c r="E7" s="557" t="s">
        <v>2027</v>
      </c>
      <c r="F7" s="557" t="s">
        <v>2028</v>
      </c>
      <c r="G7" s="557" t="s">
        <v>2029</v>
      </c>
      <c r="H7" s="935"/>
      <c r="I7" s="557" t="s">
        <v>2030</v>
      </c>
      <c r="J7" s="557" t="s">
        <v>2031</v>
      </c>
      <c r="K7" s="557"/>
      <c r="L7" s="557" t="s">
        <v>2032</v>
      </c>
    </row>
    <row r="8" spans="1:17" ht="12.6" customHeight="1">
      <c r="A8" s="1351" t="s">
        <v>57</v>
      </c>
      <c r="B8" s="1351"/>
      <c r="C8" s="1350" t="s">
        <v>113</v>
      </c>
      <c r="D8" s="1228"/>
      <c r="E8" s="557" t="s">
        <v>2033</v>
      </c>
      <c r="F8" s="557" t="s">
        <v>2034</v>
      </c>
      <c r="G8" s="557" t="s">
        <v>2035</v>
      </c>
      <c r="H8" s="935"/>
      <c r="I8" s="1375" t="s">
        <v>2036</v>
      </c>
      <c r="J8" s="557" t="s">
        <v>2037</v>
      </c>
      <c r="K8" s="557"/>
      <c r="L8" s="557" t="s">
        <v>2038</v>
      </c>
    </row>
    <row r="9" spans="1:17" ht="12.6" customHeight="1">
      <c r="A9" s="594" t="s">
        <v>22</v>
      </c>
      <c r="B9" s="594"/>
      <c r="C9" s="557" t="s">
        <v>214</v>
      </c>
      <c r="D9" s="1228"/>
      <c r="E9" s="557" t="s">
        <v>2009</v>
      </c>
      <c r="F9" s="557" t="s">
        <v>2007</v>
      </c>
      <c r="G9" s="557" t="s">
        <v>2039</v>
      </c>
      <c r="H9" s="935"/>
      <c r="I9" s="557" t="s">
        <v>2009</v>
      </c>
      <c r="J9" s="557" t="s">
        <v>2009</v>
      </c>
      <c r="K9" s="557"/>
      <c r="L9" s="557" t="s">
        <v>2009</v>
      </c>
    </row>
    <row r="10" spans="1:17" ht="2.1" customHeight="1">
      <c r="A10" s="1368"/>
      <c r="B10" s="1368"/>
      <c r="C10" s="2255"/>
      <c r="D10" s="2255"/>
      <c r="E10" s="557"/>
      <c r="F10" s="1369"/>
      <c r="G10" s="557"/>
      <c r="H10" s="557"/>
      <c r="I10" s="557"/>
      <c r="J10" s="557"/>
      <c r="K10" s="557"/>
      <c r="L10" s="1369"/>
    </row>
    <row r="11" spans="1:17" ht="2.1" customHeight="1">
      <c r="A11" s="594"/>
      <c r="B11" s="594"/>
      <c r="C11" s="2388"/>
      <c r="D11" s="2388"/>
      <c r="E11" s="1370"/>
      <c r="F11" s="1370"/>
      <c r="G11" s="1370"/>
      <c r="H11" s="1370"/>
      <c r="I11" s="621"/>
      <c r="J11" s="621"/>
      <c r="K11" s="1370"/>
    </row>
    <row r="12" spans="1:17" ht="11.25" customHeight="1">
      <c r="A12" s="690">
        <v>2022</v>
      </c>
      <c r="B12" s="690"/>
      <c r="C12" s="691" t="s">
        <v>126</v>
      </c>
      <c r="D12" s="691"/>
      <c r="E12" s="1285">
        <v>207</v>
      </c>
      <c r="F12" s="1285">
        <v>313</v>
      </c>
      <c r="G12" s="1285">
        <v>15270</v>
      </c>
      <c r="H12" s="1285"/>
      <c r="I12" s="1285">
        <v>5850</v>
      </c>
      <c r="J12" s="1285">
        <v>1523</v>
      </c>
      <c r="K12" s="1285"/>
      <c r="L12" s="1285">
        <v>7083</v>
      </c>
    </row>
    <row r="13" spans="1:17" ht="11.25" customHeight="1">
      <c r="A13" s="690">
        <v>2023</v>
      </c>
      <c r="B13" s="690"/>
      <c r="C13" s="691" t="s">
        <v>126</v>
      </c>
      <c r="D13" s="691"/>
      <c r="E13" s="1285">
        <v>1103</v>
      </c>
      <c r="F13" s="1285">
        <v>2493</v>
      </c>
      <c r="G13" s="1285">
        <v>16849</v>
      </c>
      <c r="H13" s="1285"/>
      <c r="I13" s="1285">
        <v>7288</v>
      </c>
      <c r="J13" s="1285">
        <v>3016</v>
      </c>
      <c r="K13" s="1285"/>
      <c r="L13" s="1285">
        <v>10938</v>
      </c>
    </row>
    <row r="14" spans="1:17" ht="11.25" customHeight="1">
      <c r="A14" s="690">
        <v>2024</v>
      </c>
      <c r="B14" s="690"/>
      <c r="C14" s="691" t="s">
        <v>126</v>
      </c>
      <c r="D14" s="691"/>
      <c r="E14" s="1285">
        <v>1603</v>
      </c>
      <c r="F14" s="1285">
        <v>4534</v>
      </c>
      <c r="G14" s="1285">
        <v>18675</v>
      </c>
      <c r="H14" s="1285"/>
      <c r="I14" s="1285">
        <v>8450</v>
      </c>
      <c r="J14" s="1285">
        <v>4379</v>
      </c>
      <c r="K14" s="1285"/>
      <c r="L14" s="1285">
        <v>13281</v>
      </c>
      <c r="M14" s="1371"/>
    </row>
    <row r="15" spans="1:17" ht="11.25" customHeight="1">
      <c r="A15" s="690">
        <v>2024</v>
      </c>
      <c r="B15" s="690"/>
      <c r="C15" s="691">
        <v>5</v>
      </c>
      <c r="D15" s="691"/>
      <c r="E15" s="1285">
        <v>132</v>
      </c>
      <c r="F15" s="1285">
        <v>371</v>
      </c>
      <c r="G15" s="1285">
        <v>1679</v>
      </c>
      <c r="H15" s="1285"/>
      <c r="I15" s="1285">
        <v>709</v>
      </c>
      <c r="J15" s="1285">
        <v>361</v>
      </c>
      <c r="K15" s="1285"/>
      <c r="L15" s="1285">
        <v>1119</v>
      </c>
      <c r="M15" s="1371"/>
    </row>
    <row r="16" spans="1:17" ht="11.25" customHeight="1">
      <c r="A16" s="690">
        <v>2024</v>
      </c>
      <c r="B16" s="690"/>
      <c r="C16" s="691">
        <v>6</v>
      </c>
      <c r="D16" s="691"/>
      <c r="E16" s="1285">
        <v>138</v>
      </c>
      <c r="F16" s="1285">
        <v>369</v>
      </c>
      <c r="G16" s="1285">
        <v>1548</v>
      </c>
      <c r="H16" s="1285"/>
      <c r="I16" s="1285">
        <v>688</v>
      </c>
      <c r="J16" s="1285">
        <v>361</v>
      </c>
      <c r="K16" s="1285"/>
      <c r="L16" s="1285">
        <v>1109</v>
      </c>
      <c r="M16" s="1371"/>
    </row>
    <row r="17" spans="1:13" ht="11.25" customHeight="1">
      <c r="A17" s="690">
        <v>2024</v>
      </c>
      <c r="B17" s="690"/>
      <c r="C17" s="691">
        <v>7</v>
      </c>
      <c r="D17" s="691"/>
      <c r="E17" s="1285">
        <v>145</v>
      </c>
      <c r="F17" s="1285">
        <v>385</v>
      </c>
      <c r="G17" s="1285">
        <v>1531</v>
      </c>
      <c r="H17" s="1285"/>
      <c r="I17" s="1285">
        <v>702</v>
      </c>
      <c r="J17" s="1285">
        <v>377</v>
      </c>
      <c r="K17" s="1285"/>
      <c r="L17" s="1285">
        <v>1183</v>
      </c>
      <c r="M17" s="1371"/>
    </row>
    <row r="18" spans="1:13" ht="11.25" customHeight="1">
      <c r="A18" s="690">
        <v>2024</v>
      </c>
      <c r="B18" s="690"/>
      <c r="C18" s="691">
        <v>8</v>
      </c>
      <c r="D18" s="691"/>
      <c r="E18" s="1285">
        <v>140</v>
      </c>
      <c r="F18" s="1285">
        <v>417</v>
      </c>
      <c r="G18" s="1285">
        <v>1554</v>
      </c>
      <c r="H18" s="1285"/>
      <c r="I18" s="1285">
        <v>708</v>
      </c>
      <c r="J18" s="1285">
        <v>381</v>
      </c>
      <c r="K18" s="1285"/>
      <c r="L18" s="1285">
        <v>1194</v>
      </c>
      <c r="M18" s="1371"/>
    </row>
    <row r="19" spans="1:13" ht="11.25" customHeight="1">
      <c r="A19" s="690">
        <v>2024</v>
      </c>
      <c r="B19" s="690"/>
      <c r="C19" s="691">
        <v>9</v>
      </c>
      <c r="D19" s="691"/>
      <c r="E19" s="1285">
        <v>132</v>
      </c>
      <c r="F19" s="1285">
        <v>353</v>
      </c>
      <c r="G19" s="1285">
        <v>1466</v>
      </c>
      <c r="H19" s="1285"/>
      <c r="I19" s="1285">
        <v>694</v>
      </c>
      <c r="J19" s="1285">
        <v>377</v>
      </c>
      <c r="K19" s="1285"/>
      <c r="L19" s="1285">
        <v>1085</v>
      </c>
      <c r="M19" s="1371"/>
    </row>
    <row r="20" spans="1:13" ht="11.25" customHeight="1">
      <c r="A20" s="690">
        <v>2024</v>
      </c>
      <c r="B20" s="690"/>
      <c r="C20" s="691">
        <v>10</v>
      </c>
      <c r="D20" s="691"/>
      <c r="E20" s="1285">
        <v>124</v>
      </c>
      <c r="F20" s="1285">
        <v>421</v>
      </c>
      <c r="G20" s="1285">
        <v>1605</v>
      </c>
      <c r="H20" s="1285"/>
      <c r="I20" s="1285">
        <v>747</v>
      </c>
      <c r="J20" s="1285">
        <v>398</v>
      </c>
      <c r="K20" s="1285"/>
      <c r="L20" s="1285">
        <v>1182</v>
      </c>
      <c r="M20" s="1371"/>
    </row>
    <row r="21" spans="1:13" ht="11.25" customHeight="1">
      <c r="A21" s="690">
        <v>2024</v>
      </c>
      <c r="B21" s="690"/>
      <c r="C21" s="691">
        <v>11</v>
      </c>
      <c r="D21" s="691"/>
      <c r="E21" s="1285">
        <v>120</v>
      </c>
      <c r="F21" s="1285">
        <v>384</v>
      </c>
      <c r="G21" s="1285">
        <v>1591</v>
      </c>
      <c r="H21" s="1285"/>
      <c r="I21" s="1285">
        <v>757</v>
      </c>
      <c r="J21" s="1285">
        <v>401</v>
      </c>
      <c r="K21" s="1285"/>
      <c r="L21" s="1285">
        <v>1121</v>
      </c>
      <c r="M21" s="1371"/>
    </row>
    <row r="22" spans="1:13" ht="11.25" customHeight="1">
      <c r="A22" s="690">
        <v>2024</v>
      </c>
      <c r="B22" s="690"/>
      <c r="C22" s="691">
        <v>12</v>
      </c>
      <c r="D22" s="691"/>
      <c r="E22" s="1285">
        <v>155</v>
      </c>
      <c r="F22" s="1285">
        <v>425</v>
      </c>
      <c r="G22" s="1285">
        <v>1480</v>
      </c>
      <c r="H22" s="1285"/>
      <c r="I22" s="1285">
        <v>761</v>
      </c>
      <c r="J22" s="1285">
        <v>407</v>
      </c>
      <c r="K22" s="1285"/>
      <c r="L22" s="1285">
        <v>1168</v>
      </c>
      <c r="M22" s="1371"/>
    </row>
    <row r="23" spans="1:13" ht="11.25" customHeight="1">
      <c r="A23" s="690">
        <v>2025</v>
      </c>
      <c r="B23" s="690"/>
      <c r="C23" s="691">
        <v>1</v>
      </c>
      <c r="D23" s="691"/>
      <c r="E23" s="1285">
        <v>167</v>
      </c>
      <c r="F23" s="1285">
        <v>434</v>
      </c>
      <c r="G23" s="1285">
        <v>1418</v>
      </c>
      <c r="H23" s="1285"/>
      <c r="I23" s="1285">
        <v>750</v>
      </c>
      <c r="J23" s="1285">
        <v>396</v>
      </c>
      <c r="K23" s="1285"/>
      <c r="L23" s="1285">
        <v>1132</v>
      </c>
      <c r="M23" s="1371"/>
    </row>
    <row r="24" spans="1:13" ht="11.25" customHeight="1">
      <c r="A24" s="690">
        <v>2025</v>
      </c>
      <c r="B24" s="690"/>
      <c r="C24" s="691">
        <v>2</v>
      </c>
      <c r="D24" s="691"/>
      <c r="E24" s="1285">
        <v>134</v>
      </c>
      <c r="F24" s="1285">
        <v>357</v>
      </c>
      <c r="G24" s="1285">
        <v>1225</v>
      </c>
      <c r="H24" s="1285"/>
      <c r="I24" s="1285">
        <v>662</v>
      </c>
      <c r="J24" s="1285">
        <v>352</v>
      </c>
      <c r="K24" s="1285"/>
      <c r="L24" s="1285">
        <v>1018</v>
      </c>
      <c r="M24" s="1371"/>
    </row>
    <row r="25" spans="1:13" ht="11.25" customHeight="1">
      <c r="A25" s="690">
        <v>2025</v>
      </c>
      <c r="B25" s="690"/>
      <c r="C25" s="691">
        <v>3</v>
      </c>
      <c r="D25" s="691"/>
      <c r="E25" s="1285">
        <v>148</v>
      </c>
      <c r="F25" s="1285">
        <v>345</v>
      </c>
      <c r="G25" s="1285">
        <v>1470</v>
      </c>
      <c r="H25" s="1285"/>
      <c r="I25" s="1285">
        <v>780</v>
      </c>
      <c r="J25" s="1285">
        <v>428</v>
      </c>
      <c r="K25" s="1285"/>
      <c r="L25" s="1285">
        <v>1132</v>
      </c>
      <c r="M25" s="1371"/>
    </row>
    <row r="26" spans="1:13" ht="11.25" customHeight="1">
      <c r="A26" s="690">
        <v>2025</v>
      </c>
      <c r="B26" s="690"/>
      <c r="C26" s="691">
        <v>4</v>
      </c>
      <c r="D26" s="691"/>
      <c r="E26" s="1285">
        <v>160</v>
      </c>
      <c r="F26" s="1285">
        <v>414</v>
      </c>
      <c r="G26" s="1285">
        <v>1284</v>
      </c>
      <c r="H26" s="1285"/>
      <c r="I26" s="1285">
        <v>739</v>
      </c>
      <c r="J26" s="1285">
        <v>414</v>
      </c>
      <c r="K26" s="1285"/>
      <c r="L26" s="1285">
        <v>1168</v>
      </c>
      <c r="M26" s="1371"/>
    </row>
    <row r="27" spans="1:13" ht="11.25" customHeight="1">
      <c r="A27" s="690">
        <v>2025</v>
      </c>
      <c r="B27" s="690"/>
      <c r="C27" s="691">
        <v>5</v>
      </c>
      <c r="D27" s="691"/>
      <c r="E27" s="1285">
        <v>151</v>
      </c>
      <c r="F27" s="1285">
        <v>432</v>
      </c>
      <c r="G27" s="1285">
        <v>1365</v>
      </c>
      <c r="H27" s="1285"/>
      <c r="I27" s="1285">
        <v>740</v>
      </c>
      <c r="J27" s="1285">
        <v>425</v>
      </c>
      <c r="K27" s="1285"/>
      <c r="L27" s="1285">
        <v>1163</v>
      </c>
      <c r="M27" s="1371"/>
    </row>
    <row r="28" spans="1:13" ht="11.25" customHeight="1">
      <c r="A28" s="690">
        <v>2025</v>
      </c>
      <c r="B28" s="690"/>
      <c r="C28" s="691">
        <v>6</v>
      </c>
      <c r="D28" s="691"/>
      <c r="E28" s="1285">
        <v>141</v>
      </c>
      <c r="F28" s="1285">
        <v>407</v>
      </c>
      <c r="G28" s="1285">
        <v>1332</v>
      </c>
      <c r="H28" s="1285"/>
      <c r="I28" s="1285">
        <v>758</v>
      </c>
      <c r="J28" s="1285">
        <v>431</v>
      </c>
      <c r="K28" s="1285"/>
      <c r="L28" s="1285">
        <v>1117</v>
      </c>
      <c r="M28" s="1371"/>
    </row>
    <row r="29" spans="1:13" ht="11.25" customHeight="1">
      <c r="A29" s="690">
        <v>2025</v>
      </c>
      <c r="B29" s="690"/>
      <c r="C29" s="691">
        <v>7</v>
      </c>
      <c r="D29" s="691"/>
      <c r="E29" s="1285">
        <v>160</v>
      </c>
      <c r="F29" s="1285">
        <v>428</v>
      </c>
      <c r="G29" s="1285">
        <v>1378</v>
      </c>
      <c r="H29" s="1285"/>
      <c r="I29" s="1285">
        <v>779</v>
      </c>
      <c r="J29" s="1285">
        <v>454</v>
      </c>
      <c r="K29" s="1285"/>
      <c r="L29" s="1285">
        <v>1162</v>
      </c>
      <c r="M29" s="1371"/>
    </row>
    <row r="30" spans="1:13" ht="2.1" customHeight="1">
      <c r="A30" s="736"/>
      <c r="B30" s="736"/>
      <c r="C30" s="736"/>
      <c r="D30" s="736"/>
      <c r="E30" s="736"/>
      <c r="F30" s="736"/>
      <c r="G30" s="736"/>
      <c r="H30" s="736"/>
      <c r="I30" s="736"/>
      <c r="J30" s="736"/>
      <c r="K30" s="736"/>
      <c r="L30" s="736"/>
    </row>
    <row r="31" spans="1:13" ht="39.950000000000003" customHeight="1">
      <c r="C31" s="2382"/>
      <c r="D31" s="2382"/>
      <c r="G31" s="1274"/>
      <c r="H31" s="1274"/>
      <c r="I31" s="1274"/>
      <c r="J31" s="1274"/>
      <c r="K31" s="1372"/>
      <c r="L31" s="1274"/>
    </row>
    <row r="32" spans="1:13" ht="3" customHeight="1">
      <c r="A32" s="619"/>
      <c r="B32" s="619"/>
      <c r="C32" s="2389"/>
      <c r="D32" s="2389"/>
      <c r="E32" s="619"/>
      <c r="F32" s="619"/>
      <c r="G32" s="619"/>
      <c r="H32" s="619"/>
      <c r="I32" s="619"/>
      <c r="J32" s="619"/>
      <c r="K32" s="619"/>
      <c r="L32" s="619"/>
    </row>
    <row r="33" spans="1:12" ht="12.6" customHeight="1">
      <c r="C33" s="2254"/>
      <c r="D33" s="2254"/>
      <c r="F33" s="557"/>
      <c r="G33" s="557"/>
      <c r="H33" s="1350"/>
      <c r="I33" s="648"/>
      <c r="J33" s="648"/>
      <c r="K33" s="560"/>
      <c r="L33" s="557"/>
    </row>
    <row r="34" spans="1:12" ht="12.6" customHeight="1">
      <c r="C34" s="2254"/>
      <c r="D34" s="2254"/>
      <c r="E34" s="1376"/>
      <c r="F34" s="557" t="s">
        <v>2040</v>
      </c>
      <c r="G34" s="1376"/>
      <c r="H34" s="1350"/>
      <c r="I34" s="1350"/>
      <c r="J34" s="557" t="s">
        <v>2041</v>
      </c>
      <c r="K34" s="1376"/>
      <c r="L34" s="557" t="s">
        <v>2042</v>
      </c>
    </row>
    <row r="35" spans="1:12" ht="12.6" customHeight="1">
      <c r="A35" s="1351" t="s">
        <v>57</v>
      </c>
      <c r="B35" s="1351"/>
      <c r="C35" s="1350" t="s">
        <v>113</v>
      </c>
      <c r="D35" s="1228"/>
      <c r="E35" s="1376"/>
      <c r="F35" s="557" t="s">
        <v>2043</v>
      </c>
      <c r="G35" s="557" t="s">
        <v>2044</v>
      </c>
      <c r="H35" s="557"/>
      <c r="I35" s="557" t="s">
        <v>2045</v>
      </c>
      <c r="J35" s="557" t="s">
        <v>2046</v>
      </c>
      <c r="K35" s="1376"/>
      <c r="L35" s="557" t="s">
        <v>2047</v>
      </c>
    </row>
    <row r="36" spans="1:12" ht="12.6" customHeight="1">
      <c r="A36" s="594" t="s">
        <v>22</v>
      </c>
      <c r="B36" s="594"/>
      <c r="C36" s="557" t="s">
        <v>214</v>
      </c>
      <c r="D36" s="1228"/>
      <c r="E36" s="1376"/>
      <c r="F36" s="557" t="s">
        <v>2009</v>
      </c>
      <c r="G36" s="557" t="s">
        <v>2048</v>
      </c>
      <c r="H36" s="557"/>
      <c r="I36" s="557" t="s">
        <v>2049</v>
      </c>
      <c r="J36" s="557" t="s">
        <v>2050</v>
      </c>
      <c r="K36" s="557"/>
      <c r="L36" s="557" t="s">
        <v>2051</v>
      </c>
    </row>
    <row r="37" spans="1:12" ht="2.1" customHeight="1">
      <c r="A37" s="1368"/>
      <c r="B37" s="1368"/>
      <c r="C37" s="2385"/>
      <c r="D37" s="2385"/>
      <c r="E37" s="557"/>
      <c r="F37" s="557"/>
      <c r="G37" s="557"/>
      <c r="H37" s="557"/>
      <c r="I37" s="2386"/>
      <c r="J37" s="2386"/>
      <c r="K37" s="2386"/>
      <c r="L37" s="556"/>
    </row>
    <row r="38" spans="1:12" ht="2.1" customHeight="1">
      <c r="A38" s="594"/>
      <c r="B38" s="594"/>
      <c r="C38" s="2387"/>
      <c r="D38" s="2387"/>
      <c r="E38" s="621"/>
      <c r="F38" s="621"/>
      <c r="G38" s="621"/>
      <c r="H38" s="621"/>
      <c r="I38" s="621"/>
      <c r="J38" s="621"/>
      <c r="K38" s="621"/>
      <c r="L38" s="1370"/>
    </row>
    <row r="39" spans="1:12" ht="11.25" customHeight="1">
      <c r="A39" s="690">
        <v>2022</v>
      </c>
      <c r="B39" s="690"/>
      <c r="C39" s="691" t="s">
        <v>126</v>
      </c>
      <c r="D39" s="691"/>
      <c r="E39" s="1285"/>
      <c r="F39" s="1367">
        <v>435</v>
      </c>
      <c r="G39" s="1285">
        <v>18825</v>
      </c>
      <c r="H39" s="1285"/>
      <c r="I39" s="1285">
        <v>32228</v>
      </c>
      <c r="J39" s="1285">
        <v>14310</v>
      </c>
      <c r="K39" s="1285"/>
      <c r="L39" s="1285">
        <v>28</v>
      </c>
    </row>
    <row r="40" spans="1:12" ht="11.25" customHeight="1">
      <c r="A40" s="690">
        <v>2023</v>
      </c>
      <c r="B40" s="690"/>
      <c r="C40" s="691" t="s">
        <v>126</v>
      </c>
      <c r="D40" s="691"/>
      <c r="E40" s="1285"/>
      <c r="F40" s="1367">
        <v>9216</v>
      </c>
      <c r="G40" s="1285">
        <v>29049</v>
      </c>
      <c r="H40" s="1285"/>
      <c r="I40" s="1285">
        <v>33805</v>
      </c>
      <c r="J40" s="1285">
        <v>20720</v>
      </c>
      <c r="K40" s="1285"/>
      <c r="L40" s="1285">
        <v>27</v>
      </c>
    </row>
    <row r="41" spans="1:12" ht="11.25" customHeight="1">
      <c r="A41" s="690">
        <v>2024</v>
      </c>
      <c r="B41" s="690"/>
      <c r="C41" s="691" t="s">
        <v>126</v>
      </c>
      <c r="D41" s="691"/>
      <c r="E41" s="1285"/>
      <c r="F41" s="1285">
        <v>9988</v>
      </c>
      <c r="G41" s="1285">
        <v>33421</v>
      </c>
      <c r="H41" s="1285"/>
      <c r="I41" s="1285">
        <v>34129</v>
      </c>
      <c r="J41" s="1285">
        <v>23302</v>
      </c>
      <c r="K41" s="1353"/>
      <c r="L41" s="1285">
        <v>25</v>
      </c>
    </row>
    <row r="42" spans="1:12" ht="11.25" customHeight="1">
      <c r="A42" s="690">
        <v>2024</v>
      </c>
      <c r="B42" s="690"/>
      <c r="C42" s="691">
        <v>5</v>
      </c>
      <c r="D42" s="691"/>
      <c r="E42" s="1285"/>
      <c r="F42" s="1367">
        <v>855</v>
      </c>
      <c r="G42" s="1285">
        <v>2725</v>
      </c>
      <c r="H42" s="1285"/>
      <c r="I42" s="1285">
        <v>2882</v>
      </c>
      <c r="J42" s="1285">
        <v>1914</v>
      </c>
      <c r="K42" s="1285"/>
      <c r="L42" s="1285">
        <v>2</v>
      </c>
    </row>
    <row r="43" spans="1:12" ht="11.25" customHeight="1">
      <c r="A43" s="690">
        <v>2024</v>
      </c>
      <c r="B43" s="690"/>
      <c r="C43" s="691">
        <v>6</v>
      </c>
      <c r="D43" s="691"/>
      <c r="E43" s="1285"/>
      <c r="F43" s="1367">
        <v>829</v>
      </c>
      <c r="G43" s="1285">
        <v>2748</v>
      </c>
      <c r="H43" s="1285"/>
      <c r="I43" s="1285">
        <v>2789</v>
      </c>
      <c r="J43" s="1285">
        <v>1876</v>
      </c>
      <c r="K43" s="1285"/>
      <c r="L43" s="1285">
        <v>2</v>
      </c>
    </row>
    <row r="44" spans="1:12" ht="11.25" customHeight="1">
      <c r="A44" s="690">
        <v>2024</v>
      </c>
      <c r="B44" s="690"/>
      <c r="C44" s="691">
        <v>7</v>
      </c>
      <c r="D44" s="691"/>
      <c r="E44" s="1285"/>
      <c r="F44" s="1367">
        <v>830</v>
      </c>
      <c r="G44" s="1285">
        <v>2837</v>
      </c>
      <c r="H44" s="1285"/>
      <c r="I44" s="1285">
        <v>2846</v>
      </c>
      <c r="J44" s="1285">
        <v>1964</v>
      </c>
      <c r="K44" s="1285"/>
      <c r="L44" s="1285">
        <v>2</v>
      </c>
    </row>
    <row r="45" spans="1:12" ht="11.25" customHeight="1">
      <c r="A45" s="690">
        <v>2024</v>
      </c>
      <c r="B45" s="690"/>
      <c r="C45" s="691">
        <v>8</v>
      </c>
      <c r="D45" s="691"/>
      <c r="E45" s="1285"/>
      <c r="F45" s="1367">
        <v>845</v>
      </c>
      <c r="G45" s="1285">
        <v>2902</v>
      </c>
      <c r="H45" s="1285"/>
      <c r="I45" s="1285">
        <v>2860</v>
      </c>
      <c r="J45" s="1285">
        <v>2002</v>
      </c>
      <c r="K45" s="1285"/>
      <c r="L45" s="1285">
        <v>2</v>
      </c>
    </row>
    <row r="46" spans="1:12" ht="11.25" customHeight="1">
      <c r="A46" s="690">
        <v>2024</v>
      </c>
      <c r="B46" s="690"/>
      <c r="C46" s="691">
        <v>9</v>
      </c>
      <c r="D46" s="691"/>
      <c r="E46" s="1285"/>
      <c r="F46" s="1367">
        <v>849</v>
      </c>
      <c r="G46" s="1285">
        <v>2661</v>
      </c>
      <c r="H46" s="1285"/>
      <c r="I46" s="1285">
        <v>2755</v>
      </c>
      <c r="J46" s="1285">
        <v>1844</v>
      </c>
      <c r="K46" s="1353"/>
      <c r="L46" s="1285">
        <v>2</v>
      </c>
    </row>
    <row r="47" spans="1:12" ht="11.25" customHeight="1">
      <c r="A47" s="690">
        <v>2024</v>
      </c>
      <c r="B47" s="690"/>
      <c r="C47" s="691">
        <v>10</v>
      </c>
      <c r="D47" s="691"/>
      <c r="E47" s="1285"/>
      <c r="F47" s="1367">
        <v>902</v>
      </c>
      <c r="G47" s="1285">
        <v>2878</v>
      </c>
      <c r="H47" s="1285"/>
      <c r="I47" s="1285">
        <v>2867</v>
      </c>
      <c r="J47" s="1285">
        <v>1995</v>
      </c>
      <c r="K47" s="1285"/>
      <c r="L47" s="1285">
        <v>2</v>
      </c>
    </row>
    <row r="48" spans="1:12" ht="11.25" customHeight="1">
      <c r="A48" s="690">
        <v>2024</v>
      </c>
      <c r="B48" s="690"/>
      <c r="C48" s="691">
        <v>11</v>
      </c>
      <c r="D48" s="691"/>
      <c r="E48" s="1285"/>
      <c r="F48" s="1367">
        <v>903</v>
      </c>
      <c r="G48" s="1285">
        <v>2826</v>
      </c>
      <c r="H48" s="1285"/>
      <c r="I48" s="1285">
        <v>2872</v>
      </c>
      <c r="J48" s="1285">
        <v>2003</v>
      </c>
      <c r="K48" s="1353"/>
      <c r="L48" s="1285">
        <v>2</v>
      </c>
    </row>
    <row r="49" spans="1:12" ht="11.25" customHeight="1">
      <c r="A49" s="690">
        <v>2024</v>
      </c>
      <c r="B49" s="690"/>
      <c r="C49" s="691">
        <v>12</v>
      </c>
      <c r="D49" s="691"/>
      <c r="E49" s="1285"/>
      <c r="F49" s="1367">
        <v>884</v>
      </c>
      <c r="G49" s="1285">
        <v>3064</v>
      </c>
      <c r="H49" s="1285"/>
      <c r="I49" s="1285">
        <v>2952</v>
      </c>
      <c r="J49" s="1285">
        <v>2095</v>
      </c>
      <c r="K49" s="1353"/>
      <c r="L49" s="1285">
        <v>2</v>
      </c>
    </row>
    <row r="50" spans="1:12" ht="11.25" customHeight="1">
      <c r="A50" s="690">
        <v>2025</v>
      </c>
      <c r="B50" s="690"/>
      <c r="C50" s="691">
        <v>1</v>
      </c>
      <c r="D50" s="691"/>
      <c r="E50" s="1285"/>
      <c r="F50" s="1367">
        <v>860</v>
      </c>
      <c r="G50" s="1285">
        <v>2903</v>
      </c>
      <c r="H50" s="1285"/>
      <c r="I50" s="1285">
        <v>2925</v>
      </c>
      <c r="J50" s="1285">
        <v>1985</v>
      </c>
      <c r="K50" s="1285"/>
      <c r="L50" s="1285">
        <v>2</v>
      </c>
    </row>
    <row r="51" spans="1:12" ht="11.25" customHeight="1">
      <c r="A51" s="690">
        <v>2025</v>
      </c>
      <c r="B51" s="690"/>
      <c r="C51" s="691">
        <v>2</v>
      </c>
      <c r="D51" s="691"/>
      <c r="E51" s="1285"/>
      <c r="F51" s="1367">
        <v>749</v>
      </c>
      <c r="G51" s="1285">
        <v>2545</v>
      </c>
      <c r="H51" s="1285"/>
      <c r="I51" s="1285">
        <v>2544</v>
      </c>
      <c r="J51" s="1285">
        <v>1727</v>
      </c>
      <c r="K51" s="1353"/>
      <c r="L51" s="1285">
        <v>2</v>
      </c>
    </row>
    <row r="52" spans="1:12" ht="11.25" customHeight="1">
      <c r="A52" s="690">
        <v>2025</v>
      </c>
      <c r="B52" s="690"/>
      <c r="C52" s="691">
        <v>3</v>
      </c>
      <c r="D52" s="691"/>
      <c r="E52" s="1285"/>
      <c r="F52" s="1285">
        <v>881</v>
      </c>
      <c r="G52" s="1285">
        <v>2907</v>
      </c>
      <c r="H52" s="1285"/>
      <c r="I52" s="1285">
        <v>2940</v>
      </c>
      <c r="J52" s="1285">
        <v>1969</v>
      </c>
      <c r="K52" s="1285"/>
      <c r="L52" s="1285">
        <v>2</v>
      </c>
    </row>
    <row r="53" spans="1:12" ht="11.25" customHeight="1">
      <c r="A53" s="690">
        <v>2025</v>
      </c>
      <c r="B53" s="690"/>
      <c r="C53" s="691">
        <v>4</v>
      </c>
      <c r="D53" s="691"/>
      <c r="E53" s="1285"/>
      <c r="F53" s="1285">
        <v>775</v>
      </c>
      <c r="G53" s="1285">
        <v>2802</v>
      </c>
      <c r="H53" s="1285"/>
      <c r="I53" s="1285">
        <v>2733</v>
      </c>
      <c r="J53" s="1285">
        <v>1871</v>
      </c>
      <c r="K53" s="1285"/>
      <c r="L53" s="1285">
        <v>2</v>
      </c>
    </row>
    <row r="54" spans="1:12" ht="11.25" customHeight="1">
      <c r="A54" s="690">
        <v>2025</v>
      </c>
      <c r="B54" s="690"/>
      <c r="C54" s="691">
        <v>5</v>
      </c>
      <c r="D54" s="691"/>
      <c r="E54" s="1285"/>
      <c r="F54" s="1285">
        <v>865</v>
      </c>
      <c r="G54" s="1285">
        <v>2882</v>
      </c>
      <c r="H54" s="1285"/>
      <c r="I54" s="1285">
        <v>2900</v>
      </c>
      <c r="J54" s="1285">
        <v>1868</v>
      </c>
      <c r="K54" s="1285"/>
      <c r="L54" s="1285">
        <v>2</v>
      </c>
    </row>
    <row r="55" spans="1:12" ht="11.25" customHeight="1">
      <c r="A55" s="690">
        <v>2025</v>
      </c>
      <c r="B55" s="690"/>
      <c r="C55" s="691">
        <v>6</v>
      </c>
      <c r="D55" s="691"/>
      <c r="E55" s="1285"/>
      <c r="F55" s="1285">
        <v>840</v>
      </c>
      <c r="G55" s="1285">
        <v>2779</v>
      </c>
      <c r="H55" s="1285"/>
      <c r="I55" s="1285">
        <v>3002</v>
      </c>
      <c r="J55" s="1285">
        <v>1904</v>
      </c>
      <c r="K55" s="1285"/>
      <c r="L55" s="1285">
        <v>2</v>
      </c>
    </row>
    <row r="56" spans="1:12" ht="11.25" customHeight="1">
      <c r="A56" s="690">
        <v>2025</v>
      </c>
      <c r="B56" s="690"/>
      <c r="C56" s="691">
        <v>7</v>
      </c>
      <c r="D56" s="691"/>
      <c r="E56" s="1285"/>
      <c r="F56" s="1285">
        <v>829</v>
      </c>
      <c r="G56" s="1285">
        <v>2892</v>
      </c>
      <c r="H56" s="1285"/>
      <c r="I56" s="1285">
        <v>3007</v>
      </c>
      <c r="J56" s="1285">
        <v>1941</v>
      </c>
      <c r="K56" s="1285"/>
      <c r="L56" s="1285">
        <v>2</v>
      </c>
    </row>
    <row r="57" spans="1:12" ht="2.1" customHeight="1">
      <c r="A57" s="604"/>
      <c r="B57" s="604"/>
      <c r="C57" s="604"/>
      <c r="D57" s="604"/>
      <c r="E57" s="604"/>
      <c r="F57" s="604"/>
      <c r="G57" s="604"/>
      <c r="H57" s="604"/>
      <c r="I57" s="604"/>
      <c r="J57" s="604"/>
      <c r="K57" s="604"/>
      <c r="L57" s="604"/>
    </row>
    <row r="58" spans="1:12" ht="5.0999999999999996" customHeight="1"/>
  </sheetData>
  <mergeCells count="9">
    <mergeCell ref="C37:D37"/>
    <mergeCell ref="I37:K37"/>
    <mergeCell ref="C38:D38"/>
    <mergeCell ref="C10:D10"/>
    <mergeCell ref="C11:D11"/>
    <mergeCell ref="C31:D31"/>
    <mergeCell ref="C32:D32"/>
    <mergeCell ref="C33:D33"/>
    <mergeCell ref="C34:D34"/>
  </mergeCells>
  <phoneticPr fontId="1" type="noConversion"/>
  <conditionalFormatting sqref="A16:A29">
    <cfRule type="cellIs" dxfId="80" priority="2" operator="equal">
      <formula>A15</formula>
    </cfRule>
  </conditionalFormatting>
  <conditionalFormatting sqref="A43:A56">
    <cfRule type="cellIs" dxfId="79" priority="1" operator="equal">
      <formula>A42</formula>
    </cfRule>
  </conditionalFormatting>
  <hyperlinks>
    <hyperlink ref="N1" location="'索引 Index'!A3" display="索引 Index" xr:uid="{E98EC83D-B62A-4FEE-B947-4F0F14E412B4}"/>
  </hyperlinks>
  <pageMargins left="0.55118110236220474" right="0.55118110236220474" top="0.51181102362204722" bottom="0.51181102362204722" header="0.51181102362204722" footer="0.51181102362204722"/>
  <pageSetup paperSize="9" scale="87" fitToHeight="0" orientation="portrait" r:id="rId1"/>
  <headerFooter alignWithMargins="0">
    <oddFooter xml:space="preserve">&amp;C&amp;"Times New Roman,標準"&amp;8 </oddFooter>
  </headerFooter>
  <drawing r:id="rId2"/>
  <legacyDrawing r:id="rId3"/>
  <oleObjects>
    <mc:AlternateContent xmlns:mc="http://schemas.openxmlformats.org/markup-compatibility/2006">
      <mc:Choice Requires="x14">
        <oleObject progId="Document" shapeId="50177" r:id="rId4">
          <objectPr defaultSize="0" r:id="rId5">
            <anchor moveWithCells="1">
              <from>
                <xdr:col>0</xdr:col>
                <xdr:colOff>19050</xdr:colOff>
                <xdr:row>58</xdr:row>
                <xdr:rowOff>0</xdr:rowOff>
              </from>
              <to>
                <xdr:col>11</xdr:col>
                <xdr:colOff>809625</xdr:colOff>
                <xdr:row>65</xdr:row>
                <xdr:rowOff>85725</xdr:rowOff>
              </to>
            </anchor>
          </objectPr>
        </oleObject>
      </mc:Choice>
      <mc:Fallback>
        <oleObject progId="Document" shapeId="50177" r:id="rId4"/>
      </mc:Fallback>
    </mc:AlternateContent>
  </oleObjects>
</worksheet>
</file>

<file path=xl/worksheets/sheet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1CBF1-FE2D-475E-A519-6CED9736EEF7}">
  <sheetPr>
    <pageSetUpPr fitToPage="1"/>
  </sheetPr>
  <dimension ref="A1:U63"/>
  <sheetViews>
    <sheetView zoomScale="130" zoomScaleNormal="130" zoomScaleSheetLayoutView="121" workbookViewId="0"/>
  </sheetViews>
  <sheetFormatPr defaultColWidth="7.125" defaultRowHeight="15.75"/>
  <cols>
    <col min="1" max="1" width="6" style="935" customWidth="1"/>
    <col min="2" max="2" width="2.375" style="935" customWidth="1"/>
    <col min="3" max="3" width="2.75" style="935" customWidth="1"/>
    <col min="4" max="4" width="3" style="935" customWidth="1"/>
    <col min="5" max="5" width="8.5" style="935" customWidth="1"/>
    <col min="6" max="6" width="1.375" style="935" customWidth="1"/>
    <col min="7" max="7" width="8.625" style="935" customWidth="1"/>
    <col min="8" max="8" width="2.375" style="935" customWidth="1"/>
    <col min="9" max="9" width="7.125" style="935" customWidth="1"/>
    <col min="10" max="10" width="5.25" style="935" customWidth="1"/>
    <col min="11" max="11" width="6.125" style="935" customWidth="1"/>
    <col min="12" max="12" width="5.5" style="935" customWidth="1"/>
    <col min="13" max="13" width="5.25" style="935" customWidth="1"/>
    <col min="14" max="14" width="5.875" style="935" customWidth="1"/>
    <col min="15" max="15" width="5.5" style="935" customWidth="1"/>
    <col min="16" max="16" width="5.625" style="935" customWidth="1"/>
    <col min="17" max="17" width="9.625" style="935" customWidth="1"/>
    <col min="18" max="18" width="1" style="935" customWidth="1"/>
    <col min="19" max="19" width="11.125" style="935" bestFit="1" customWidth="1"/>
    <col min="20" max="16384" width="7.125" style="935"/>
  </cols>
  <sheetData>
    <row r="1" spans="1:19" ht="17.100000000000001" customHeight="1">
      <c r="A1" s="550" t="s">
        <v>2052</v>
      </c>
      <c r="B1" s="1377"/>
      <c r="D1" s="548" t="s">
        <v>2053</v>
      </c>
      <c r="S1" s="2140" t="s">
        <v>3350</v>
      </c>
    </row>
    <row r="2" spans="1:19" ht="18" customHeight="1">
      <c r="A2" s="1175" t="s">
        <v>2054</v>
      </c>
      <c r="D2" s="1175" t="s">
        <v>2055</v>
      </c>
      <c r="O2" s="1378"/>
      <c r="P2" s="1378"/>
    </row>
    <row r="3" spans="1:19" ht="9.9499999999999993" customHeight="1">
      <c r="A3" s="941"/>
      <c r="B3" s="941"/>
      <c r="C3" s="941"/>
      <c r="D3" s="941"/>
      <c r="E3" s="941"/>
      <c r="F3" s="941"/>
      <c r="G3" s="941"/>
      <c r="H3" s="941"/>
      <c r="I3" s="941"/>
      <c r="J3" s="941"/>
      <c r="K3" s="941"/>
      <c r="L3" s="941"/>
      <c r="M3" s="941"/>
      <c r="N3" s="941"/>
      <c r="O3" s="941"/>
      <c r="P3" s="941"/>
      <c r="Q3" s="941"/>
    </row>
    <row r="4" spans="1:19" ht="3.95" customHeight="1">
      <c r="A4" s="1379"/>
      <c r="B4" s="1379"/>
      <c r="C4" s="1379"/>
      <c r="D4" s="1379"/>
      <c r="E4" s="1379"/>
      <c r="F4" s="1379"/>
      <c r="G4" s="1379"/>
      <c r="H4" s="1379"/>
      <c r="I4" s="1379"/>
      <c r="J4" s="1379"/>
      <c r="K4" s="1379"/>
      <c r="L4" s="1379"/>
      <c r="M4" s="1379"/>
      <c r="N4" s="1379"/>
      <c r="O4" s="1379"/>
      <c r="P4" s="1379"/>
      <c r="Q4" s="1379"/>
    </row>
    <row r="5" spans="1:19" ht="12" customHeight="1">
      <c r="A5" s="1228"/>
      <c r="B5" s="1228"/>
      <c r="C5" s="1228"/>
      <c r="D5" s="1228"/>
      <c r="E5" s="2391" t="s">
        <v>2056</v>
      </c>
      <c r="F5" s="2392"/>
      <c r="G5" s="2392"/>
      <c r="H5" s="2392"/>
      <c r="I5" s="2392"/>
      <c r="J5" s="2392"/>
      <c r="K5" s="2392"/>
      <c r="L5" s="2392"/>
      <c r="M5" s="1228"/>
      <c r="N5" s="2391" t="s">
        <v>2057</v>
      </c>
      <c r="O5" s="2392"/>
      <c r="P5" s="2392"/>
      <c r="Q5" s="2392"/>
    </row>
    <row r="6" spans="1:19" ht="12" customHeight="1">
      <c r="A6" s="1228"/>
      <c r="B6" s="1228"/>
      <c r="C6" s="1228"/>
      <c r="D6" s="1228"/>
      <c r="E6" s="2390" t="s">
        <v>2058</v>
      </c>
      <c r="F6" s="2390"/>
      <c r="G6" s="2390"/>
      <c r="H6" s="2390"/>
      <c r="I6" s="2390"/>
      <c r="J6" s="2390"/>
      <c r="K6" s="2390"/>
      <c r="L6" s="2390"/>
      <c r="M6" s="1228"/>
      <c r="N6" s="2390" t="s">
        <v>2059</v>
      </c>
      <c r="O6" s="2390"/>
      <c r="P6" s="2390"/>
      <c r="Q6" s="2390"/>
    </row>
    <row r="7" spans="1:19" ht="2.1" customHeight="1">
      <c r="A7" s="1228"/>
      <c r="B7" s="1228"/>
      <c r="C7" s="1228"/>
      <c r="D7" s="1228"/>
      <c r="E7" s="1380"/>
      <c r="F7" s="1380"/>
      <c r="G7" s="1380"/>
      <c r="H7" s="1380"/>
      <c r="I7" s="1380"/>
      <c r="J7" s="1380"/>
      <c r="K7" s="1380"/>
      <c r="L7" s="1380"/>
      <c r="M7" s="1228"/>
      <c r="N7" s="558"/>
      <c r="O7" s="558"/>
      <c r="P7" s="558"/>
      <c r="Q7" s="558"/>
    </row>
    <row r="8" spans="1:19" ht="12" customHeight="1">
      <c r="A8" s="1228"/>
      <c r="B8" s="1228"/>
      <c r="C8" s="1228"/>
      <c r="D8" s="1228"/>
      <c r="E8" s="1228"/>
      <c r="F8" s="1228"/>
      <c r="G8" s="1228"/>
      <c r="H8" s="1228"/>
      <c r="I8" s="1228"/>
      <c r="J8" s="1228"/>
      <c r="K8" s="1228"/>
      <c r="L8" s="1228"/>
      <c r="M8" s="1228"/>
      <c r="N8" s="2391" t="s">
        <v>2060</v>
      </c>
      <c r="O8" s="2392"/>
      <c r="P8" s="2392"/>
      <c r="Q8" s="2392"/>
    </row>
    <row r="9" spans="1:19" ht="12" customHeight="1">
      <c r="A9" s="1228"/>
      <c r="B9" s="1228"/>
      <c r="C9" s="1228"/>
      <c r="D9" s="1228"/>
      <c r="E9" s="2379" t="s">
        <v>2060</v>
      </c>
      <c r="F9" s="2255"/>
      <c r="G9" s="1228"/>
      <c r="H9" s="1228"/>
      <c r="I9" s="2379" t="s">
        <v>368</v>
      </c>
      <c r="J9" s="2255"/>
      <c r="K9" s="557"/>
      <c r="L9" s="1228"/>
      <c r="M9" s="1228"/>
      <c r="N9" s="2390" t="s">
        <v>2061</v>
      </c>
      <c r="O9" s="2390"/>
      <c r="P9" s="2390"/>
      <c r="Q9" s="2390"/>
    </row>
    <row r="10" spans="1:19" ht="12" customHeight="1">
      <c r="A10" s="1351" t="s">
        <v>57</v>
      </c>
      <c r="B10" s="1351"/>
      <c r="C10" s="1350" t="s">
        <v>1262</v>
      </c>
      <c r="D10" s="1228"/>
      <c r="E10" s="2255" t="s">
        <v>279</v>
      </c>
      <c r="F10" s="2255"/>
      <c r="G10" s="2379" t="s">
        <v>261</v>
      </c>
      <c r="H10" s="2255"/>
      <c r="I10" s="2255" t="s">
        <v>262</v>
      </c>
      <c r="J10" s="2255"/>
      <c r="K10" s="1349"/>
      <c r="L10" s="1350" t="s">
        <v>512</v>
      </c>
      <c r="M10" s="1349"/>
      <c r="N10" s="1350" t="s">
        <v>2062</v>
      </c>
      <c r="O10" s="1381"/>
      <c r="P10" s="1382" t="s">
        <v>2063</v>
      </c>
      <c r="Q10" s="1350" t="s">
        <v>2064</v>
      </c>
    </row>
    <row r="11" spans="1:19" ht="12" customHeight="1">
      <c r="A11" s="594" t="s">
        <v>22</v>
      </c>
      <c r="B11" s="594"/>
      <c r="C11" s="557" t="s">
        <v>214</v>
      </c>
      <c r="D11" s="1228"/>
      <c r="E11" s="2255" t="s">
        <v>2065</v>
      </c>
      <c r="F11" s="2255"/>
      <c r="G11" s="2255" t="s">
        <v>264</v>
      </c>
      <c r="H11" s="2255"/>
      <c r="I11" s="2255" t="s">
        <v>379</v>
      </c>
      <c r="J11" s="2255"/>
      <c r="K11" s="1228"/>
      <c r="L11" s="557" t="s">
        <v>514</v>
      </c>
      <c r="M11" s="1228"/>
      <c r="N11" s="557" t="s">
        <v>2066</v>
      </c>
      <c r="O11" s="1228"/>
      <c r="P11" s="557" t="s">
        <v>2067</v>
      </c>
      <c r="Q11" s="557" t="s">
        <v>2068</v>
      </c>
    </row>
    <row r="12" spans="1:19" ht="3" customHeight="1">
      <c r="A12" s="1383"/>
      <c r="B12" s="1383"/>
      <c r="C12" s="2393"/>
      <c r="D12" s="2393"/>
      <c r="E12" s="2394" t="s">
        <v>626</v>
      </c>
      <c r="F12" s="2394"/>
      <c r="G12" s="2395"/>
      <c r="H12" s="2395"/>
      <c r="I12" s="2397"/>
      <c r="J12" s="2397"/>
      <c r="K12" s="2397"/>
      <c r="L12" s="2397"/>
      <c r="M12" s="2395"/>
      <c r="N12" s="2395"/>
      <c r="O12" s="2394"/>
      <c r="P12" s="2394"/>
      <c r="Q12" s="1383"/>
    </row>
    <row r="13" spans="1:19" ht="12.75" customHeight="1">
      <c r="A13" s="622">
        <v>2022</v>
      </c>
      <c r="B13" s="622"/>
      <c r="C13" s="1384"/>
      <c r="D13" s="1384"/>
      <c r="E13" s="2331">
        <v>2429</v>
      </c>
      <c r="F13" s="2331"/>
      <c r="G13" s="2396">
        <v>5480</v>
      </c>
      <c r="H13" s="2396"/>
      <c r="I13" s="1153"/>
      <c r="J13" s="1111">
        <v>7198</v>
      </c>
      <c r="K13" s="1153"/>
      <c r="L13" s="1111">
        <v>15107</v>
      </c>
      <c r="M13" s="1385"/>
      <c r="N13" s="1111">
        <v>13</v>
      </c>
      <c r="O13" s="1385"/>
      <c r="P13" s="1111">
        <v>254</v>
      </c>
      <c r="Q13" s="1111">
        <v>2550</v>
      </c>
      <c r="R13" s="1111"/>
    </row>
    <row r="14" spans="1:19" ht="11.25" customHeight="1">
      <c r="A14" s="622">
        <v>2023</v>
      </c>
      <c r="B14" s="622"/>
      <c r="C14" s="1384"/>
      <c r="D14" s="1384"/>
      <c r="E14" s="2331">
        <v>2931</v>
      </c>
      <c r="F14" s="2331"/>
      <c r="G14" s="2331">
        <v>6351</v>
      </c>
      <c r="H14" s="2331"/>
      <c r="I14" s="1153"/>
      <c r="J14" s="1111">
        <v>7907</v>
      </c>
      <c r="K14" s="1153"/>
      <c r="L14" s="1111">
        <v>17189</v>
      </c>
      <c r="M14" s="1385"/>
      <c r="N14" s="1111">
        <v>13</v>
      </c>
      <c r="O14" s="1385"/>
      <c r="P14" s="1111">
        <v>309</v>
      </c>
      <c r="Q14" s="1111">
        <v>3204</v>
      </c>
      <c r="R14" s="1111"/>
    </row>
    <row r="15" spans="1:19" ht="11.25" customHeight="1">
      <c r="A15" s="622">
        <v>2024</v>
      </c>
      <c r="B15" s="622"/>
      <c r="C15" s="1384"/>
      <c r="D15" s="1384"/>
      <c r="E15" s="2331">
        <v>3123</v>
      </c>
      <c r="F15" s="2331"/>
      <c r="G15" s="2331">
        <v>6331</v>
      </c>
      <c r="H15" s="2331"/>
      <c r="I15" s="1153"/>
      <c r="J15" s="1111">
        <v>8900</v>
      </c>
      <c r="K15" s="1153"/>
      <c r="L15" s="1111">
        <v>18354</v>
      </c>
      <c r="M15" s="1385"/>
      <c r="N15" s="1111">
        <v>14</v>
      </c>
      <c r="O15" s="1385"/>
      <c r="P15" s="1111">
        <v>244</v>
      </c>
      <c r="Q15" s="1111">
        <v>3508</v>
      </c>
    </row>
    <row r="16" spans="1:19" ht="11.25" customHeight="1">
      <c r="A16" s="622">
        <v>2024</v>
      </c>
      <c r="B16" s="622"/>
      <c r="C16" s="1384">
        <v>6</v>
      </c>
      <c r="D16" s="1384"/>
      <c r="E16" s="2331">
        <v>271</v>
      </c>
      <c r="F16" s="2331"/>
      <c r="G16" s="2331">
        <v>487</v>
      </c>
      <c r="H16" s="2331"/>
      <c r="I16" s="1111"/>
      <c r="J16" s="1111">
        <v>761</v>
      </c>
      <c r="K16" s="1153"/>
      <c r="L16" s="1385">
        <v>1519</v>
      </c>
      <c r="M16" s="1385"/>
      <c r="N16" s="1385">
        <v>2</v>
      </c>
      <c r="O16" s="1385"/>
      <c r="P16" s="1385">
        <v>21</v>
      </c>
      <c r="Q16" s="1386">
        <v>312</v>
      </c>
      <c r="S16" s="1387"/>
    </row>
    <row r="17" spans="1:21" ht="11.25" customHeight="1">
      <c r="A17" s="622">
        <v>2024</v>
      </c>
      <c r="B17" s="622"/>
      <c r="C17" s="1384">
        <v>7</v>
      </c>
      <c r="D17" s="1384"/>
      <c r="E17" s="2331">
        <v>245</v>
      </c>
      <c r="F17" s="2331"/>
      <c r="G17" s="2331">
        <v>614</v>
      </c>
      <c r="H17" s="2331"/>
      <c r="I17" s="1111"/>
      <c r="J17" s="1111">
        <v>708</v>
      </c>
      <c r="K17" s="1153"/>
      <c r="L17" s="1385">
        <v>1567</v>
      </c>
      <c r="M17" s="1385"/>
      <c r="N17" s="1385">
        <v>2</v>
      </c>
      <c r="O17" s="1385"/>
      <c r="P17" s="1385">
        <v>24</v>
      </c>
      <c r="Q17" s="1386">
        <v>275</v>
      </c>
      <c r="S17" s="1387"/>
    </row>
    <row r="18" spans="1:21" ht="11.25" customHeight="1">
      <c r="A18" s="622">
        <v>2024</v>
      </c>
      <c r="B18" s="622"/>
      <c r="C18" s="1384">
        <v>8</v>
      </c>
      <c r="D18" s="1384"/>
      <c r="E18" s="2331">
        <v>237</v>
      </c>
      <c r="F18" s="2331"/>
      <c r="G18" s="2331">
        <v>520</v>
      </c>
      <c r="H18" s="2331"/>
      <c r="I18" s="1111"/>
      <c r="J18" s="1111">
        <v>778</v>
      </c>
      <c r="K18" s="1153"/>
      <c r="L18" s="1385">
        <v>1535</v>
      </c>
      <c r="M18" s="1385"/>
      <c r="N18" s="1385">
        <v>1</v>
      </c>
      <c r="O18" s="1385"/>
      <c r="P18" s="1385">
        <v>15</v>
      </c>
      <c r="Q18" s="1386">
        <v>262</v>
      </c>
      <c r="S18" s="1387"/>
    </row>
    <row r="19" spans="1:21" ht="11.25" customHeight="1">
      <c r="A19" s="622">
        <v>2024</v>
      </c>
      <c r="B19" s="622"/>
      <c r="C19" s="1384">
        <v>9</v>
      </c>
      <c r="D19" s="1384"/>
      <c r="E19" s="2331">
        <v>250</v>
      </c>
      <c r="F19" s="2331"/>
      <c r="G19" s="2331">
        <v>523</v>
      </c>
      <c r="H19" s="2331"/>
      <c r="I19" s="1111"/>
      <c r="J19" s="1111">
        <v>760</v>
      </c>
      <c r="K19" s="1153"/>
      <c r="L19" s="1385">
        <v>1533</v>
      </c>
      <c r="M19" s="1385"/>
      <c r="N19" s="1385">
        <v>0</v>
      </c>
      <c r="O19" s="1385"/>
      <c r="P19" s="1385">
        <v>13</v>
      </c>
      <c r="Q19" s="1386">
        <v>270</v>
      </c>
      <c r="S19" s="1387"/>
    </row>
    <row r="20" spans="1:21" ht="11.25" customHeight="1">
      <c r="A20" s="622">
        <v>2024</v>
      </c>
      <c r="B20" s="622"/>
      <c r="C20" s="1384">
        <v>10</v>
      </c>
      <c r="D20" s="1384"/>
      <c r="E20" s="2331">
        <v>251</v>
      </c>
      <c r="F20" s="2331"/>
      <c r="G20" s="2331">
        <v>533</v>
      </c>
      <c r="H20" s="2331"/>
      <c r="I20" s="1111"/>
      <c r="J20" s="1111">
        <v>777</v>
      </c>
      <c r="K20" s="1153"/>
      <c r="L20" s="1385">
        <v>1561</v>
      </c>
      <c r="M20" s="1385"/>
      <c r="N20" s="1385">
        <v>1</v>
      </c>
      <c r="O20" s="1385"/>
      <c r="P20" s="1385">
        <v>8</v>
      </c>
      <c r="Q20" s="1386">
        <v>285</v>
      </c>
      <c r="S20" s="1387"/>
    </row>
    <row r="21" spans="1:21" ht="11.25" customHeight="1">
      <c r="A21" s="622">
        <v>2024</v>
      </c>
      <c r="B21" s="622"/>
      <c r="C21" s="1384">
        <v>11</v>
      </c>
      <c r="D21" s="1384"/>
      <c r="E21" s="2331">
        <v>245</v>
      </c>
      <c r="F21" s="2331"/>
      <c r="G21" s="2331">
        <v>543</v>
      </c>
      <c r="H21" s="2331"/>
      <c r="I21" s="1111"/>
      <c r="J21" s="1111">
        <v>811</v>
      </c>
      <c r="K21" s="1153"/>
      <c r="L21" s="1385">
        <v>1599</v>
      </c>
      <c r="M21" s="1385"/>
      <c r="N21" s="1385">
        <v>3</v>
      </c>
      <c r="O21" s="1385"/>
      <c r="P21" s="1385">
        <v>8</v>
      </c>
      <c r="Q21" s="1386">
        <v>271</v>
      </c>
      <c r="S21" s="1387"/>
    </row>
    <row r="22" spans="1:21" ht="11.25" customHeight="1">
      <c r="A22" s="622">
        <v>2024</v>
      </c>
      <c r="B22" s="622"/>
      <c r="C22" s="1384">
        <v>12</v>
      </c>
      <c r="D22" s="1384"/>
      <c r="E22" s="2331">
        <v>229</v>
      </c>
      <c r="F22" s="2331"/>
      <c r="G22" s="2331">
        <v>496</v>
      </c>
      <c r="H22" s="2331"/>
      <c r="I22" s="1111"/>
      <c r="J22" s="1111">
        <v>652</v>
      </c>
      <c r="K22" s="1153"/>
      <c r="L22" s="1385">
        <v>1377</v>
      </c>
      <c r="M22" s="1385"/>
      <c r="N22" s="1385">
        <v>0</v>
      </c>
      <c r="O22" s="1385"/>
      <c r="P22" s="1385">
        <v>11</v>
      </c>
      <c r="Q22" s="1386">
        <v>243</v>
      </c>
      <c r="S22" s="1387"/>
    </row>
    <row r="23" spans="1:21" ht="11.25" customHeight="1">
      <c r="A23" s="622">
        <v>2025</v>
      </c>
      <c r="B23" s="622"/>
      <c r="C23" s="1384">
        <v>1</v>
      </c>
      <c r="D23" s="1384"/>
      <c r="E23" s="2331">
        <v>250</v>
      </c>
      <c r="F23" s="2331"/>
      <c r="G23" s="2331">
        <v>535</v>
      </c>
      <c r="H23" s="2331"/>
      <c r="I23" s="1111"/>
      <c r="J23" s="1111">
        <v>747</v>
      </c>
      <c r="K23" s="1153"/>
      <c r="L23" s="1385">
        <v>1532</v>
      </c>
      <c r="M23" s="1385"/>
      <c r="N23" s="1385">
        <v>1</v>
      </c>
      <c r="O23" s="1385"/>
      <c r="P23" s="1385">
        <v>17</v>
      </c>
      <c r="Q23" s="1386">
        <v>273</v>
      </c>
      <c r="S23" s="1387"/>
    </row>
    <row r="24" spans="1:21" ht="11.25" customHeight="1">
      <c r="A24" s="622">
        <v>2025</v>
      </c>
      <c r="B24" s="622"/>
      <c r="C24" s="1384">
        <v>2</v>
      </c>
      <c r="D24" s="1384"/>
      <c r="E24" s="2331">
        <v>199</v>
      </c>
      <c r="F24" s="2331"/>
      <c r="G24" s="2331">
        <v>410</v>
      </c>
      <c r="H24" s="2331"/>
      <c r="I24" s="1111"/>
      <c r="J24" s="1111">
        <v>625</v>
      </c>
      <c r="K24" s="1153"/>
      <c r="L24" s="1385">
        <v>1234</v>
      </c>
      <c r="M24" s="1385"/>
      <c r="N24" s="1385">
        <v>0</v>
      </c>
      <c r="O24" s="1385"/>
      <c r="P24" s="1385">
        <v>9</v>
      </c>
      <c r="Q24" s="1386">
        <v>221</v>
      </c>
      <c r="S24" s="1387"/>
    </row>
    <row r="25" spans="1:21" ht="11.25" customHeight="1">
      <c r="A25" s="622">
        <v>2025</v>
      </c>
      <c r="B25" s="622"/>
      <c r="C25" s="1384">
        <v>3</v>
      </c>
      <c r="D25" s="1384"/>
      <c r="E25" s="2331">
        <v>240</v>
      </c>
      <c r="F25" s="2331"/>
      <c r="G25" s="2331">
        <v>509</v>
      </c>
      <c r="H25" s="2331"/>
      <c r="I25" s="1111"/>
      <c r="J25" s="1111">
        <v>739</v>
      </c>
      <c r="K25" s="1153"/>
      <c r="L25" s="1385">
        <v>1488</v>
      </c>
      <c r="M25" s="1385"/>
      <c r="N25" s="1385">
        <v>2</v>
      </c>
      <c r="O25" s="1385"/>
      <c r="P25" s="1385">
        <v>6</v>
      </c>
      <c r="Q25" s="1386">
        <v>276</v>
      </c>
      <c r="S25" s="1387"/>
    </row>
    <row r="26" spans="1:21" ht="11.25" customHeight="1">
      <c r="A26" s="622">
        <v>2025</v>
      </c>
      <c r="B26" s="622"/>
      <c r="C26" s="1384">
        <v>4</v>
      </c>
      <c r="D26" s="1384"/>
      <c r="E26" s="2331">
        <v>204</v>
      </c>
      <c r="F26" s="2331"/>
      <c r="G26" s="2331">
        <v>415</v>
      </c>
      <c r="H26" s="2331"/>
      <c r="I26" s="1111"/>
      <c r="J26" s="1111">
        <v>671</v>
      </c>
      <c r="K26" s="1153"/>
      <c r="L26" s="1385">
        <v>1290</v>
      </c>
      <c r="M26" s="1385"/>
      <c r="N26" s="1385">
        <v>0</v>
      </c>
      <c r="O26" s="1385"/>
      <c r="P26" s="1385">
        <v>5</v>
      </c>
      <c r="Q26" s="1386">
        <v>227</v>
      </c>
      <c r="S26" s="1387"/>
    </row>
    <row r="27" spans="1:21" ht="11.25" customHeight="1">
      <c r="A27" s="622">
        <v>2025</v>
      </c>
      <c r="B27" s="622"/>
      <c r="C27" s="1384">
        <v>5</v>
      </c>
      <c r="D27" s="1384"/>
      <c r="E27" s="2331">
        <v>266</v>
      </c>
      <c r="F27" s="2331"/>
      <c r="G27" s="2331">
        <v>521</v>
      </c>
      <c r="H27" s="2331"/>
      <c r="I27" s="1111"/>
      <c r="J27" s="1111">
        <v>699</v>
      </c>
      <c r="K27" s="1153"/>
      <c r="L27" s="1385">
        <v>1486</v>
      </c>
      <c r="M27" s="1385"/>
      <c r="N27" s="1385">
        <v>0</v>
      </c>
      <c r="O27" s="1385"/>
      <c r="P27" s="1385">
        <v>8</v>
      </c>
      <c r="Q27" s="1386">
        <v>302</v>
      </c>
      <c r="S27" s="1387"/>
    </row>
    <row r="28" spans="1:21" ht="11.25" customHeight="1">
      <c r="A28" s="622">
        <v>2025</v>
      </c>
      <c r="B28" s="622"/>
      <c r="C28" s="1384">
        <v>6</v>
      </c>
      <c r="D28" s="1384"/>
      <c r="E28" s="2331">
        <v>243</v>
      </c>
      <c r="F28" s="2331"/>
      <c r="G28" s="2331">
        <v>487</v>
      </c>
      <c r="H28" s="2331"/>
      <c r="I28" s="1111"/>
      <c r="J28" s="1111">
        <v>713</v>
      </c>
      <c r="K28" s="1153"/>
      <c r="L28" s="1385">
        <v>1443</v>
      </c>
      <c r="M28" s="1385"/>
      <c r="N28" s="1385">
        <v>0</v>
      </c>
      <c r="O28" s="1385"/>
      <c r="P28" s="1385">
        <v>7</v>
      </c>
      <c r="Q28" s="1386">
        <v>263</v>
      </c>
      <c r="S28" s="1387"/>
      <c r="T28" s="1387"/>
      <c r="U28" s="1387"/>
    </row>
    <row r="29" spans="1:21" ht="11.25" customHeight="1">
      <c r="A29" s="622">
        <v>2025</v>
      </c>
      <c r="B29" s="622"/>
      <c r="C29" s="1384">
        <v>7</v>
      </c>
      <c r="D29" s="1384"/>
      <c r="E29" s="2331">
        <v>236</v>
      </c>
      <c r="F29" s="2331"/>
      <c r="G29" s="2331">
        <v>495</v>
      </c>
      <c r="H29" s="2331"/>
      <c r="I29" s="1111"/>
      <c r="J29" s="1111">
        <v>522</v>
      </c>
      <c r="K29" s="1153"/>
      <c r="L29" s="1385">
        <v>1253</v>
      </c>
      <c r="M29" s="1385"/>
      <c r="N29" s="1385">
        <v>1</v>
      </c>
      <c r="O29" s="1385"/>
      <c r="P29" s="1385">
        <v>4</v>
      </c>
      <c r="Q29" s="1386">
        <v>278</v>
      </c>
      <c r="S29" s="1387"/>
      <c r="T29" s="1387"/>
      <c r="U29" s="1387"/>
    </row>
    <row r="30" spans="1:21" ht="11.25" customHeight="1">
      <c r="A30" s="622">
        <v>2025</v>
      </c>
      <c r="B30" s="622"/>
      <c r="C30" s="1384">
        <v>8</v>
      </c>
      <c r="D30" s="1384"/>
      <c r="E30" s="2331">
        <v>207</v>
      </c>
      <c r="F30" s="2331"/>
      <c r="G30" s="2331">
        <v>366</v>
      </c>
      <c r="H30" s="2331"/>
      <c r="I30" s="1111"/>
      <c r="J30" s="1111">
        <v>404</v>
      </c>
      <c r="K30" s="1153"/>
      <c r="L30" s="1385">
        <v>977</v>
      </c>
      <c r="M30" s="1385"/>
      <c r="N30" s="1385">
        <v>0</v>
      </c>
      <c r="O30" s="1385"/>
      <c r="P30" s="1385">
        <v>2</v>
      </c>
      <c r="Q30" s="1386">
        <v>242</v>
      </c>
      <c r="S30" s="1387"/>
      <c r="T30" s="1387"/>
      <c r="U30" s="1387"/>
    </row>
    <row r="31" spans="1:21" ht="3.75" customHeight="1">
      <c r="A31" s="622"/>
      <c r="B31" s="622"/>
      <c r="C31" s="1384"/>
      <c r="D31" s="1384"/>
      <c r="E31" s="1111"/>
      <c r="F31" s="1111"/>
      <c r="G31" s="1111"/>
      <c r="H31" s="1111"/>
      <c r="I31" s="1111"/>
      <c r="J31" s="1111"/>
      <c r="K31" s="1153"/>
      <c r="L31" s="1385"/>
      <c r="M31" s="1385"/>
      <c r="N31" s="1385"/>
      <c r="O31" s="1385"/>
      <c r="P31" s="1385"/>
      <c r="Q31" s="1386"/>
    </row>
    <row r="32" spans="1:21" ht="3.95" customHeight="1">
      <c r="A32" s="1379"/>
      <c r="B32" s="1379"/>
      <c r="C32" s="2398"/>
      <c r="D32" s="2398"/>
      <c r="E32" s="1388"/>
      <c r="F32" s="1388"/>
      <c r="G32" s="1388"/>
      <c r="H32" s="1388"/>
      <c r="I32" s="1388"/>
      <c r="J32" s="1388"/>
      <c r="K32" s="1388"/>
      <c r="L32" s="1388"/>
      <c r="M32" s="1388"/>
      <c r="N32" s="1388"/>
      <c r="O32" s="1388"/>
      <c r="P32" s="1388"/>
      <c r="Q32" s="1388"/>
    </row>
    <row r="33" spans="1:19" ht="26.1" customHeight="1">
      <c r="A33" s="941"/>
      <c r="B33" s="941"/>
      <c r="C33" s="2399"/>
      <c r="D33" s="2399"/>
      <c r="E33" s="1156"/>
      <c r="F33" s="1156"/>
      <c r="G33" s="1156"/>
      <c r="H33" s="1156"/>
      <c r="I33" s="1156"/>
      <c r="J33" s="1156"/>
      <c r="K33" s="1156"/>
      <c r="L33" s="1156"/>
      <c r="M33" s="1156"/>
      <c r="N33" s="1156"/>
      <c r="O33" s="1156"/>
      <c r="P33" s="1156"/>
      <c r="Q33" s="1156"/>
    </row>
    <row r="34" spans="1:19" ht="3.95" customHeight="1">
      <c r="A34" s="1379" t="s">
        <v>126</v>
      </c>
      <c r="B34" s="1379"/>
      <c r="C34" s="2398"/>
      <c r="D34" s="2398"/>
      <c r="E34" s="1379"/>
      <c r="F34" s="1379"/>
      <c r="G34" s="1379"/>
      <c r="H34" s="1379"/>
      <c r="I34" s="1379"/>
      <c r="J34" s="1379"/>
      <c r="K34" s="1379"/>
      <c r="L34" s="1379"/>
      <c r="M34" s="1379"/>
      <c r="N34" s="1379"/>
      <c r="O34" s="1379"/>
      <c r="P34" s="1379"/>
      <c r="Q34" s="1379"/>
    </row>
    <row r="35" spans="1:19" ht="12" customHeight="1">
      <c r="A35" s="1228" t="s">
        <v>126</v>
      </c>
      <c r="B35" s="1228"/>
      <c r="D35" s="1228"/>
      <c r="E35" s="2391" t="s">
        <v>2069</v>
      </c>
      <c r="F35" s="2391"/>
      <c r="G35" s="2391"/>
      <c r="H35" s="2391"/>
      <c r="I35" s="2391"/>
      <c r="J35" s="2391"/>
      <c r="K35" s="2391"/>
      <c r="L35" s="2391"/>
      <c r="M35" s="2391"/>
      <c r="N35" s="2391"/>
      <c r="O35" s="2391"/>
      <c r="P35" s="2391"/>
      <c r="Q35" s="2391"/>
    </row>
    <row r="36" spans="1:19" ht="12" customHeight="1">
      <c r="A36" s="1228" t="s">
        <v>126</v>
      </c>
      <c r="B36" s="1228"/>
      <c r="C36" s="1228"/>
      <c r="D36" s="1228"/>
      <c r="E36" s="2390" t="s">
        <v>2070</v>
      </c>
      <c r="F36" s="2390"/>
      <c r="G36" s="2390"/>
      <c r="H36" s="2390"/>
      <c r="I36" s="2390"/>
      <c r="J36" s="2390"/>
      <c r="K36" s="2390"/>
      <c r="L36" s="2390"/>
      <c r="M36" s="2390"/>
      <c r="N36" s="2390"/>
      <c r="O36" s="2390"/>
      <c r="P36" s="2390"/>
      <c r="Q36" s="2390"/>
    </row>
    <row r="37" spans="1:19" ht="2.1" customHeight="1">
      <c r="A37" s="1228"/>
      <c r="B37" s="1228"/>
      <c r="C37" s="1228"/>
      <c r="D37" s="1228"/>
      <c r="E37" s="558"/>
      <c r="F37" s="558"/>
      <c r="G37" s="558"/>
      <c r="H37" s="558"/>
      <c r="I37" s="558"/>
      <c r="J37" s="558"/>
      <c r="K37" s="558"/>
      <c r="L37" s="558"/>
      <c r="M37" s="558"/>
      <c r="N37" s="558"/>
      <c r="O37" s="558"/>
      <c r="P37" s="558"/>
      <c r="Q37" s="558"/>
    </row>
    <row r="38" spans="1:19" ht="12" customHeight="1">
      <c r="A38" s="1228" t="s">
        <v>126</v>
      </c>
      <c r="B38" s="1228"/>
      <c r="D38" s="558"/>
      <c r="E38" s="2391" t="s">
        <v>373</v>
      </c>
      <c r="F38" s="2391"/>
      <c r="G38" s="2391"/>
      <c r="H38" s="2391"/>
      <c r="I38" s="2391"/>
      <c r="J38" s="1228"/>
      <c r="K38" s="2391" t="s">
        <v>368</v>
      </c>
      <c r="L38" s="2391"/>
      <c r="M38" s="2391"/>
      <c r="N38" s="2391"/>
      <c r="O38" s="2391"/>
      <c r="P38" s="1380"/>
      <c r="Q38" s="1350" t="s">
        <v>512</v>
      </c>
    </row>
    <row r="39" spans="1:19" ht="12" customHeight="1">
      <c r="A39" s="1228" t="s">
        <v>126</v>
      </c>
      <c r="B39" s="1228"/>
      <c r="D39" s="558"/>
      <c r="E39" s="2390" t="s">
        <v>19</v>
      </c>
      <c r="F39" s="2390"/>
      <c r="G39" s="2390"/>
      <c r="H39" s="2390"/>
      <c r="I39" s="2390"/>
      <c r="J39" s="1228"/>
      <c r="K39" s="2390" t="s">
        <v>516</v>
      </c>
      <c r="L39" s="2390"/>
      <c r="M39" s="2390"/>
      <c r="N39" s="2390"/>
      <c r="O39" s="2390"/>
      <c r="P39" s="1380"/>
      <c r="Q39" s="557" t="s">
        <v>514</v>
      </c>
    </row>
    <row r="40" spans="1:19" ht="2.1" customHeight="1">
      <c r="A40" s="1228"/>
      <c r="B40" s="1228"/>
      <c r="D40" s="558"/>
      <c r="F40" s="558"/>
      <c r="G40" s="558"/>
      <c r="H40" s="558"/>
      <c r="I40" s="558"/>
      <c r="J40" s="1228"/>
      <c r="K40" s="1228"/>
      <c r="L40" s="558"/>
      <c r="M40" s="558"/>
      <c r="N40" s="558"/>
      <c r="O40" s="558"/>
      <c r="P40" s="1380"/>
      <c r="Q40" s="1350"/>
    </row>
    <row r="41" spans="1:19" ht="12" customHeight="1">
      <c r="A41" s="1351" t="s">
        <v>57</v>
      </c>
      <c r="B41" s="1351"/>
      <c r="C41" s="1350" t="s">
        <v>1262</v>
      </c>
      <c r="D41" s="1228"/>
      <c r="E41" s="1350" t="s">
        <v>2062</v>
      </c>
      <c r="F41" s="1349"/>
      <c r="G41" s="1350" t="s">
        <v>2063</v>
      </c>
      <c r="H41" s="1349"/>
      <c r="I41" s="1350" t="s">
        <v>2064</v>
      </c>
      <c r="J41" s="1228"/>
      <c r="K41" s="1350" t="s">
        <v>2062</v>
      </c>
      <c r="L41" s="1349"/>
      <c r="M41" s="1350" t="s">
        <v>2063</v>
      </c>
      <c r="N41" s="1349"/>
      <c r="O41" s="1350" t="s">
        <v>2064</v>
      </c>
      <c r="P41" s="557"/>
      <c r="Q41" s="1350"/>
    </row>
    <row r="42" spans="1:19" ht="12" customHeight="1">
      <c r="A42" s="594" t="s">
        <v>22</v>
      </c>
      <c r="B42" s="594"/>
      <c r="C42" s="557" t="s">
        <v>214</v>
      </c>
      <c r="D42" s="1228"/>
      <c r="E42" s="557" t="s">
        <v>2066</v>
      </c>
      <c r="F42" s="1228"/>
      <c r="G42" s="557" t="s">
        <v>2067</v>
      </c>
      <c r="H42" s="1228"/>
      <c r="I42" s="557" t="s">
        <v>2068</v>
      </c>
      <c r="J42" s="1228"/>
      <c r="K42" s="557" t="s">
        <v>2066</v>
      </c>
      <c r="L42" s="1228"/>
      <c r="M42" s="557" t="s">
        <v>2067</v>
      </c>
      <c r="N42" s="1228"/>
      <c r="O42" s="557" t="s">
        <v>2068</v>
      </c>
      <c r="P42" s="557"/>
      <c r="Q42" s="557"/>
    </row>
    <row r="43" spans="1:19" ht="3" customHeight="1">
      <c r="A43" s="1383" t="s">
        <v>126</v>
      </c>
      <c r="B43" s="1383"/>
      <c r="C43" s="2393"/>
      <c r="D43" s="2393"/>
      <c r="E43" s="1389" t="s">
        <v>626</v>
      </c>
      <c r="F43" s="1383"/>
      <c r="G43" s="1383"/>
      <c r="H43" s="1383"/>
      <c r="I43" s="1383"/>
      <c r="J43" s="1383"/>
      <c r="K43" s="1383"/>
      <c r="L43" s="1383"/>
      <c r="M43" s="1383"/>
      <c r="N43" s="1383"/>
      <c r="O43" s="1383"/>
      <c r="P43" s="1389"/>
      <c r="Q43" s="1383"/>
    </row>
    <row r="44" spans="1:19" ht="13.7" customHeight="1">
      <c r="A44" s="622">
        <v>2022</v>
      </c>
      <c r="B44" s="622"/>
      <c r="C44" s="560"/>
      <c r="D44" s="560"/>
      <c r="E44" s="556">
        <v>35</v>
      </c>
      <c r="F44" s="556"/>
      <c r="G44" s="556">
        <v>233</v>
      </c>
      <c r="H44" s="1153"/>
      <c r="I44" s="1153">
        <v>6474</v>
      </c>
      <c r="J44" s="560"/>
      <c r="K44" s="556">
        <v>42</v>
      </c>
      <c r="L44" s="1153"/>
      <c r="M44" s="1385">
        <v>620</v>
      </c>
      <c r="N44" s="1153"/>
      <c r="O44" s="1153">
        <v>8310</v>
      </c>
      <c r="P44" s="1153"/>
      <c r="Q44" s="1153">
        <v>18531</v>
      </c>
      <c r="S44" s="1387"/>
    </row>
    <row r="45" spans="1:19" ht="11.25" customHeight="1">
      <c r="A45" s="622">
        <v>2023</v>
      </c>
      <c r="B45" s="622"/>
      <c r="C45" s="560"/>
      <c r="D45" s="560"/>
      <c r="E45" s="556">
        <v>35</v>
      </c>
      <c r="F45" s="556"/>
      <c r="G45" s="556">
        <v>250</v>
      </c>
      <c r="H45" s="1153"/>
      <c r="I45" s="1153">
        <v>7879</v>
      </c>
      <c r="J45" s="560"/>
      <c r="K45" s="556">
        <v>48</v>
      </c>
      <c r="L45" s="1153"/>
      <c r="M45" s="1385">
        <v>534</v>
      </c>
      <c r="N45" s="1153"/>
      <c r="O45" s="1153">
        <v>9997</v>
      </c>
      <c r="P45" s="1153"/>
      <c r="Q45" s="1153">
        <v>22269</v>
      </c>
      <c r="S45" s="1387"/>
    </row>
    <row r="46" spans="1:19" ht="11.25" customHeight="1">
      <c r="A46" s="622">
        <v>2024</v>
      </c>
      <c r="B46" s="622"/>
      <c r="C46" s="560"/>
      <c r="D46" s="560"/>
      <c r="E46" s="556">
        <v>26</v>
      </c>
      <c r="F46" s="556"/>
      <c r="G46" s="556">
        <v>137</v>
      </c>
      <c r="H46" s="1153"/>
      <c r="I46" s="1153">
        <v>7826</v>
      </c>
      <c r="J46" s="560"/>
      <c r="K46" s="556">
        <v>48</v>
      </c>
      <c r="L46" s="1153"/>
      <c r="M46" s="556">
        <v>415</v>
      </c>
      <c r="N46" s="1153"/>
      <c r="O46" s="1153">
        <v>11438</v>
      </c>
      <c r="P46" s="1153"/>
      <c r="Q46" s="1153">
        <v>23656</v>
      </c>
      <c r="S46" s="1387"/>
    </row>
    <row r="47" spans="1:19" ht="11.25" customHeight="1">
      <c r="A47" s="622">
        <v>2024</v>
      </c>
      <c r="B47" s="622"/>
      <c r="C47" s="1384">
        <v>6</v>
      </c>
      <c r="D47" s="560"/>
      <c r="E47" s="1386">
        <v>1</v>
      </c>
      <c r="F47" s="1386"/>
      <c r="G47" s="1386">
        <v>11</v>
      </c>
      <c r="H47" s="1385"/>
      <c r="I47" s="1385">
        <v>634</v>
      </c>
      <c r="J47" s="1390"/>
      <c r="K47" s="1390">
        <v>2</v>
      </c>
      <c r="L47" s="1153"/>
      <c r="M47" s="1385">
        <v>39</v>
      </c>
      <c r="N47" s="1385"/>
      <c r="O47" s="1385">
        <v>988</v>
      </c>
      <c r="P47" s="1385"/>
      <c r="Q47" s="1385">
        <v>2010</v>
      </c>
      <c r="R47" s="1387"/>
      <c r="S47" s="1387"/>
    </row>
    <row r="48" spans="1:19" ht="11.25" customHeight="1">
      <c r="A48" s="622">
        <v>2024</v>
      </c>
      <c r="B48" s="622"/>
      <c r="C48" s="1384">
        <v>7</v>
      </c>
      <c r="D48" s="560"/>
      <c r="E48" s="1386">
        <v>2</v>
      </c>
      <c r="F48" s="1386"/>
      <c r="G48" s="1386">
        <v>21</v>
      </c>
      <c r="H48" s="1385"/>
      <c r="I48" s="1385">
        <v>737</v>
      </c>
      <c r="J48" s="1390"/>
      <c r="K48" s="1390">
        <v>1</v>
      </c>
      <c r="L48" s="1153"/>
      <c r="M48" s="1385">
        <v>32</v>
      </c>
      <c r="N48" s="1385"/>
      <c r="O48" s="1385">
        <v>989</v>
      </c>
      <c r="P48" s="1385"/>
      <c r="Q48" s="1385">
        <v>2083</v>
      </c>
      <c r="R48" s="1387"/>
      <c r="S48" s="1387"/>
    </row>
    <row r="49" spans="1:20" ht="11.25" customHeight="1">
      <c r="A49" s="622">
        <v>2024</v>
      </c>
      <c r="B49" s="622"/>
      <c r="C49" s="1384">
        <v>8</v>
      </c>
      <c r="D49" s="560"/>
      <c r="E49" s="1386">
        <v>5</v>
      </c>
      <c r="F49" s="1386"/>
      <c r="G49" s="1386">
        <v>6</v>
      </c>
      <c r="H49" s="1385"/>
      <c r="I49" s="1385">
        <v>642</v>
      </c>
      <c r="J49" s="1390"/>
      <c r="K49" s="1390">
        <v>4</v>
      </c>
      <c r="L49" s="1153"/>
      <c r="M49" s="1385">
        <v>42</v>
      </c>
      <c r="N49" s="1385"/>
      <c r="O49" s="1385">
        <v>985</v>
      </c>
      <c r="P49" s="1385"/>
      <c r="Q49" s="1385">
        <v>1962</v>
      </c>
      <c r="R49" s="1387"/>
      <c r="S49" s="1387"/>
    </row>
    <row r="50" spans="1:20" ht="11.25" customHeight="1">
      <c r="A50" s="622">
        <v>2024</v>
      </c>
      <c r="B50" s="622"/>
      <c r="C50" s="1384">
        <v>9</v>
      </c>
      <c r="D50" s="560"/>
      <c r="E50" s="1386">
        <v>3</v>
      </c>
      <c r="F50" s="1386"/>
      <c r="G50" s="1386">
        <v>11</v>
      </c>
      <c r="H50" s="1385"/>
      <c r="I50" s="1385">
        <v>630</v>
      </c>
      <c r="J50" s="1390"/>
      <c r="K50" s="1390">
        <v>7</v>
      </c>
      <c r="L50" s="1153"/>
      <c r="M50" s="1385">
        <v>33</v>
      </c>
      <c r="N50" s="1385"/>
      <c r="O50" s="1385">
        <v>945</v>
      </c>
      <c r="P50" s="1385"/>
      <c r="Q50" s="1385">
        <v>1912</v>
      </c>
      <c r="R50" s="1387"/>
      <c r="S50" s="1387"/>
    </row>
    <row r="51" spans="1:20" ht="11.25" customHeight="1">
      <c r="A51" s="622">
        <v>2024</v>
      </c>
      <c r="B51" s="622"/>
      <c r="C51" s="1384">
        <v>10</v>
      </c>
      <c r="D51" s="560"/>
      <c r="E51" s="1386">
        <v>1</v>
      </c>
      <c r="F51" s="1386"/>
      <c r="G51" s="1386">
        <v>5</v>
      </c>
      <c r="H51" s="1385"/>
      <c r="I51" s="1385">
        <v>645</v>
      </c>
      <c r="J51" s="1390"/>
      <c r="K51" s="1390">
        <v>4</v>
      </c>
      <c r="L51" s="1153"/>
      <c r="M51" s="1385">
        <v>42</v>
      </c>
      <c r="N51" s="1385"/>
      <c r="O51" s="1385">
        <v>942</v>
      </c>
      <c r="P51" s="1385"/>
      <c r="Q51" s="1385">
        <v>1933</v>
      </c>
      <c r="R51" s="1387"/>
      <c r="S51" s="1387"/>
    </row>
    <row r="52" spans="1:20" ht="11.25" customHeight="1">
      <c r="A52" s="622">
        <v>2024</v>
      </c>
      <c r="B52" s="622"/>
      <c r="C52" s="1384">
        <v>11</v>
      </c>
      <c r="D52" s="560"/>
      <c r="E52" s="1386">
        <v>2</v>
      </c>
      <c r="F52" s="1386"/>
      <c r="G52" s="1386">
        <v>8</v>
      </c>
      <c r="H52" s="1385"/>
      <c r="I52" s="1385">
        <v>662</v>
      </c>
      <c r="J52" s="1390"/>
      <c r="K52" s="1390">
        <v>1</v>
      </c>
      <c r="L52" s="1153"/>
      <c r="M52" s="1385">
        <v>29</v>
      </c>
      <c r="N52" s="1385"/>
      <c r="O52" s="1385">
        <v>994</v>
      </c>
      <c r="P52" s="1385"/>
      <c r="Q52" s="1385">
        <v>1978</v>
      </c>
      <c r="R52" s="1387"/>
      <c r="S52" s="1387"/>
    </row>
    <row r="53" spans="1:20" ht="11.25" customHeight="1">
      <c r="A53" s="622">
        <v>2024</v>
      </c>
      <c r="B53" s="622"/>
      <c r="C53" s="1384">
        <v>12</v>
      </c>
      <c r="D53" s="560"/>
      <c r="E53" s="1386">
        <v>4</v>
      </c>
      <c r="F53" s="1386"/>
      <c r="G53" s="1386">
        <v>10</v>
      </c>
      <c r="H53" s="1385"/>
      <c r="I53" s="1385">
        <v>591</v>
      </c>
      <c r="J53" s="1390"/>
      <c r="K53" s="1390">
        <v>2</v>
      </c>
      <c r="L53" s="1153"/>
      <c r="M53" s="1385">
        <v>18</v>
      </c>
      <c r="N53" s="1385"/>
      <c r="O53" s="1385">
        <v>791</v>
      </c>
      <c r="P53" s="1385"/>
      <c r="Q53" s="1385">
        <v>1670</v>
      </c>
      <c r="R53" s="1387"/>
      <c r="S53" s="1387"/>
    </row>
    <row r="54" spans="1:20" ht="11.25" customHeight="1">
      <c r="A54" s="622">
        <v>2025</v>
      </c>
      <c r="B54" s="622"/>
      <c r="C54" s="1384">
        <v>1</v>
      </c>
      <c r="D54" s="560"/>
      <c r="E54" s="1386">
        <v>7</v>
      </c>
      <c r="F54" s="1386"/>
      <c r="G54" s="1386">
        <v>17</v>
      </c>
      <c r="H54" s="1385"/>
      <c r="I54" s="1385">
        <v>638</v>
      </c>
      <c r="J54" s="1390"/>
      <c r="K54" s="1390">
        <v>3</v>
      </c>
      <c r="L54" s="1153"/>
      <c r="M54" s="1385">
        <v>24</v>
      </c>
      <c r="N54" s="1385"/>
      <c r="O54" s="1385">
        <v>946</v>
      </c>
      <c r="P54" s="1385"/>
      <c r="Q54" s="1385">
        <v>1926</v>
      </c>
      <c r="R54" s="1387"/>
      <c r="S54" s="1387"/>
    </row>
    <row r="55" spans="1:20" ht="11.25" customHeight="1">
      <c r="A55" s="622">
        <v>2025</v>
      </c>
      <c r="B55" s="622"/>
      <c r="C55" s="1384">
        <v>2</v>
      </c>
      <c r="D55" s="560"/>
      <c r="E55" s="1386">
        <v>3</v>
      </c>
      <c r="F55" s="1386"/>
      <c r="G55" s="1386">
        <v>4</v>
      </c>
      <c r="H55" s="1385"/>
      <c r="I55" s="1385">
        <v>498</v>
      </c>
      <c r="J55" s="1390"/>
      <c r="K55" s="1390">
        <v>3</v>
      </c>
      <c r="L55" s="1153"/>
      <c r="M55" s="1385">
        <v>27</v>
      </c>
      <c r="N55" s="1385"/>
      <c r="O55" s="1385">
        <v>754</v>
      </c>
      <c r="P55" s="1385"/>
      <c r="Q55" s="1385">
        <v>1519</v>
      </c>
      <c r="R55" s="1387"/>
      <c r="S55" s="1387"/>
    </row>
    <row r="56" spans="1:20" ht="11.25" customHeight="1">
      <c r="A56" s="622">
        <v>2025</v>
      </c>
      <c r="B56" s="622"/>
      <c r="C56" s="1384">
        <v>3</v>
      </c>
      <c r="D56" s="560"/>
      <c r="E56" s="1386">
        <v>2</v>
      </c>
      <c r="F56" s="1386"/>
      <c r="G56" s="1386">
        <v>10</v>
      </c>
      <c r="H56" s="1385"/>
      <c r="I56" s="1385">
        <v>615</v>
      </c>
      <c r="J56" s="1390"/>
      <c r="K56" s="1390">
        <v>2</v>
      </c>
      <c r="L56" s="1153"/>
      <c r="M56" s="1385">
        <v>52</v>
      </c>
      <c r="N56" s="1385"/>
      <c r="O56" s="1385">
        <v>935</v>
      </c>
      <c r="P56" s="1385"/>
      <c r="Q56" s="1385">
        <v>1900</v>
      </c>
      <c r="R56" s="1387"/>
      <c r="S56" s="1387"/>
    </row>
    <row r="57" spans="1:20" ht="11.25" customHeight="1">
      <c r="A57" s="622">
        <v>2025</v>
      </c>
      <c r="B57" s="622"/>
      <c r="C57" s="1384">
        <v>4</v>
      </c>
      <c r="D57" s="560"/>
      <c r="E57" s="1386">
        <v>2</v>
      </c>
      <c r="F57" s="1386"/>
      <c r="G57" s="1386">
        <v>3</v>
      </c>
      <c r="H57" s="1385"/>
      <c r="I57" s="1385">
        <v>529</v>
      </c>
      <c r="J57" s="1390"/>
      <c r="K57" s="1390">
        <v>3</v>
      </c>
      <c r="L57" s="1153"/>
      <c r="M57" s="1385">
        <v>24</v>
      </c>
      <c r="N57" s="1385"/>
      <c r="O57" s="1385">
        <v>824</v>
      </c>
      <c r="P57" s="1385"/>
      <c r="Q57" s="1385">
        <v>1617</v>
      </c>
      <c r="R57" s="1387"/>
      <c r="S57" s="1387"/>
    </row>
    <row r="58" spans="1:20" ht="11.25" customHeight="1">
      <c r="A58" s="622">
        <v>2025</v>
      </c>
      <c r="B58" s="622"/>
      <c r="C58" s="1384">
        <v>5</v>
      </c>
      <c r="D58" s="560"/>
      <c r="E58" s="1386">
        <v>6</v>
      </c>
      <c r="F58" s="1386"/>
      <c r="G58" s="1386">
        <v>7</v>
      </c>
      <c r="H58" s="1385"/>
      <c r="I58" s="1385">
        <v>649</v>
      </c>
      <c r="J58" s="1390"/>
      <c r="K58" s="1390">
        <v>2</v>
      </c>
      <c r="L58" s="1153"/>
      <c r="M58" s="1385">
        <v>27</v>
      </c>
      <c r="N58" s="1385"/>
      <c r="O58" s="1385">
        <v>850</v>
      </c>
      <c r="P58" s="1385"/>
      <c r="Q58" s="1385">
        <v>1851</v>
      </c>
      <c r="R58" s="1387"/>
      <c r="S58" s="1387"/>
    </row>
    <row r="59" spans="1:20" ht="11.25" customHeight="1">
      <c r="A59" s="622">
        <v>2025</v>
      </c>
      <c r="B59" s="622"/>
      <c r="C59" s="1384">
        <v>6</v>
      </c>
      <c r="D59" s="560"/>
      <c r="E59" s="1386">
        <v>1</v>
      </c>
      <c r="F59" s="1386"/>
      <c r="G59" s="1386">
        <v>5</v>
      </c>
      <c r="H59" s="1385"/>
      <c r="I59" s="1385">
        <v>600</v>
      </c>
      <c r="J59" s="1390"/>
      <c r="K59" s="1390">
        <v>6</v>
      </c>
      <c r="L59" s="1153"/>
      <c r="M59" s="1385">
        <v>24</v>
      </c>
      <c r="N59" s="1385"/>
      <c r="O59" s="1385">
        <v>925</v>
      </c>
      <c r="P59" s="1385"/>
      <c r="Q59" s="1385">
        <v>1831</v>
      </c>
      <c r="R59" s="1387"/>
      <c r="S59" s="1387"/>
      <c r="T59" s="1387"/>
    </row>
    <row r="60" spans="1:20" ht="11.25" customHeight="1">
      <c r="A60" s="622">
        <v>2025</v>
      </c>
      <c r="B60" s="622"/>
      <c r="C60" s="1384">
        <v>7</v>
      </c>
      <c r="D60" s="560"/>
      <c r="E60" s="1386">
        <v>2</v>
      </c>
      <c r="F60" s="1386"/>
      <c r="G60" s="1386">
        <v>8</v>
      </c>
      <c r="H60" s="1385"/>
      <c r="I60" s="1385">
        <v>594</v>
      </c>
      <c r="J60" s="1390"/>
      <c r="K60" s="1390">
        <v>4</v>
      </c>
      <c r="L60" s="1153"/>
      <c r="M60" s="1385">
        <v>13</v>
      </c>
      <c r="N60" s="1385"/>
      <c r="O60" s="1385">
        <v>675</v>
      </c>
      <c r="P60" s="1385"/>
      <c r="Q60" s="1385">
        <v>1579</v>
      </c>
      <c r="R60" s="1387"/>
      <c r="S60" s="1387"/>
      <c r="T60" s="1387"/>
    </row>
    <row r="61" spans="1:20" ht="11.25" customHeight="1">
      <c r="A61" s="622">
        <v>2025</v>
      </c>
      <c r="B61" s="622"/>
      <c r="C61" s="1384">
        <v>8</v>
      </c>
      <c r="D61" s="560"/>
      <c r="E61" s="1386">
        <v>1</v>
      </c>
      <c r="F61" s="1386"/>
      <c r="G61" s="1386">
        <v>5</v>
      </c>
      <c r="H61" s="1385"/>
      <c r="I61" s="1385">
        <v>418</v>
      </c>
      <c r="J61" s="1390"/>
      <c r="K61" s="1390">
        <v>5</v>
      </c>
      <c r="L61" s="1153"/>
      <c r="M61" s="1385">
        <v>8</v>
      </c>
      <c r="N61" s="1385"/>
      <c r="O61" s="1385">
        <v>470</v>
      </c>
      <c r="P61" s="1385"/>
      <c r="Q61" s="1385">
        <v>1151</v>
      </c>
      <c r="R61" s="1387"/>
      <c r="S61" s="1387"/>
      <c r="T61" s="1387"/>
    </row>
    <row r="62" spans="1:20" ht="3.75" customHeight="1">
      <c r="A62" s="622"/>
      <c r="B62" s="622"/>
      <c r="C62" s="1384"/>
      <c r="D62" s="1384"/>
      <c r="E62" s="1111"/>
      <c r="F62" s="1111"/>
      <c r="G62" s="1111"/>
      <c r="H62" s="1111"/>
      <c r="I62" s="1111"/>
      <c r="J62" s="1111"/>
      <c r="K62" s="1153"/>
      <c r="L62" s="1385"/>
      <c r="M62" s="1385"/>
      <c r="N62" s="1385"/>
      <c r="O62" s="1385"/>
      <c r="P62" s="1385"/>
      <c r="Q62" s="1386"/>
    </row>
    <row r="63" spans="1:20" ht="5.0999999999999996" customHeight="1">
      <c r="A63" s="1391" t="s">
        <v>126</v>
      </c>
      <c r="B63" s="1391"/>
      <c r="C63" s="1379"/>
      <c r="D63" s="1392"/>
      <c r="E63" s="1388"/>
      <c r="F63" s="1388"/>
      <c r="G63" s="1388"/>
      <c r="H63" s="1388"/>
      <c r="I63" s="1388"/>
      <c r="J63" s="1388"/>
      <c r="K63" s="1388"/>
      <c r="L63" s="1388"/>
      <c r="M63" s="1388"/>
      <c r="N63" s="1388"/>
      <c r="O63" s="1388"/>
      <c r="P63" s="1388"/>
      <c r="Q63" s="1388"/>
    </row>
  </sheetData>
  <mergeCells count="67">
    <mergeCell ref="E30:F30"/>
    <mergeCell ref="G30:H30"/>
    <mergeCell ref="E39:I39"/>
    <mergeCell ref="K39:O39"/>
    <mergeCell ref="C43:D43"/>
    <mergeCell ref="C32:D32"/>
    <mergeCell ref="C33:D33"/>
    <mergeCell ref="C34:D34"/>
    <mergeCell ref="E35:Q35"/>
    <mergeCell ref="E36:Q36"/>
    <mergeCell ref="E38:I38"/>
    <mergeCell ref="K38:O38"/>
    <mergeCell ref="E27:F27"/>
    <mergeCell ref="G27:H27"/>
    <mergeCell ref="E28:F28"/>
    <mergeCell ref="G28:H28"/>
    <mergeCell ref="E29:F29"/>
    <mergeCell ref="G29:H29"/>
    <mergeCell ref="E24:F24"/>
    <mergeCell ref="G24:H24"/>
    <mergeCell ref="E25:F25"/>
    <mergeCell ref="G25:H25"/>
    <mergeCell ref="E26:F26"/>
    <mergeCell ref="G26:H26"/>
    <mergeCell ref="E21:F21"/>
    <mergeCell ref="G21:H21"/>
    <mergeCell ref="E22:F22"/>
    <mergeCell ref="G22:H22"/>
    <mergeCell ref="E23:F23"/>
    <mergeCell ref="G23:H23"/>
    <mergeCell ref="E18:F18"/>
    <mergeCell ref="G18:H18"/>
    <mergeCell ref="E19:F19"/>
    <mergeCell ref="G19:H19"/>
    <mergeCell ref="E20:F20"/>
    <mergeCell ref="G20:H20"/>
    <mergeCell ref="E16:F16"/>
    <mergeCell ref="G16:H16"/>
    <mergeCell ref="E17:F17"/>
    <mergeCell ref="G17:H17"/>
    <mergeCell ref="E15:F15"/>
    <mergeCell ref="G15:H15"/>
    <mergeCell ref="C12:D12"/>
    <mergeCell ref="E12:F12"/>
    <mergeCell ref="G12:H12"/>
    <mergeCell ref="O12:P12"/>
    <mergeCell ref="E13:F13"/>
    <mergeCell ref="G13:H13"/>
    <mergeCell ref="I12:J12"/>
    <mergeCell ref="K12:L12"/>
    <mergeCell ref="M12:N12"/>
    <mergeCell ref="G14:H14"/>
    <mergeCell ref="E10:F10"/>
    <mergeCell ref="G10:H10"/>
    <mergeCell ref="I10:J10"/>
    <mergeCell ref="E11:F11"/>
    <mergeCell ref="G11:H11"/>
    <mergeCell ref="I11:J11"/>
    <mergeCell ref="E14:F14"/>
    <mergeCell ref="E9:F9"/>
    <mergeCell ref="I9:J9"/>
    <mergeCell ref="N9:Q9"/>
    <mergeCell ref="E5:L5"/>
    <mergeCell ref="N5:Q5"/>
    <mergeCell ref="E6:L6"/>
    <mergeCell ref="N6:Q6"/>
    <mergeCell ref="N8:Q8"/>
  </mergeCells>
  <phoneticPr fontId="1" type="noConversion"/>
  <conditionalFormatting sqref="A17:A30">
    <cfRule type="cellIs" dxfId="78" priority="2" operator="equal">
      <formula>$A16</formula>
    </cfRule>
  </conditionalFormatting>
  <conditionalFormatting sqref="A48:A61">
    <cfRule type="cellIs" dxfId="77" priority="1" operator="equal">
      <formula>$A47</formula>
    </cfRule>
  </conditionalFormatting>
  <conditionalFormatting sqref="A62">
    <cfRule type="cellIs" dxfId="76" priority="3" operator="equal">
      <formula>A61</formula>
    </cfRule>
  </conditionalFormatting>
  <hyperlinks>
    <hyperlink ref="S1" location="'索引 Index'!A3" display="索引 Index" xr:uid="{C8279B81-09FB-4780-9454-73371997B3D8}"/>
  </hyperlinks>
  <pageMargins left="0.55118110236220474" right="0.55118110236220474" top="0.51181102362204722" bottom="0.51181102362204722" header="0.51181102362204722" footer="0.51181102362204722"/>
  <pageSetup paperSize="9" scale="91" fitToHeight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shapeId="51201" r:id="rId4">
          <objectPr defaultSize="0" r:id="rId5">
            <anchor moveWithCells="1">
              <from>
                <xdr:col>0</xdr:col>
                <xdr:colOff>0</xdr:colOff>
                <xdr:row>63</xdr:row>
                <xdr:rowOff>0</xdr:rowOff>
              </from>
              <to>
                <xdr:col>18</xdr:col>
                <xdr:colOff>219075</xdr:colOff>
                <xdr:row>70</xdr:row>
                <xdr:rowOff>66675</xdr:rowOff>
              </to>
            </anchor>
          </objectPr>
        </oleObject>
      </mc:Choice>
      <mc:Fallback>
        <oleObject progId="Document" shapeId="51201" r:id="rId4"/>
      </mc:Fallback>
    </mc:AlternateContent>
  </oleObjects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4B311-C3D4-419D-B94A-32DE84A389AB}">
  <sheetPr>
    <pageSetUpPr fitToPage="1"/>
  </sheetPr>
  <dimension ref="A1:P61"/>
  <sheetViews>
    <sheetView zoomScale="130" zoomScaleNormal="130" zoomScaleSheetLayoutView="95" workbookViewId="0"/>
  </sheetViews>
  <sheetFormatPr defaultColWidth="7.125" defaultRowHeight="15.75"/>
  <cols>
    <col min="1" max="1" width="6.375" style="1396" customWidth="1"/>
    <col min="2" max="2" width="2.25" style="1396" customWidth="1"/>
    <col min="3" max="4" width="2.625" style="1396" customWidth="1"/>
    <col min="5" max="5" width="13.25" style="1396" customWidth="1"/>
    <col min="6" max="6" width="13.625" style="1396" customWidth="1"/>
    <col min="7" max="7" width="2.75" style="1396" customWidth="1"/>
    <col min="8" max="8" width="12.875" style="1396" customWidth="1"/>
    <col min="9" max="9" width="4.375" style="1396" customWidth="1"/>
    <col min="10" max="10" width="12.625" style="1396" customWidth="1"/>
    <col min="11" max="11" width="4.375" style="1396" customWidth="1"/>
    <col min="12" max="12" width="9.125" style="1396" customWidth="1"/>
    <col min="13" max="13" width="10.75" style="1396" customWidth="1"/>
    <col min="14" max="14" width="11.125" style="1396" bestFit="1" customWidth="1"/>
    <col min="15" max="15" width="12.625" style="1396" customWidth="1"/>
    <col min="16" max="16" width="7.375" style="1396" bestFit="1" customWidth="1"/>
    <col min="17" max="16384" width="7.125" style="1396"/>
  </cols>
  <sheetData>
    <row r="1" spans="1:16" ht="17.100000000000001" customHeight="1">
      <c r="A1" s="1393" t="s">
        <v>2071</v>
      </c>
      <c r="B1" s="1394"/>
      <c r="C1" s="1395"/>
      <c r="D1" s="1394"/>
      <c r="E1" s="1394" t="s">
        <v>2072</v>
      </c>
      <c r="N1" s="2140" t="s">
        <v>3350</v>
      </c>
    </row>
    <row r="2" spans="1:16" ht="18" customHeight="1">
      <c r="A2" s="1397" t="s">
        <v>2073</v>
      </c>
      <c r="B2" s="1393"/>
      <c r="C2" s="1395"/>
      <c r="D2" s="1393"/>
      <c r="E2" s="1397" t="s">
        <v>2074</v>
      </c>
      <c r="N2" s="1398"/>
    </row>
    <row r="3" spans="1:16" ht="15.75" customHeight="1">
      <c r="A3" s="1399"/>
      <c r="B3" s="1399"/>
      <c r="C3" s="1399"/>
      <c r="D3" s="1400"/>
      <c r="E3" s="1400"/>
      <c r="F3" s="1400"/>
      <c r="G3" s="1400"/>
      <c r="H3" s="1400"/>
      <c r="I3" s="1400"/>
      <c r="J3" s="1400"/>
      <c r="K3" s="1400"/>
      <c r="L3" s="1400"/>
      <c r="M3" s="1400"/>
      <c r="N3" s="1399"/>
    </row>
    <row r="4" spans="1:16" ht="3" customHeight="1">
      <c r="A4" s="1401"/>
      <c r="B4" s="1401"/>
      <c r="C4" s="1401"/>
      <c r="D4" s="1401"/>
      <c r="E4" s="2400"/>
      <c r="F4" s="2400"/>
      <c r="G4" s="2400"/>
      <c r="H4" s="2400"/>
      <c r="I4" s="2400"/>
      <c r="J4" s="2400"/>
      <c r="K4" s="2400"/>
      <c r="L4" s="2400"/>
      <c r="M4" s="2400"/>
      <c r="N4" s="1399"/>
    </row>
    <row r="5" spans="1:16" s="1402" customFormat="1" ht="14.1" customHeight="1">
      <c r="D5" s="1403"/>
      <c r="E5" s="1404"/>
      <c r="F5" s="1404"/>
      <c r="G5" s="1404"/>
      <c r="H5" s="2401" t="s">
        <v>2075</v>
      </c>
      <c r="I5" s="2401"/>
      <c r="J5" s="2401"/>
      <c r="K5" s="1405"/>
      <c r="L5" s="1406" t="s">
        <v>2076</v>
      </c>
      <c r="M5" s="1406"/>
      <c r="N5" s="1404"/>
    </row>
    <row r="6" spans="1:16" s="1402" customFormat="1" ht="14.1" customHeight="1">
      <c r="E6" s="1404"/>
      <c r="F6" s="1407" t="s">
        <v>2077</v>
      </c>
      <c r="G6" s="1408"/>
      <c r="H6" s="2402" t="s">
        <v>2078</v>
      </c>
      <c r="I6" s="2402"/>
      <c r="J6" s="2403"/>
      <c r="K6" s="1409"/>
      <c r="L6" s="1406" t="s">
        <v>2079</v>
      </c>
      <c r="M6" s="1406" t="s">
        <v>2080</v>
      </c>
      <c r="N6" s="1406"/>
    </row>
    <row r="7" spans="1:16" s="1402" customFormat="1" ht="14.1" customHeight="1">
      <c r="A7" s="1410" t="s">
        <v>57</v>
      </c>
      <c r="B7" s="1410"/>
      <c r="C7" s="1411" t="s">
        <v>2081</v>
      </c>
      <c r="E7" s="1407" t="s">
        <v>2082</v>
      </c>
      <c r="F7" s="1411" t="s">
        <v>2083</v>
      </c>
      <c r="G7" s="1411"/>
      <c r="H7" s="1412" t="s">
        <v>2084</v>
      </c>
      <c r="I7" s="1412"/>
      <c r="J7" s="1412" t="s">
        <v>2085</v>
      </c>
      <c r="K7" s="1407"/>
      <c r="L7" s="1413" t="s">
        <v>2086</v>
      </c>
      <c r="M7" s="1413" t="s">
        <v>2087</v>
      </c>
      <c r="N7" s="1413"/>
    </row>
    <row r="8" spans="1:16" s="1402" customFormat="1" ht="14.1" customHeight="1">
      <c r="A8" s="1414" t="s">
        <v>22</v>
      </c>
      <c r="B8" s="1414"/>
      <c r="C8" s="1411" t="s">
        <v>214</v>
      </c>
      <c r="E8" s="1411" t="s">
        <v>1864</v>
      </c>
      <c r="F8" s="1411" t="s">
        <v>2088</v>
      </c>
      <c r="G8" s="1411"/>
      <c r="H8" s="1411" t="s">
        <v>2089</v>
      </c>
      <c r="I8" s="1411"/>
      <c r="J8" s="1411" t="s">
        <v>2090</v>
      </c>
      <c r="K8" s="1411"/>
      <c r="L8" s="1411" t="s">
        <v>2091</v>
      </c>
      <c r="M8" s="1413" t="s">
        <v>2092</v>
      </c>
      <c r="N8" s="1411"/>
    </row>
    <row r="9" spans="1:16" s="1402" customFormat="1" ht="2.1" customHeight="1">
      <c r="A9" s="1415"/>
      <c r="B9" s="1415"/>
      <c r="C9" s="1415"/>
      <c r="D9" s="1416"/>
      <c r="E9" s="1417"/>
      <c r="F9" s="1417"/>
      <c r="G9" s="1417"/>
      <c r="H9" s="1417"/>
      <c r="I9" s="1417"/>
      <c r="J9" s="1417"/>
      <c r="K9" s="1399"/>
      <c r="L9" s="1418"/>
      <c r="M9" s="1419"/>
      <c r="N9" s="1399"/>
    </row>
    <row r="10" spans="1:16" s="1402" customFormat="1" ht="3.95" customHeight="1">
      <c r="D10" s="1420"/>
      <c r="E10" s="1420"/>
      <c r="F10" s="1420"/>
      <c r="G10" s="1420"/>
      <c r="H10" s="1421"/>
      <c r="I10" s="1421"/>
      <c r="J10" s="1421"/>
      <c r="K10" s="1421"/>
      <c r="L10" s="1421"/>
      <c r="M10" s="1422"/>
      <c r="N10" s="1399"/>
    </row>
    <row r="11" spans="1:16" s="1402" customFormat="1" ht="14.45" customHeight="1">
      <c r="A11" s="1423">
        <v>2022</v>
      </c>
      <c r="B11" s="1424"/>
      <c r="C11" s="1425"/>
      <c r="D11" s="1426"/>
      <c r="E11" s="1427">
        <v>1961873</v>
      </c>
      <c r="F11" s="1427">
        <v>11357</v>
      </c>
      <c r="G11" s="1427"/>
      <c r="H11" s="1427">
        <v>0</v>
      </c>
      <c r="I11" s="1427"/>
      <c r="J11" s="1427">
        <v>0</v>
      </c>
      <c r="K11" s="1427"/>
      <c r="L11" s="1427">
        <v>0</v>
      </c>
      <c r="M11" s="1427">
        <v>0</v>
      </c>
      <c r="N11" s="1427"/>
    </row>
    <row r="12" spans="1:16" s="1402" customFormat="1" ht="14.45" customHeight="1">
      <c r="A12" s="1423">
        <v>2023</v>
      </c>
      <c r="B12" s="1424"/>
      <c r="C12" s="1425"/>
      <c r="D12" s="1426"/>
      <c r="E12" s="1427">
        <v>16089499</v>
      </c>
      <c r="F12" s="1427">
        <v>18904</v>
      </c>
      <c r="G12" s="1427"/>
      <c r="H12" s="1427">
        <v>3127999</v>
      </c>
      <c r="I12" s="1427"/>
      <c r="J12" s="1427">
        <v>147</v>
      </c>
      <c r="K12" s="1427"/>
      <c r="L12" s="1427">
        <v>556929</v>
      </c>
      <c r="M12" s="1427">
        <v>14</v>
      </c>
      <c r="N12" s="1427"/>
    </row>
    <row r="13" spans="1:16" s="1402" customFormat="1" ht="14.45" customHeight="1">
      <c r="A13" s="1423">
        <v>2024</v>
      </c>
      <c r="B13" s="1424"/>
      <c r="C13" s="1425"/>
      <c r="D13" s="1426"/>
      <c r="E13" s="1427">
        <v>21219404</v>
      </c>
      <c r="F13" s="1427">
        <v>19355</v>
      </c>
      <c r="G13" s="1427"/>
      <c r="H13" s="1427">
        <v>3380871</v>
      </c>
      <c r="I13" s="1427"/>
      <c r="J13" s="1427">
        <v>781</v>
      </c>
      <c r="K13" s="1427"/>
      <c r="L13" s="1427">
        <v>623848</v>
      </c>
      <c r="M13" s="1427">
        <v>47</v>
      </c>
      <c r="N13" s="1427"/>
      <c r="P13" s="1428"/>
    </row>
    <row r="14" spans="1:16" s="1402" customFormat="1" ht="14.45" customHeight="1">
      <c r="A14" s="1429">
        <v>2024</v>
      </c>
      <c r="B14" s="1424"/>
      <c r="C14" s="1426">
        <v>6</v>
      </c>
      <c r="D14" s="1426"/>
      <c r="E14" s="1427">
        <v>1711061</v>
      </c>
      <c r="F14" s="1427">
        <v>1364</v>
      </c>
      <c r="G14" s="1427"/>
      <c r="H14" s="1427">
        <v>270693</v>
      </c>
      <c r="I14" s="1427"/>
      <c r="J14" s="1427">
        <v>49</v>
      </c>
      <c r="K14" s="1427"/>
      <c r="L14" s="1427">
        <v>42082</v>
      </c>
      <c r="M14" s="1427">
        <v>6</v>
      </c>
      <c r="N14" s="1427"/>
    </row>
    <row r="15" spans="1:16" s="1402" customFormat="1" ht="14.45" customHeight="1">
      <c r="A15" s="1429">
        <v>2024</v>
      </c>
      <c r="B15" s="1424"/>
      <c r="C15" s="1426">
        <v>7</v>
      </c>
      <c r="D15" s="1426"/>
      <c r="E15" s="1427">
        <v>1885365</v>
      </c>
      <c r="F15" s="1427">
        <v>1492</v>
      </c>
      <c r="G15" s="1427"/>
      <c r="H15" s="1427">
        <v>291123</v>
      </c>
      <c r="I15" s="1427"/>
      <c r="J15" s="1427">
        <v>55</v>
      </c>
      <c r="K15" s="1427"/>
      <c r="L15" s="1427">
        <v>45817</v>
      </c>
      <c r="M15" s="1427">
        <v>7</v>
      </c>
      <c r="N15" s="1427"/>
    </row>
    <row r="16" spans="1:16" s="1402" customFormat="1" ht="14.45" customHeight="1">
      <c r="A16" s="1429">
        <v>2024</v>
      </c>
      <c r="B16" s="1424"/>
      <c r="C16" s="1426">
        <v>8</v>
      </c>
      <c r="D16" s="1426"/>
      <c r="E16" s="1427">
        <v>2048350</v>
      </c>
      <c r="F16" s="1427">
        <v>1595</v>
      </c>
      <c r="G16" s="1427"/>
      <c r="H16" s="1427">
        <v>308989</v>
      </c>
      <c r="I16" s="1427"/>
      <c r="J16" s="1427">
        <v>81</v>
      </c>
      <c r="K16" s="1427"/>
      <c r="L16" s="1427">
        <v>49174</v>
      </c>
      <c r="M16" s="1427">
        <v>1</v>
      </c>
      <c r="N16" s="1427"/>
    </row>
    <row r="17" spans="1:14" s="1402" customFormat="1" ht="14.45" customHeight="1">
      <c r="A17" s="1429">
        <v>2024</v>
      </c>
      <c r="B17" s="1424"/>
      <c r="C17" s="1426">
        <v>9</v>
      </c>
      <c r="D17" s="1426"/>
      <c r="E17" s="1427">
        <v>1518780</v>
      </c>
      <c r="F17" s="1427">
        <v>1457</v>
      </c>
      <c r="G17" s="1427"/>
      <c r="H17" s="1427">
        <v>257901</v>
      </c>
      <c r="I17" s="1427"/>
      <c r="J17" s="1427">
        <v>57</v>
      </c>
      <c r="K17" s="1427"/>
      <c r="L17" s="1427">
        <v>28151</v>
      </c>
      <c r="M17" s="1427">
        <v>0</v>
      </c>
      <c r="N17" s="1427"/>
    </row>
    <row r="18" spans="1:14" s="1402" customFormat="1" ht="14.45" customHeight="1">
      <c r="A18" s="1429">
        <v>2024</v>
      </c>
      <c r="B18" s="1424"/>
      <c r="C18" s="1426">
        <v>10</v>
      </c>
      <c r="D18" s="1426"/>
      <c r="E18" s="1427">
        <v>1880297</v>
      </c>
      <c r="F18" s="1427">
        <v>1629</v>
      </c>
      <c r="G18" s="1427"/>
      <c r="H18" s="1427">
        <v>286021</v>
      </c>
      <c r="I18" s="1427"/>
      <c r="J18" s="1427">
        <v>117</v>
      </c>
      <c r="K18" s="1427"/>
      <c r="L18" s="1427">
        <v>44723</v>
      </c>
      <c r="M18" s="1427">
        <v>0</v>
      </c>
      <c r="N18" s="1427"/>
    </row>
    <row r="19" spans="1:14" s="1402" customFormat="1" ht="14.45" customHeight="1">
      <c r="A19" s="1429">
        <v>2024</v>
      </c>
      <c r="B19" s="1424"/>
      <c r="C19" s="1426">
        <v>11</v>
      </c>
      <c r="D19" s="1426"/>
      <c r="E19" s="1427">
        <v>1750641</v>
      </c>
      <c r="F19" s="1427">
        <v>1842</v>
      </c>
      <c r="G19" s="1427"/>
      <c r="H19" s="1427">
        <v>268396</v>
      </c>
      <c r="I19" s="1427"/>
      <c r="J19" s="1427">
        <v>72</v>
      </c>
      <c r="K19" s="1427"/>
      <c r="L19" s="1427">
        <v>31232</v>
      </c>
      <c r="M19" s="1427">
        <v>5</v>
      </c>
      <c r="N19" s="1427"/>
    </row>
    <row r="20" spans="1:14" s="1402" customFormat="1" ht="14.45" customHeight="1">
      <c r="A20" s="1429">
        <v>2024</v>
      </c>
      <c r="B20" s="1424"/>
      <c r="C20" s="1426">
        <v>12</v>
      </c>
      <c r="D20" s="1426"/>
      <c r="E20" s="1427">
        <v>2045332</v>
      </c>
      <c r="F20" s="1427">
        <v>1361</v>
      </c>
      <c r="G20" s="1427"/>
      <c r="H20" s="1427">
        <v>322793</v>
      </c>
      <c r="I20" s="1427"/>
      <c r="J20" s="1427">
        <v>75</v>
      </c>
      <c r="K20" s="1427"/>
      <c r="L20" s="1427">
        <v>53782</v>
      </c>
      <c r="M20" s="1427">
        <v>0</v>
      </c>
      <c r="N20" s="1427"/>
    </row>
    <row r="21" spans="1:14" s="1402" customFormat="1" ht="14.45" customHeight="1">
      <c r="A21" s="1429">
        <v>2025</v>
      </c>
      <c r="B21" s="1424"/>
      <c r="C21" s="1426">
        <v>1</v>
      </c>
      <c r="D21" s="1426"/>
      <c r="E21" s="1427">
        <v>1943011</v>
      </c>
      <c r="F21" s="1427">
        <v>1751</v>
      </c>
      <c r="G21" s="1427"/>
      <c r="H21" s="1427">
        <v>298152</v>
      </c>
      <c r="I21" s="1427"/>
      <c r="J21" s="1427">
        <v>56</v>
      </c>
      <c r="K21" s="1427"/>
      <c r="L21" s="1427">
        <v>43385</v>
      </c>
      <c r="M21" s="1427">
        <v>0</v>
      </c>
      <c r="N21" s="1427"/>
    </row>
    <row r="22" spans="1:14" s="1402" customFormat="1" ht="14.45" customHeight="1">
      <c r="A22" s="1429">
        <v>2025</v>
      </c>
      <c r="B22" s="1424"/>
      <c r="C22" s="1426">
        <v>2</v>
      </c>
      <c r="D22" s="1426"/>
      <c r="E22" s="1427">
        <v>1803727</v>
      </c>
      <c r="F22" s="1427">
        <v>1189</v>
      </c>
      <c r="G22" s="1427"/>
      <c r="H22" s="1427">
        <v>279243</v>
      </c>
      <c r="I22" s="1427"/>
      <c r="J22" s="1427">
        <v>55</v>
      </c>
      <c r="K22" s="1427"/>
      <c r="L22" s="1427">
        <v>42030</v>
      </c>
      <c r="M22" s="1427">
        <v>0</v>
      </c>
      <c r="N22" s="1427"/>
    </row>
    <row r="23" spans="1:14" s="1402" customFormat="1" ht="14.45" customHeight="1">
      <c r="A23" s="1429">
        <v>2025</v>
      </c>
      <c r="B23" s="1424"/>
      <c r="C23" s="1426">
        <v>3</v>
      </c>
      <c r="D23" s="1426"/>
      <c r="E23" s="1427">
        <v>1780192</v>
      </c>
      <c r="F23" s="1427">
        <v>1676</v>
      </c>
      <c r="G23" s="1427"/>
      <c r="H23" s="1427">
        <v>274285</v>
      </c>
      <c r="I23" s="1427"/>
      <c r="J23" s="1427">
        <v>66</v>
      </c>
      <c r="K23" s="1427"/>
      <c r="L23" s="1427">
        <v>31744</v>
      </c>
      <c r="M23" s="1427">
        <v>0</v>
      </c>
      <c r="N23" s="1427"/>
    </row>
    <row r="24" spans="1:14" s="1402" customFormat="1" ht="14.45" customHeight="1">
      <c r="A24" s="1429">
        <v>2025</v>
      </c>
      <c r="B24" s="1424"/>
      <c r="C24" s="1426">
        <v>4</v>
      </c>
      <c r="D24" s="1426"/>
      <c r="E24" s="1427">
        <v>2008438</v>
      </c>
      <c r="F24" s="1427">
        <v>1460</v>
      </c>
      <c r="G24" s="1427"/>
      <c r="H24" s="1427">
        <v>289668</v>
      </c>
      <c r="I24" s="1427"/>
      <c r="J24" s="1427">
        <v>66</v>
      </c>
      <c r="K24" s="1427"/>
      <c r="L24" s="1427">
        <v>44714</v>
      </c>
      <c r="M24" s="1427">
        <v>0</v>
      </c>
      <c r="N24" s="1427"/>
    </row>
    <row r="25" spans="1:14" s="1402" customFormat="1" ht="14.45" customHeight="1">
      <c r="A25" s="1429">
        <v>2025</v>
      </c>
      <c r="B25" s="1424"/>
      <c r="C25" s="1426">
        <v>5</v>
      </c>
      <c r="D25" s="1426"/>
      <c r="E25" s="1427">
        <v>1830935</v>
      </c>
      <c r="F25" s="1427">
        <v>1424</v>
      </c>
      <c r="G25" s="1427"/>
      <c r="H25" s="1427">
        <v>284705</v>
      </c>
      <c r="I25" s="1427"/>
      <c r="J25" s="1427">
        <v>67</v>
      </c>
      <c r="K25" s="1427"/>
      <c r="L25" s="1427">
        <v>37312</v>
      </c>
      <c r="M25" s="1427">
        <v>8</v>
      </c>
      <c r="N25" s="1427"/>
    </row>
    <row r="26" spans="1:14" s="1402" customFormat="1" ht="14.45" customHeight="1">
      <c r="A26" s="1429">
        <v>2025</v>
      </c>
      <c r="B26" s="1424"/>
      <c r="C26" s="1426">
        <v>6</v>
      </c>
      <c r="D26" s="1426"/>
      <c r="E26" s="1427">
        <v>1738199</v>
      </c>
      <c r="F26" s="1427">
        <v>1187</v>
      </c>
      <c r="G26" s="1427"/>
      <c r="H26" s="1427">
        <v>259429</v>
      </c>
      <c r="I26" s="1427"/>
      <c r="J26" s="1427">
        <v>48</v>
      </c>
      <c r="K26" s="1427"/>
      <c r="L26" s="1427">
        <v>26879</v>
      </c>
      <c r="M26" s="1427">
        <v>8</v>
      </c>
      <c r="N26" s="1427"/>
    </row>
    <row r="27" spans="1:14" s="1402" customFormat="1" ht="14.45" customHeight="1">
      <c r="A27" s="1429">
        <v>2025</v>
      </c>
      <c r="B27" s="1424"/>
      <c r="C27" s="1426">
        <v>7</v>
      </c>
      <c r="D27" s="1426"/>
      <c r="E27" s="1427">
        <v>1916470</v>
      </c>
      <c r="F27" s="1427">
        <v>1696</v>
      </c>
      <c r="G27" s="1427"/>
      <c r="H27" s="1427">
        <v>273096</v>
      </c>
      <c r="I27" s="1427"/>
      <c r="J27" s="1427">
        <v>63</v>
      </c>
      <c r="K27" s="1427"/>
      <c r="L27" s="1427">
        <v>32261</v>
      </c>
      <c r="M27" s="1427">
        <v>7</v>
      </c>
      <c r="N27" s="1427"/>
    </row>
    <row r="28" spans="1:14" s="1402" customFormat="1" ht="14.45" customHeight="1">
      <c r="A28" s="1429">
        <v>2025</v>
      </c>
      <c r="B28" s="1424"/>
      <c r="C28" s="1426">
        <v>8</v>
      </c>
      <c r="D28" s="1426"/>
      <c r="E28" s="1427">
        <v>2222009</v>
      </c>
      <c r="F28" s="1427">
        <v>1784</v>
      </c>
      <c r="G28" s="1427"/>
      <c r="H28" s="1427">
        <v>290556</v>
      </c>
      <c r="I28" s="1427"/>
      <c r="J28" s="1427">
        <v>84</v>
      </c>
      <c r="K28" s="1427"/>
      <c r="L28" s="1427">
        <v>38320</v>
      </c>
      <c r="M28" s="1427">
        <v>0</v>
      </c>
      <c r="N28" s="1427"/>
    </row>
    <row r="29" spans="1:14" s="1402" customFormat="1" ht="3.95" customHeight="1">
      <c r="A29" s="1430"/>
      <c r="B29" s="1430"/>
      <c r="C29" s="1430"/>
      <c r="D29" s="1430"/>
      <c r="E29" s="1430"/>
      <c r="F29" s="1430"/>
      <c r="G29" s="1430"/>
      <c r="H29" s="1430"/>
      <c r="I29" s="1430"/>
      <c r="J29" s="1430"/>
      <c r="K29" s="1430"/>
      <c r="L29" s="1430"/>
      <c r="M29" s="1430"/>
      <c r="N29" s="1427"/>
    </row>
    <row r="30" spans="1:14" s="1402" customFormat="1" ht="3" customHeight="1"/>
    <row r="31" spans="1:14" s="1402" customFormat="1" ht="32.25" customHeight="1"/>
    <row r="32" spans="1:14" s="1402" customFormat="1" ht="2.25" customHeight="1">
      <c r="A32" s="1431" t="s">
        <v>126</v>
      </c>
      <c r="B32" s="1431"/>
      <c r="C32" s="1431"/>
      <c r="D32" s="1431"/>
      <c r="E32" s="1431"/>
      <c r="F32" s="1431"/>
      <c r="G32" s="1431"/>
      <c r="H32" s="1431"/>
      <c r="I32" s="1431"/>
      <c r="J32" s="1431"/>
      <c r="K32" s="1431"/>
      <c r="L32" s="1431"/>
      <c r="M32" s="1431"/>
    </row>
    <row r="33" spans="1:14" s="1402" customFormat="1" ht="14.1" customHeight="1">
      <c r="A33" s="1402" t="s">
        <v>126</v>
      </c>
      <c r="E33" s="1396"/>
      <c r="F33" s="1396"/>
      <c r="G33" s="1396"/>
      <c r="H33" s="2404" t="s">
        <v>2093</v>
      </c>
      <c r="I33" s="2404"/>
      <c r="J33" s="2404"/>
      <c r="K33" s="2404"/>
      <c r="L33" s="2405"/>
      <c r="M33" s="2405"/>
      <c r="N33" s="1406"/>
    </row>
    <row r="34" spans="1:14" s="1402" customFormat="1" ht="14.1" customHeight="1">
      <c r="A34" s="1402" t="s">
        <v>126</v>
      </c>
      <c r="E34" s="1406" t="s">
        <v>2094</v>
      </c>
      <c r="F34" s="1406" t="s">
        <v>2095</v>
      </c>
      <c r="G34" s="1406"/>
      <c r="H34" s="2404" t="s">
        <v>2096</v>
      </c>
      <c r="I34" s="2404"/>
      <c r="J34" s="2404" t="s">
        <v>2097</v>
      </c>
      <c r="K34" s="2404"/>
      <c r="L34" s="2404" t="s">
        <v>2098</v>
      </c>
      <c r="M34" s="2404"/>
      <c r="N34" s="1406"/>
    </row>
    <row r="35" spans="1:14" s="1402" customFormat="1" ht="14.1" customHeight="1">
      <c r="A35" s="1414" t="s">
        <v>126</v>
      </c>
      <c r="B35" s="1414"/>
      <c r="C35" s="1414"/>
      <c r="D35" s="1432"/>
      <c r="E35" s="1406" t="s">
        <v>2099</v>
      </c>
      <c r="F35" s="1406" t="s">
        <v>2096</v>
      </c>
      <c r="G35" s="1406"/>
      <c r="H35" s="2406" t="s">
        <v>2100</v>
      </c>
      <c r="I35" s="2406"/>
      <c r="J35" s="2404" t="s">
        <v>2096</v>
      </c>
      <c r="K35" s="2404"/>
      <c r="L35" s="2404" t="s">
        <v>2096</v>
      </c>
      <c r="M35" s="2404"/>
      <c r="N35" s="1406"/>
    </row>
    <row r="36" spans="1:14" s="1402" customFormat="1" ht="14.1" customHeight="1">
      <c r="A36" s="1433" t="s">
        <v>57</v>
      </c>
      <c r="B36" s="1433"/>
      <c r="C36" s="1411" t="s">
        <v>2081</v>
      </c>
      <c r="D36" s="1434"/>
      <c r="E36" s="1413" t="s">
        <v>2101</v>
      </c>
      <c r="F36" s="1413" t="s">
        <v>2102</v>
      </c>
      <c r="G36" s="1413"/>
      <c r="H36" s="2406" t="s">
        <v>2103</v>
      </c>
      <c r="I36" s="2406"/>
      <c r="J36" s="2406" t="s">
        <v>2100</v>
      </c>
      <c r="K36" s="2406"/>
      <c r="L36" s="2406" t="s">
        <v>2104</v>
      </c>
      <c r="M36" s="2406"/>
      <c r="N36" s="1413"/>
    </row>
    <row r="37" spans="1:14" s="1402" customFormat="1" ht="14.1" customHeight="1">
      <c r="A37" s="1414" t="s">
        <v>22</v>
      </c>
      <c r="B37" s="1414"/>
      <c r="C37" s="1411" t="s">
        <v>214</v>
      </c>
      <c r="D37" s="1434"/>
      <c r="E37" s="1411" t="s">
        <v>2105</v>
      </c>
      <c r="F37" s="1413" t="s">
        <v>2106</v>
      </c>
      <c r="G37" s="1413"/>
      <c r="H37" s="2406" t="s">
        <v>2106</v>
      </c>
      <c r="I37" s="2406"/>
      <c r="J37" s="2406" t="s">
        <v>2106</v>
      </c>
      <c r="K37" s="2406"/>
      <c r="L37" s="2406" t="s">
        <v>2106</v>
      </c>
      <c r="M37" s="2406"/>
      <c r="N37" s="1413"/>
    </row>
    <row r="38" spans="1:14" s="1402" customFormat="1" ht="2.1" customHeight="1">
      <c r="A38" s="1430" t="s">
        <v>126</v>
      </c>
      <c r="B38" s="1430"/>
      <c r="C38" s="1430"/>
      <c r="D38" s="1430"/>
      <c r="E38" s="1430"/>
      <c r="F38" s="1430"/>
      <c r="G38" s="1430"/>
      <c r="H38" s="1435"/>
      <c r="I38" s="1435"/>
      <c r="J38" s="1430"/>
      <c r="K38" s="1430"/>
      <c r="L38" s="1435"/>
      <c r="M38" s="1435"/>
      <c r="N38" s="1422"/>
    </row>
    <row r="39" spans="1:14" s="1402" customFormat="1" ht="3.75" customHeight="1">
      <c r="A39" s="1402" t="s">
        <v>126</v>
      </c>
      <c r="D39" s="1434"/>
      <c r="E39" s="1431"/>
      <c r="F39" s="1431"/>
      <c r="G39" s="1431"/>
      <c r="H39" s="1436"/>
      <c r="I39" s="1436"/>
      <c r="J39" s="1431"/>
      <c r="K39" s="1431"/>
      <c r="L39" s="1436"/>
      <c r="M39" s="1436"/>
      <c r="N39" s="1422"/>
    </row>
    <row r="40" spans="1:14" s="1402" customFormat="1" ht="14.45" customHeight="1">
      <c r="A40" s="1423">
        <v>2022</v>
      </c>
      <c r="B40" s="1424"/>
      <c r="C40" s="1425"/>
      <c r="D40" s="1423"/>
      <c r="E40" s="1427">
        <v>8266</v>
      </c>
      <c r="F40" s="1427">
        <v>0</v>
      </c>
      <c r="G40" s="1427"/>
      <c r="H40" s="2407">
        <v>0</v>
      </c>
      <c r="I40" s="2407"/>
      <c r="J40" s="2407">
        <v>0</v>
      </c>
      <c r="K40" s="2407"/>
      <c r="L40" s="1437"/>
      <c r="M40" s="1437">
        <v>0</v>
      </c>
    </row>
    <row r="41" spans="1:14" s="1402" customFormat="1" ht="14.45" customHeight="1">
      <c r="A41" s="1423">
        <v>2023</v>
      </c>
      <c r="B41" s="1424"/>
      <c r="C41" s="1425"/>
      <c r="D41" s="1423"/>
      <c r="E41" s="1427">
        <v>238904</v>
      </c>
      <c r="F41" s="1427">
        <v>22392207</v>
      </c>
      <c r="G41" s="1427"/>
      <c r="H41" s="2407">
        <v>19981959</v>
      </c>
      <c r="I41" s="2407"/>
      <c r="J41" s="2407">
        <v>4428722</v>
      </c>
      <c r="K41" s="2407"/>
      <c r="L41" s="1438"/>
      <c r="M41" s="1427">
        <v>547337</v>
      </c>
    </row>
    <row r="42" spans="1:14" s="1402" customFormat="1" ht="14.45" customHeight="1">
      <c r="A42" s="1423">
        <v>2024</v>
      </c>
      <c r="B42" s="1424"/>
      <c r="C42" s="1425"/>
      <c r="D42" s="1423"/>
      <c r="E42" s="1427">
        <v>260225</v>
      </c>
      <c r="F42" s="1427">
        <v>31734001</v>
      </c>
      <c r="G42" s="1427"/>
      <c r="H42" s="2407">
        <v>27100725</v>
      </c>
      <c r="I42" s="2407"/>
      <c r="J42" s="2407">
        <v>6341507</v>
      </c>
      <c r="K42" s="2407"/>
      <c r="L42" s="1438"/>
      <c r="M42" s="1427">
        <v>742800</v>
      </c>
    </row>
    <row r="43" spans="1:14" s="1402" customFormat="1" ht="14.45" customHeight="1">
      <c r="A43" s="1423">
        <v>2024</v>
      </c>
      <c r="B43" s="1424"/>
      <c r="C43" s="1426">
        <v>6</v>
      </c>
      <c r="D43" s="1426"/>
      <c r="E43" s="1427">
        <v>3785</v>
      </c>
      <c r="F43" s="1427">
        <v>2520638</v>
      </c>
      <c r="G43" s="1427"/>
      <c r="H43" s="2407">
        <v>2151952</v>
      </c>
      <c r="I43" s="2407"/>
      <c r="J43" s="2407">
        <v>515263</v>
      </c>
      <c r="K43" s="2407"/>
      <c r="L43" s="1438"/>
      <c r="M43" s="1427">
        <v>54104</v>
      </c>
    </row>
    <row r="44" spans="1:14" s="1402" customFormat="1" ht="14.45" customHeight="1">
      <c r="A44" s="1429">
        <v>2024</v>
      </c>
      <c r="B44" s="1424"/>
      <c r="C44" s="1426">
        <v>7</v>
      </c>
      <c r="D44" s="1426"/>
      <c r="E44" s="1427">
        <v>4200</v>
      </c>
      <c r="F44" s="1427">
        <v>2727399</v>
      </c>
      <c r="G44" s="1427"/>
      <c r="H44" s="2407">
        <v>2288871</v>
      </c>
      <c r="I44" s="2407"/>
      <c r="J44" s="2407">
        <v>556903</v>
      </c>
      <c r="K44" s="2407"/>
      <c r="L44" s="1438"/>
      <c r="M44" s="1427">
        <v>57833</v>
      </c>
    </row>
    <row r="45" spans="1:14" s="1402" customFormat="1" ht="14.45" customHeight="1">
      <c r="A45" s="1429">
        <v>2024</v>
      </c>
      <c r="B45" s="1424"/>
      <c r="C45" s="1426">
        <v>8</v>
      </c>
      <c r="D45" s="1426"/>
      <c r="E45" s="1427">
        <v>3505</v>
      </c>
      <c r="F45" s="1427">
        <v>2908438</v>
      </c>
      <c r="G45" s="1427"/>
      <c r="H45" s="2407">
        <v>2451642</v>
      </c>
      <c r="I45" s="2407"/>
      <c r="J45" s="2407">
        <v>581717</v>
      </c>
      <c r="K45" s="2407"/>
      <c r="L45" s="1438"/>
      <c r="M45" s="1427">
        <v>58360</v>
      </c>
    </row>
    <row r="46" spans="1:14" s="1402" customFormat="1" ht="14.45" customHeight="1">
      <c r="A46" s="1429">
        <v>2024</v>
      </c>
      <c r="B46" s="1424"/>
      <c r="C46" s="1426">
        <v>9</v>
      </c>
      <c r="D46" s="1426"/>
      <c r="E46" s="1427">
        <v>6870</v>
      </c>
      <c r="F46" s="1427">
        <v>2589982</v>
      </c>
      <c r="G46" s="1427"/>
      <c r="H46" s="2407">
        <v>2177205</v>
      </c>
      <c r="I46" s="2407"/>
      <c r="J46" s="2407">
        <v>515066</v>
      </c>
      <c r="K46" s="2407"/>
      <c r="L46" s="1438"/>
      <c r="M46" s="1427">
        <v>68823</v>
      </c>
    </row>
    <row r="47" spans="1:14" s="1402" customFormat="1" ht="14.45" customHeight="1">
      <c r="A47" s="1429">
        <v>2024</v>
      </c>
      <c r="B47" s="1424"/>
      <c r="C47" s="1426">
        <v>10</v>
      </c>
      <c r="D47" s="1426"/>
      <c r="E47" s="1427">
        <v>30594</v>
      </c>
      <c r="F47" s="1427">
        <v>2849073</v>
      </c>
      <c r="G47" s="1427"/>
      <c r="H47" s="2407">
        <v>2459595</v>
      </c>
      <c r="I47" s="2407"/>
      <c r="J47" s="2407">
        <v>561752</v>
      </c>
      <c r="K47" s="2407"/>
      <c r="L47" s="1438"/>
      <c r="M47" s="1427">
        <v>80617</v>
      </c>
    </row>
    <row r="48" spans="1:14" s="1402" customFormat="1" ht="14.45" customHeight="1">
      <c r="A48" s="1429">
        <v>2024</v>
      </c>
      <c r="B48" s="1424"/>
      <c r="C48" s="1426">
        <v>11</v>
      </c>
      <c r="D48" s="1426"/>
      <c r="E48" s="1427">
        <v>18557</v>
      </c>
      <c r="F48" s="1427">
        <v>2730728</v>
      </c>
      <c r="G48" s="1427"/>
      <c r="H48" s="2407">
        <v>2317847</v>
      </c>
      <c r="I48" s="2407"/>
      <c r="J48" s="2407">
        <v>518570</v>
      </c>
      <c r="K48" s="2407"/>
      <c r="L48" s="1438"/>
      <c r="M48" s="1427">
        <v>74381</v>
      </c>
    </row>
    <row r="49" spans="1:14" s="1402" customFormat="1" ht="14.45" customHeight="1">
      <c r="A49" s="1429">
        <v>2024</v>
      </c>
      <c r="B49" s="1424"/>
      <c r="C49" s="1426">
        <v>12</v>
      </c>
      <c r="D49" s="1426"/>
      <c r="E49" s="1427">
        <v>36957</v>
      </c>
      <c r="F49" s="1427">
        <v>3007629</v>
      </c>
      <c r="G49" s="1427"/>
      <c r="H49" s="2407">
        <v>2582306</v>
      </c>
      <c r="I49" s="2407"/>
      <c r="J49" s="2407">
        <v>603144</v>
      </c>
      <c r="K49" s="2407"/>
      <c r="L49" s="1438"/>
      <c r="M49" s="1427">
        <v>78372</v>
      </c>
    </row>
    <row r="50" spans="1:14" s="1402" customFormat="1" ht="14.45" customHeight="1">
      <c r="A50" s="1429">
        <v>2025</v>
      </c>
      <c r="B50" s="1424"/>
      <c r="C50" s="1426">
        <v>1</v>
      </c>
      <c r="D50" s="1426"/>
      <c r="E50" s="1427">
        <v>35908</v>
      </c>
      <c r="F50" s="1427">
        <v>2784201</v>
      </c>
      <c r="G50" s="1427"/>
      <c r="H50" s="2407">
        <v>2354068</v>
      </c>
      <c r="I50" s="2407"/>
      <c r="J50" s="2407">
        <v>580270</v>
      </c>
      <c r="K50" s="2407"/>
      <c r="L50" s="1438"/>
      <c r="M50" s="1427">
        <v>79609</v>
      </c>
    </row>
    <row r="51" spans="1:14" s="1402" customFormat="1" ht="14.45" customHeight="1">
      <c r="A51" s="1429">
        <v>2025</v>
      </c>
      <c r="B51" s="1424"/>
      <c r="C51" s="1426">
        <v>2</v>
      </c>
      <c r="D51" s="1426"/>
      <c r="E51" s="1427">
        <v>13961</v>
      </c>
      <c r="F51" s="1427">
        <v>2573290</v>
      </c>
      <c r="G51" s="1427"/>
      <c r="H51" s="2407">
        <v>2145255</v>
      </c>
      <c r="I51" s="2407"/>
      <c r="J51" s="2407">
        <v>517855</v>
      </c>
      <c r="K51" s="2407"/>
      <c r="L51" s="1438"/>
      <c r="M51" s="1427">
        <v>73909</v>
      </c>
    </row>
    <row r="52" spans="1:14" s="1402" customFormat="1" ht="14.45" customHeight="1">
      <c r="A52" s="1429">
        <v>2025</v>
      </c>
      <c r="B52" s="1424"/>
      <c r="C52" s="1426">
        <v>3</v>
      </c>
      <c r="D52" s="1426"/>
      <c r="E52" s="1427">
        <v>26314</v>
      </c>
      <c r="F52" s="1427">
        <v>2877300</v>
      </c>
      <c r="G52" s="1427"/>
      <c r="H52" s="2407">
        <v>2431723</v>
      </c>
      <c r="I52" s="2407"/>
      <c r="J52" s="2407">
        <v>578179</v>
      </c>
      <c r="K52" s="2407"/>
      <c r="L52" s="1438"/>
      <c r="M52" s="1427">
        <v>88182</v>
      </c>
    </row>
    <row r="53" spans="1:14" s="1402" customFormat="1" ht="14.45" customHeight="1">
      <c r="A53" s="1429">
        <v>2025</v>
      </c>
      <c r="B53" s="1424"/>
      <c r="C53" s="1426">
        <v>4</v>
      </c>
      <c r="D53" s="1426"/>
      <c r="E53" s="1427">
        <v>28221</v>
      </c>
      <c r="F53" s="1427">
        <v>2867600</v>
      </c>
      <c r="G53" s="1427"/>
      <c r="H53" s="2407">
        <v>2401110</v>
      </c>
      <c r="I53" s="2407"/>
      <c r="J53" s="2407">
        <v>627117</v>
      </c>
      <c r="K53" s="2407"/>
      <c r="L53" s="1438"/>
      <c r="M53" s="1427">
        <v>82528</v>
      </c>
    </row>
    <row r="54" spans="1:14" s="1402" customFormat="1" ht="14.45" customHeight="1">
      <c r="A54" s="1429">
        <v>2025</v>
      </c>
      <c r="B54" s="1424"/>
      <c r="C54" s="1426">
        <v>5</v>
      </c>
      <c r="D54" s="1426"/>
      <c r="E54" s="1427">
        <v>9285</v>
      </c>
      <c r="F54" s="1427">
        <v>2826572</v>
      </c>
      <c r="G54" s="1427"/>
      <c r="H54" s="2407">
        <v>2379763</v>
      </c>
      <c r="I54" s="2407"/>
      <c r="J54" s="2407">
        <v>614496</v>
      </c>
      <c r="K54" s="2407"/>
      <c r="L54" s="1438"/>
      <c r="M54" s="1427">
        <v>92429</v>
      </c>
    </row>
    <row r="55" spans="1:14" s="1402" customFormat="1" ht="14.45" customHeight="1">
      <c r="A55" s="1429">
        <v>2025</v>
      </c>
      <c r="B55" s="1424"/>
      <c r="C55" s="1426">
        <v>6</v>
      </c>
      <c r="D55" s="1426"/>
      <c r="E55" s="1427">
        <v>9207</v>
      </c>
      <c r="F55" s="1427">
        <v>2745327</v>
      </c>
      <c r="G55" s="1427"/>
      <c r="H55" s="2407">
        <v>2286245</v>
      </c>
      <c r="I55" s="2407"/>
      <c r="J55" s="2407">
        <v>578794</v>
      </c>
      <c r="K55" s="2407"/>
      <c r="L55" s="1438"/>
      <c r="M55" s="1427">
        <v>83462</v>
      </c>
    </row>
    <row r="56" spans="1:14" s="1402" customFormat="1" ht="14.45" customHeight="1">
      <c r="A56" s="1429">
        <v>2025</v>
      </c>
      <c r="B56" s="1424"/>
      <c r="C56" s="1426">
        <v>7</v>
      </c>
      <c r="D56" s="1426"/>
      <c r="E56" s="1427">
        <v>19745</v>
      </c>
      <c r="F56" s="1427">
        <v>2906511</v>
      </c>
      <c r="G56" s="1427"/>
      <c r="H56" s="2407">
        <v>2389772</v>
      </c>
      <c r="I56" s="2407"/>
      <c r="J56" s="2407">
        <v>617563</v>
      </c>
      <c r="K56" s="2407"/>
      <c r="L56" s="1438"/>
      <c r="M56" s="1427">
        <v>75222</v>
      </c>
    </row>
    <row r="57" spans="1:14" s="1402" customFormat="1" ht="14.45" customHeight="1">
      <c r="A57" s="1429">
        <v>2025</v>
      </c>
      <c r="B57" s="1424"/>
      <c r="C57" s="1426">
        <v>8</v>
      </c>
      <c r="D57" s="1426"/>
      <c r="E57" s="1427">
        <v>31415</v>
      </c>
      <c r="F57" s="1427">
        <v>3204692</v>
      </c>
      <c r="G57" s="1427"/>
      <c r="H57" s="2407">
        <v>2680187</v>
      </c>
      <c r="I57" s="2407"/>
      <c r="J57" s="2407">
        <v>674914</v>
      </c>
      <c r="K57" s="2407"/>
      <c r="L57" s="1438"/>
      <c r="M57" s="1427">
        <v>79151</v>
      </c>
    </row>
    <row r="58" spans="1:14" s="1402" customFormat="1" ht="3.75" customHeight="1">
      <c r="A58" s="1434"/>
      <c r="B58" s="1434"/>
      <c r="D58" s="1422"/>
      <c r="E58" s="1422"/>
      <c r="F58" s="1422"/>
      <c r="G58" s="1422"/>
      <c r="H58" s="1422"/>
      <c r="I58" s="1422"/>
      <c r="J58" s="1439"/>
      <c r="K58" s="1439"/>
      <c r="L58" s="1422"/>
      <c r="M58" s="1422"/>
      <c r="N58" s="1422"/>
    </row>
    <row r="59" spans="1:14" s="1402" customFormat="1" ht="5.0999999999999996" customHeight="1">
      <c r="A59" s="1431"/>
      <c r="B59" s="1431"/>
      <c r="C59" s="1431"/>
      <c r="D59" s="1431"/>
      <c r="E59" s="1431"/>
      <c r="F59" s="1431"/>
      <c r="G59" s="1431"/>
      <c r="H59" s="1431"/>
      <c r="I59" s="1431"/>
      <c r="J59" s="1431"/>
      <c r="K59" s="1431"/>
      <c r="L59" s="1431"/>
      <c r="M59" s="1431"/>
    </row>
    <row r="60" spans="1:14" s="1402" customFormat="1" ht="12" customHeight="1"/>
    <row r="61" spans="1:14" ht="12" customHeight="1"/>
  </sheetData>
  <mergeCells count="54">
    <mergeCell ref="H55:I55"/>
    <mergeCell ref="J55:K55"/>
    <mergeCell ref="H56:I56"/>
    <mergeCell ref="J56:K56"/>
    <mergeCell ref="H57:I57"/>
    <mergeCell ref="J57:K57"/>
    <mergeCell ref="H52:I52"/>
    <mergeCell ref="J52:K52"/>
    <mergeCell ref="H53:I53"/>
    <mergeCell ref="J53:K53"/>
    <mergeCell ref="H54:I54"/>
    <mergeCell ref="J54:K54"/>
    <mergeCell ref="H49:I49"/>
    <mergeCell ref="J49:K49"/>
    <mergeCell ref="H50:I50"/>
    <mergeCell ref="J50:K50"/>
    <mergeCell ref="H51:I51"/>
    <mergeCell ref="J51:K51"/>
    <mergeCell ref="H46:I46"/>
    <mergeCell ref="J46:K46"/>
    <mergeCell ref="H47:I47"/>
    <mergeCell ref="J47:K47"/>
    <mergeCell ref="H48:I48"/>
    <mergeCell ref="J48:K48"/>
    <mergeCell ref="H43:I43"/>
    <mergeCell ref="J43:K43"/>
    <mergeCell ref="H44:I44"/>
    <mergeCell ref="J44:K44"/>
    <mergeCell ref="H45:I45"/>
    <mergeCell ref="J45:K45"/>
    <mergeCell ref="H40:I40"/>
    <mergeCell ref="J40:K40"/>
    <mergeCell ref="H41:I41"/>
    <mergeCell ref="J41:K41"/>
    <mergeCell ref="H42:I42"/>
    <mergeCell ref="J42:K42"/>
    <mergeCell ref="H36:I36"/>
    <mergeCell ref="J36:K36"/>
    <mergeCell ref="L36:M36"/>
    <mergeCell ref="H37:I37"/>
    <mergeCell ref="J37:K37"/>
    <mergeCell ref="L37:M37"/>
    <mergeCell ref="H34:I34"/>
    <mergeCell ref="J34:K34"/>
    <mergeCell ref="L34:M34"/>
    <mergeCell ref="H35:I35"/>
    <mergeCell ref="J35:K35"/>
    <mergeCell ref="L35:M35"/>
    <mergeCell ref="E4:M4"/>
    <mergeCell ref="H5:J5"/>
    <mergeCell ref="H6:J6"/>
    <mergeCell ref="H33:I33"/>
    <mergeCell ref="J33:K33"/>
    <mergeCell ref="L33:M33"/>
  </mergeCells>
  <phoneticPr fontId="1" type="noConversion"/>
  <conditionalFormatting sqref="A15:A28">
    <cfRule type="cellIs" dxfId="75" priority="2" operator="equal">
      <formula>$A14</formula>
    </cfRule>
  </conditionalFormatting>
  <conditionalFormatting sqref="A44:A57">
    <cfRule type="cellIs" dxfId="74" priority="1" operator="equal">
      <formula>$A43</formula>
    </cfRule>
  </conditionalFormatting>
  <conditionalFormatting sqref="D37 D39:D41">
    <cfRule type="cellIs" dxfId="73" priority="4" operator="equal">
      <formula>D37</formula>
    </cfRule>
  </conditionalFormatting>
  <conditionalFormatting sqref="D43">
    <cfRule type="cellIs" dxfId="72" priority="5" operator="equal">
      <formula>#REF!</formula>
    </cfRule>
  </conditionalFormatting>
  <conditionalFormatting sqref="D43:D49">
    <cfRule type="cellIs" dxfId="71" priority="3" operator="equal">
      <formula>D42</formula>
    </cfRule>
  </conditionalFormatting>
  <hyperlinks>
    <hyperlink ref="N1" location="'索引 Index'!A3" display="索引 Index" xr:uid="{464E6974-1311-455A-8593-73BF4DE5BD08}"/>
  </hyperlinks>
  <pageMargins left="0.55118110236220474" right="0.55118110236220474" top="0.51181102362204722" bottom="0.51181102362204722" header="0.51181102362204722" footer="0.51181102362204722"/>
  <pageSetup paperSize="9" scale="86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0AF0F-E71F-40D3-BBF0-04DA30D48B20}">
  <sheetPr>
    <pageSetUpPr fitToPage="1"/>
  </sheetPr>
  <dimension ref="A1:BD67"/>
  <sheetViews>
    <sheetView zoomScale="130" zoomScaleNormal="130" zoomScaleSheetLayoutView="130" workbookViewId="0"/>
  </sheetViews>
  <sheetFormatPr defaultColWidth="7.125" defaultRowHeight="15.75"/>
  <cols>
    <col min="1" max="1" width="3.5" style="70" customWidth="1"/>
    <col min="2" max="2" width="1.875" style="70" customWidth="1"/>
    <col min="3" max="3" width="3.375" style="70" customWidth="1"/>
    <col min="4" max="4" width="7.25" style="70" customWidth="1"/>
    <col min="5" max="5" width="2.125" style="70" customWidth="1"/>
    <col min="6" max="6" width="4.75" style="70" customWidth="1"/>
    <col min="7" max="7" width="1.375" style="70" customWidth="1"/>
    <col min="8" max="8" width="3.25" style="70" customWidth="1"/>
    <col min="9" max="9" width="5.125" style="70" customWidth="1"/>
    <col min="10" max="10" width="1.5" style="70" customWidth="1"/>
    <col min="11" max="11" width="7.75" style="70" customWidth="1"/>
    <col min="12" max="12" width="3.375" style="70" customWidth="1"/>
    <col min="13" max="13" width="0.875" style="70" customWidth="1"/>
    <col min="14" max="14" width="6.25" style="70" customWidth="1"/>
    <col min="15" max="15" width="2.5" style="70" customWidth="1"/>
    <col min="16" max="16" width="4.375" style="70" customWidth="1"/>
    <col min="17" max="17" width="2.125" style="70" customWidth="1"/>
    <col min="18" max="18" width="6.375" style="70" customWidth="1"/>
    <col min="19" max="19" width="1.75" style="70" customWidth="1"/>
    <col min="20" max="20" width="0.75" style="70" customWidth="1"/>
    <col min="21" max="21" width="4.75" style="70" customWidth="1"/>
    <col min="22" max="22" width="2.25" style="70" customWidth="1"/>
    <col min="23" max="23" width="2" style="70" customWidth="1"/>
    <col min="24" max="24" width="3.875" style="70" customWidth="1"/>
    <col min="25" max="25" width="1" style="70" customWidth="1"/>
    <col min="26" max="26" width="6" style="70" customWidth="1"/>
    <col min="27" max="27" width="0.875" style="70" customWidth="1"/>
    <col min="28" max="28" width="11.125" style="70" bestFit="1" customWidth="1"/>
    <col min="29" max="16384" width="7.125" style="70"/>
  </cols>
  <sheetData>
    <row r="1" spans="1:28" ht="17.100000000000001" customHeight="1">
      <c r="A1" s="148" t="s">
        <v>134</v>
      </c>
      <c r="D1" s="149" t="s">
        <v>135</v>
      </c>
      <c r="AB1" s="2140" t="s">
        <v>3350</v>
      </c>
    </row>
    <row r="2" spans="1:28" ht="18" customHeight="1">
      <c r="A2" s="150" t="s">
        <v>136</v>
      </c>
      <c r="D2" s="151" t="s">
        <v>137</v>
      </c>
      <c r="E2" s="74"/>
      <c r="F2" s="74"/>
      <c r="G2" s="74"/>
      <c r="H2" s="74"/>
      <c r="I2" s="74"/>
      <c r="J2" s="74"/>
      <c r="K2" s="74"/>
      <c r="L2" s="74"/>
      <c r="M2" s="74"/>
      <c r="N2" s="75"/>
      <c r="O2" s="75"/>
      <c r="P2" s="75"/>
      <c r="Q2" s="75"/>
      <c r="R2" s="74"/>
      <c r="S2" s="74"/>
      <c r="T2" s="74"/>
      <c r="U2" s="74"/>
      <c r="V2" s="74"/>
      <c r="W2" s="74"/>
      <c r="X2" s="74"/>
      <c r="Y2" s="74"/>
      <c r="Z2" s="74"/>
    </row>
    <row r="3" spans="1:28" ht="9.9499999999999993" customHeight="1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</row>
    <row r="4" spans="1:28" ht="12" customHeight="1">
      <c r="A4" s="78"/>
      <c r="B4" s="78"/>
      <c r="D4" s="2171" t="s">
        <v>94</v>
      </c>
      <c r="E4" s="2172"/>
      <c r="F4" s="2172"/>
      <c r="G4" s="2172"/>
      <c r="H4" s="2172"/>
      <c r="I4" s="2172"/>
      <c r="J4" s="2172"/>
      <c r="K4" s="2172"/>
      <c r="L4" s="2172"/>
      <c r="M4" s="152"/>
      <c r="N4" s="2171" t="s">
        <v>138</v>
      </c>
      <c r="O4" s="2172"/>
      <c r="P4" s="2172"/>
      <c r="Q4" s="2172"/>
      <c r="R4" s="2172"/>
      <c r="S4" s="2172"/>
      <c r="T4" s="2172"/>
      <c r="U4" s="2172"/>
      <c r="V4" s="2172"/>
      <c r="W4" s="2172"/>
      <c r="X4" s="2172"/>
      <c r="Y4" s="2172"/>
      <c r="Z4" s="2172"/>
    </row>
    <row r="5" spans="1:28" ht="11.1" customHeight="1">
      <c r="A5" s="78"/>
      <c r="B5" s="78"/>
      <c r="D5" s="2173" t="s">
        <v>98</v>
      </c>
      <c r="E5" s="2173"/>
      <c r="F5" s="2173"/>
      <c r="G5" s="2173"/>
      <c r="H5" s="2173"/>
      <c r="I5" s="2173"/>
      <c r="J5" s="2173"/>
      <c r="K5" s="2173"/>
      <c r="L5" s="2173"/>
      <c r="M5" s="78"/>
      <c r="N5" s="2173" t="s">
        <v>139</v>
      </c>
      <c r="O5" s="2173"/>
      <c r="P5" s="2173"/>
      <c r="Q5" s="2173"/>
      <c r="R5" s="2173"/>
      <c r="S5" s="2173"/>
      <c r="T5" s="2173"/>
      <c r="U5" s="2173"/>
      <c r="V5" s="2173"/>
      <c r="W5" s="2173"/>
      <c r="X5" s="2173"/>
      <c r="Y5" s="2173"/>
      <c r="Z5" s="2173"/>
    </row>
    <row r="6" spans="1:28" ht="2.1" customHeight="1">
      <c r="A6" s="78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</row>
    <row r="7" spans="1:28" ht="11.1" customHeight="1">
      <c r="A7" s="78"/>
      <c r="B7" s="78"/>
      <c r="C7" s="78"/>
      <c r="D7" s="2175" t="s">
        <v>111</v>
      </c>
      <c r="E7" s="2174"/>
      <c r="F7" s="2174"/>
      <c r="H7" s="2175" t="s">
        <v>140</v>
      </c>
      <c r="I7" s="2174"/>
      <c r="J7" s="2174"/>
      <c r="K7" s="2174"/>
      <c r="L7" s="2174"/>
      <c r="M7" s="78"/>
      <c r="N7" s="2175" t="s">
        <v>108</v>
      </c>
      <c r="O7" s="2174"/>
      <c r="P7" s="2174"/>
      <c r="R7" s="2175" t="s">
        <v>103</v>
      </c>
      <c r="S7" s="2174"/>
      <c r="T7" s="2174"/>
      <c r="U7" s="2174"/>
      <c r="V7" s="2174"/>
      <c r="W7" s="2174"/>
      <c r="X7" s="2174"/>
      <c r="Y7" s="2174"/>
      <c r="Z7" s="2174"/>
    </row>
    <row r="8" spans="1:28" ht="11.1" customHeight="1">
      <c r="A8" s="78"/>
      <c r="B8" s="78"/>
      <c r="C8" s="78"/>
      <c r="D8" s="2173" t="s">
        <v>141</v>
      </c>
      <c r="E8" s="2173"/>
      <c r="F8" s="2173"/>
      <c r="H8" s="2173" t="s">
        <v>142</v>
      </c>
      <c r="I8" s="2173"/>
      <c r="J8" s="2173"/>
      <c r="K8" s="2173"/>
      <c r="L8" s="2173"/>
      <c r="M8" s="78"/>
      <c r="N8" s="2173" t="s">
        <v>141</v>
      </c>
      <c r="O8" s="2173"/>
      <c r="P8" s="2173"/>
      <c r="R8" s="2174" t="s">
        <v>106</v>
      </c>
      <c r="S8" s="2174"/>
      <c r="T8" s="2174"/>
      <c r="U8" s="2174"/>
      <c r="V8" s="2174"/>
      <c r="W8" s="2174"/>
      <c r="X8" s="2174"/>
      <c r="Y8" s="2174"/>
      <c r="Z8" s="2174"/>
    </row>
    <row r="9" spans="1:28" ht="11.1" customHeight="1">
      <c r="A9" s="78"/>
      <c r="B9" s="78"/>
      <c r="C9" s="78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R9" s="2175" t="s">
        <v>94</v>
      </c>
      <c r="S9" s="2174"/>
      <c r="T9" s="2174"/>
      <c r="U9" s="2174"/>
      <c r="V9" s="80"/>
      <c r="W9" s="2175" t="s">
        <v>143</v>
      </c>
      <c r="X9" s="2175"/>
      <c r="Y9" s="2175"/>
      <c r="Z9" s="2175"/>
    </row>
    <row r="10" spans="1:28" ht="11.1" customHeight="1">
      <c r="A10" s="78"/>
      <c r="B10" s="78"/>
      <c r="C10" s="78"/>
      <c r="D10" s="80"/>
      <c r="E10" s="80"/>
      <c r="F10" s="80"/>
      <c r="G10" s="80"/>
      <c r="H10" s="80"/>
      <c r="I10" s="80"/>
      <c r="J10" s="81"/>
      <c r="K10" s="80"/>
      <c r="L10" s="80"/>
      <c r="M10" s="80"/>
      <c r="N10" s="80"/>
      <c r="O10" s="80"/>
      <c r="P10" s="80"/>
      <c r="R10" s="2174" t="s">
        <v>98</v>
      </c>
      <c r="S10" s="2174"/>
      <c r="T10" s="2174"/>
      <c r="U10" s="2174"/>
      <c r="V10" s="80"/>
      <c r="W10" s="2174" t="s">
        <v>144</v>
      </c>
      <c r="X10" s="2174"/>
      <c r="Y10" s="2174"/>
      <c r="Z10" s="2174"/>
    </row>
    <row r="11" spans="1:28" ht="11.1" customHeight="1">
      <c r="A11" s="78"/>
      <c r="B11" s="78"/>
      <c r="C11" s="78"/>
      <c r="D11" s="83" t="s">
        <v>145</v>
      </c>
      <c r="E11" s="81"/>
      <c r="G11" s="81"/>
      <c r="H11" s="81"/>
      <c r="I11" s="83" t="s">
        <v>145</v>
      </c>
      <c r="M11" s="78"/>
      <c r="N11" s="83" t="s">
        <v>145</v>
      </c>
      <c r="O11" s="81"/>
      <c r="Q11" s="78"/>
      <c r="R11" s="83" t="s">
        <v>145</v>
      </c>
      <c r="S11" s="81"/>
      <c r="T11" s="81"/>
      <c r="U11" s="81"/>
      <c r="V11" s="81"/>
      <c r="W11" s="81"/>
      <c r="X11" s="83" t="s">
        <v>145</v>
      </c>
      <c r="Y11" s="81"/>
    </row>
    <row r="12" spans="1:28" ht="11.1" customHeight="1">
      <c r="D12" s="83" t="s">
        <v>146</v>
      </c>
      <c r="E12" s="81"/>
      <c r="F12" s="83" t="s">
        <v>147</v>
      </c>
      <c r="G12" s="81"/>
      <c r="I12" s="83" t="s">
        <v>146</v>
      </c>
      <c r="J12" s="81"/>
      <c r="K12" s="83" t="s">
        <v>147</v>
      </c>
      <c r="L12" s="81"/>
      <c r="N12" s="83" t="s">
        <v>146</v>
      </c>
      <c r="O12" s="81"/>
      <c r="P12" s="83" t="s">
        <v>147</v>
      </c>
      <c r="R12" s="83" t="s">
        <v>146</v>
      </c>
      <c r="S12" s="81"/>
      <c r="T12" s="81"/>
      <c r="U12" s="83" t="s">
        <v>147</v>
      </c>
      <c r="V12" s="81"/>
      <c r="W12" s="81"/>
      <c r="X12" s="83" t="s">
        <v>146</v>
      </c>
      <c r="Y12" s="81"/>
      <c r="Z12" s="83" t="s">
        <v>147</v>
      </c>
    </row>
    <row r="13" spans="1:28" ht="11.1" customHeight="1">
      <c r="A13" s="82" t="s">
        <v>57</v>
      </c>
      <c r="B13" s="2177" t="s">
        <v>148</v>
      </c>
      <c r="C13" s="2177"/>
      <c r="D13" s="81" t="s">
        <v>149</v>
      </c>
      <c r="E13" s="81"/>
      <c r="F13" s="81" t="s">
        <v>150</v>
      </c>
      <c r="G13" s="81"/>
      <c r="H13" s="81"/>
      <c r="I13" s="81" t="s">
        <v>149</v>
      </c>
      <c r="K13" s="81" t="s">
        <v>150</v>
      </c>
      <c r="L13" s="81"/>
      <c r="N13" s="81" t="s">
        <v>149</v>
      </c>
      <c r="O13" s="81"/>
      <c r="P13" s="81" t="s">
        <v>150</v>
      </c>
      <c r="Q13" s="81"/>
      <c r="R13" s="81" t="s">
        <v>149</v>
      </c>
      <c r="S13" s="81"/>
      <c r="T13" s="81"/>
      <c r="U13" s="81" t="s">
        <v>150</v>
      </c>
      <c r="V13" s="81"/>
      <c r="W13" s="81"/>
      <c r="X13" s="81" t="s">
        <v>149</v>
      </c>
      <c r="Z13" s="81" t="s">
        <v>150</v>
      </c>
    </row>
    <row r="14" spans="1:28" ht="11.1" customHeight="1">
      <c r="A14" s="78" t="s">
        <v>120</v>
      </c>
      <c r="B14" s="81"/>
      <c r="C14" s="81" t="s">
        <v>151</v>
      </c>
      <c r="D14" s="81" t="s">
        <v>152</v>
      </c>
      <c r="E14" s="81"/>
      <c r="F14" s="81" t="s">
        <v>153</v>
      </c>
      <c r="G14" s="81"/>
      <c r="H14" s="81"/>
      <c r="I14" s="81" t="s">
        <v>152</v>
      </c>
      <c r="K14" s="81" t="s">
        <v>153</v>
      </c>
      <c r="L14" s="81"/>
      <c r="N14" s="81" t="s">
        <v>152</v>
      </c>
      <c r="O14" s="81"/>
      <c r="P14" s="81" t="s">
        <v>153</v>
      </c>
      <c r="Q14" s="78"/>
      <c r="R14" s="81" t="s">
        <v>152</v>
      </c>
      <c r="S14" s="81"/>
      <c r="T14" s="81"/>
      <c r="U14" s="81" t="s">
        <v>153</v>
      </c>
      <c r="V14" s="81"/>
      <c r="W14" s="81"/>
      <c r="X14" s="81" t="s">
        <v>152</v>
      </c>
      <c r="Z14" s="81" t="s">
        <v>153</v>
      </c>
    </row>
    <row r="15" spans="1:28" ht="2.1" customHeight="1">
      <c r="A15" s="112"/>
      <c r="B15" s="112"/>
      <c r="C15" s="112"/>
      <c r="D15" s="112"/>
      <c r="E15" s="112"/>
      <c r="F15" s="112"/>
      <c r="G15" s="112"/>
      <c r="H15" s="117"/>
      <c r="I15" s="112"/>
      <c r="J15" s="112"/>
      <c r="K15" s="112"/>
      <c r="L15" s="112"/>
      <c r="M15" s="2193"/>
      <c r="N15" s="2193"/>
      <c r="O15" s="112"/>
      <c r="P15" s="112"/>
      <c r="Q15" s="2193"/>
      <c r="R15" s="2193"/>
      <c r="S15" s="112"/>
      <c r="T15" s="112"/>
      <c r="U15" s="112"/>
      <c r="V15" s="112"/>
      <c r="W15" s="112"/>
      <c r="X15" s="112"/>
      <c r="Y15" s="112"/>
      <c r="Z15" s="112"/>
    </row>
    <row r="16" spans="1:28" ht="2.1" customHeight="1">
      <c r="A16" s="124"/>
      <c r="B16" s="124"/>
      <c r="C16" s="124"/>
      <c r="D16" s="153"/>
      <c r="E16" s="153"/>
      <c r="F16" s="153"/>
      <c r="G16" s="153"/>
      <c r="I16" s="153"/>
      <c r="J16" s="153"/>
      <c r="K16" s="153"/>
      <c r="L16" s="153"/>
      <c r="M16" s="2197"/>
      <c r="N16" s="2197"/>
      <c r="O16" s="153"/>
      <c r="P16" s="153"/>
      <c r="Q16" s="2198"/>
      <c r="R16" s="2198"/>
      <c r="S16" s="124"/>
      <c r="T16" s="124"/>
      <c r="U16" s="124"/>
      <c r="V16" s="124"/>
      <c r="W16" s="124"/>
      <c r="X16" s="124"/>
      <c r="Y16" s="124"/>
      <c r="Z16" s="124"/>
    </row>
    <row r="17" spans="1:56" ht="11.25" customHeight="1">
      <c r="A17" s="92">
        <v>2022</v>
      </c>
      <c r="B17" s="154"/>
      <c r="C17" s="154"/>
      <c r="D17" s="94">
        <v>58</v>
      </c>
      <c r="E17" s="155"/>
      <c r="F17" s="94">
        <v>65</v>
      </c>
      <c r="G17" s="156"/>
      <c r="H17" s="87"/>
      <c r="I17" s="157">
        <v>228</v>
      </c>
      <c r="J17" s="155"/>
      <c r="K17" s="157">
        <v>21.9</v>
      </c>
      <c r="L17" s="158"/>
      <c r="N17" s="94">
        <v>22</v>
      </c>
      <c r="O17" s="159"/>
      <c r="P17" s="94">
        <v>11</v>
      </c>
      <c r="Q17" s="159"/>
      <c r="R17" s="157">
        <v>110.5</v>
      </c>
      <c r="S17" s="159"/>
      <c r="T17" s="157"/>
      <c r="U17" s="157">
        <v>75.900000000000006</v>
      </c>
      <c r="V17" s="159"/>
      <c r="W17" s="157"/>
      <c r="X17" s="157">
        <v>41.4</v>
      </c>
      <c r="Y17" s="159"/>
      <c r="Z17" s="157">
        <v>4.2</v>
      </c>
      <c r="AA17" s="160"/>
      <c r="AH17" s="100"/>
      <c r="AJ17" s="100"/>
      <c r="AM17" s="100"/>
      <c r="AO17" s="100"/>
      <c r="AR17" s="100"/>
      <c r="AT17" s="100"/>
      <c r="AV17" s="100"/>
      <c r="AY17" s="100"/>
      <c r="BB17" s="100"/>
      <c r="BD17" s="100"/>
    </row>
    <row r="18" spans="1:56" ht="11.25" customHeight="1">
      <c r="A18" s="92">
        <v>2023</v>
      </c>
      <c r="B18" s="154"/>
      <c r="C18" s="154"/>
      <c r="D18" s="94">
        <v>15</v>
      </c>
      <c r="E18" s="155"/>
      <c r="F18" s="94">
        <v>114</v>
      </c>
      <c r="G18" s="156"/>
      <c r="H18" s="87"/>
      <c r="I18" s="157">
        <v>46.2</v>
      </c>
      <c r="J18" s="155"/>
      <c r="K18" s="157">
        <v>237.3</v>
      </c>
      <c r="L18" s="158"/>
      <c r="N18" s="94">
        <v>25</v>
      </c>
      <c r="O18" s="159"/>
      <c r="P18" s="94">
        <v>9</v>
      </c>
      <c r="Q18" s="159"/>
      <c r="R18" s="157">
        <v>96</v>
      </c>
      <c r="S18" s="159"/>
      <c r="T18" s="157"/>
      <c r="U18" s="157">
        <v>34.200000000000003</v>
      </c>
      <c r="V18" s="159"/>
      <c r="W18" s="157"/>
      <c r="X18" s="157">
        <v>16.8</v>
      </c>
      <c r="Y18" s="159"/>
      <c r="Z18" s="157">
        <v>14.3</v>
      </c>
      <c r="AA18" s="160"/>
      <c r="AH18" s="100"/>
      <c r="AJ18" s="100"/>
      <c r="AM18" s="100"/>
      <c r="AO18" s="100"/>
      <c r="AR18" s="100"/>
      <c r="AT18" s="100"/>
      <c r="AV18" s="100"/>
      <c r="AY18" s="100"/>
      <c r="BB18" s="100"/>
      <c r="BD18" s="100"/>
    </row>
    <row r="19" spans="1:56" ht="11.25" customHeight="1">
      <c r="A19" s="92">
        <v>2024</v>
      </c>
      <c r="B19" s="154"/>
      <c r="C19" s="154"/>
      <c r="D19" s="94">
        <v>152</v>
      </c>
      <c r="E19" s="155"/>
      <c r="F19" s="94">
        <v>128</v>
      </c>
      <c r="G19" s="156"/>
      <c r="H19" s="87"/>
      <c r="I19" s="157">
        <v>27.2</v>
      </c>
      <c r="J19" s="155"/>
      <c r="K19" s="157">
        <v>87.5</v>
      </c>
      <c r="L19" s="158"/>
      <c r="N19" s="94">
        <v>17</v>
      </c>
      <c r="O19" s="159"/>
      <c r="P19" s="94">
        <v>15</v>
      </c>
      <c r="Q19" s="159"/>
      <c r="R19" s="157">
        <v>57.1</v>
      </c>
      <c r="S19" s="159"/>
      <c r="T19" s="157"/>
      <c r="U19" s="157">
        <v>86</v>
      </c>
      <c r="V19" s="159"/>
      <c r="W19" s="157"/>
      <c r="X19" s="157">
        <v>11.3</v>
      </c>
      <c r="Y19" s="159"/>
      <c r="Z19" s="157">
        <v>19.5</v>
      </c>
      <c r="AA19" s="160"/>
      <c r="AH19" s="100"/>
      <c r="AJ19" s="100"/>
      <c r="AM19" s="100"/>
      <c r="AO19" s="100"/>
      <c r="AR19" s="100"/>
      <c r="AT19" s="100"/>
      <c r="AV19" s="100"/>
      <c r="AY19" s="100"/>
      <c r="BB19" s="100"/>
      <c r="BD19" s="100"/>
    </row>
    <row r="20" spans="1:56" ht="11.25" customHeight="1">
      <c r="A20" s="92">
        <v>2024</v>
      </c>
      <c r="B20" s="2179">
        <v>5</v>
      </c>
      <c r="C20" s="2179"/>
      <c r="D20" s="94">
        <v>1</v>
      </c>
      <c r="E20" s="156"/>
      <c r="F20" s="94">
        <v>4</v>
      </c>
      <c r="G20" s="155"/>
      <c r="H20" s="87"/>
      <c r="I20" s="157">
        <v>1.7</v>
      </c>
      <c r="J20" s="156"/>
      <c r="K20" s="157">
        <v>1.6</v>
      </c>
      <c r="L20" s="155"/>
      <c r="N20" s="94">
        <v>3</v>
      </c>
      <c r="O20" s="159"/>
      <c r="P20" s="94">
        <v>0</v>
      </c>
      <c r="Q20" s="159"/>
      <c r="R20" s="161">
        <v>10.5</v>
      </c>
      <c r="S20" s="159"/>
      <c r="T20" s="157"/>
      <c r="U20" s="157">
        <v>0</v>
      </c>
      <c r="V20" s="159"/>
      <c r="W20" s="157"/>
      <c r="X20" s="157">
        <v>2.2999999999999998</v>
      </c>
      <c r="Y20" s="159"/>
      <c r="Z20" s="157">
        <v>0</v>
      </c>
      <c r="AA20" s="159"/>
      <c r="AB20" s="133"/>
      <c r="AH20" s="100"/>
      <c r="AJ20" s="100"/>
      <c r="AM20" s="100"/>
      <c r="AO20" s="100"/>
      <c r="AR20" s="100"/>
      <c r="AT20" s="100"/>
      <c r="AV20" s="100"/>
      <c r="AY20" s="100"/>
      <c r="BB20" s="100"/>
      <c r="BD20" s="100"/>
    </row>
    <row r="21" spans="1:56" ht="11.25" customHeight="1">
      <c r="A21" s="92">
        <v>2024</v>
      </c>
      <c r="B21" s="2179">
        <v>6</v>
      </c>
      <c r="C21" s="2179"/>
      <c r="D21" s="94">
        <v>117</v>
      </c>
      <c r="E21" s="156"/>
      <c r="F21" s="94">
        <v>0</v>
      </c>
      <c r="G21" s="155"/>
      <c r="H21" s="87"/>
      <c r="I21" s="157">
        <v>6</v>
      </c>
      <c r="J21" s="156"/>
      <c r="K21" s="157">
        <v>0</v>
      </c>
      <c r="L21" s="155"/>
      <c r="N21" s="94">
        <v>0</v>
      </c>
      <c r="O21" s="159"/>
      <c r="P21" s="94">
        <v>0</v>
      </c>
      <c r="Q21" s="159"/>
      <c r="R21" s="161">
        <v>0</v>
      </c>
      <c r="S21" s="159"/>
      <c r="T21" s="157"/>
      <c r="U21" s="157">
        <v>0</v>
      </c>
      <c r="V21" s="159"/>
      <c r="W21" s="157"/>
      <c r="X21" s="157">
        <v>0</v>
      </c>
      <c r="Y21" s="159"/>
      <c r="Z21" s="157">
        <v>0</v>
      </c>
      <c r="AA21" s="159"/>
      <c r="AB21" s="133"/>
      <c r="AH21" s="100"/>
      <c r="AJ21" s="100"/>
      <c r="AM21" s="100"/>
      <c r="AO21" s="100"/>
      <c r="AR21" s="100"/>
      <c r="AT21" s="100"/>
      <c r="AV21" s="100"/>
      <c r="AY21" s="100"/>
      <c r="BB21" s="100"/>
      <c r="BD21" s="100"/>
    </row>
    <row r="22" spans="1:56" ht="11.25" customHeight="1">
      <c r="A22" s="92">
        <v>2024</v>
      </c>
      <c r="B22" s="2179">
        <v>7</v>
      </c>
      <c r="C22" s="2179"/>
      <c r="D22" s="94">
        <v>1</v>
      </c>
      <c r="E22" s="156"/>
      <c r="F22" s="94">
        <v>91</v>
      </c>
      <c r="G22" s="155"/>
      <c r="H22" s="87"/>
      <c r="I22" s="157">
        <v>3.9</v>
      </c>
      <c r="J22" s="156"/>
      <c r="K22" s="157">
        <v>19.7</v>
      </c>
      <c r="L22" s="155"/>
      <c r="N22" s="94">
        <v>0</v>
      </c>
      <c r="O22" s="159"/>
      <c r="P22" s="94">
        <v>0</v>
      </c>
      <c r="Q22" s="159"/>
      <c r="R22" s="161">
        <v>0</v>
      </c>
      <c r="S22" s="159"/>
      <c r="T22" s="157"/>
      <c r="U22" s="157">
        <v>0</v>
      </c>
      <c r="V22" s="159"/>
      <c r="W22" s="157"/>
      <c r="X22" s="157">
        <v>0</v>
      </c>
      <c r="Y22" s="159"/>
      <c r="Z22" s="157">
        <v>0</v>
      </c>
      <c r="AA22" s="159"/>
      <c r="AB22" s="133"/>
      <c r="AH22" s="100"/>
      <c r="AJ22" s="100"/>
      <c r="AM22" s="100"/>
      <c r="AO22" s="100"/>
      <c r="AR22" s="100"/>
      <c r="AT22" s="100"/>
      <c r="AV22" s="100"/>
      <c r="AY22" s="100"/>
      <c r="BB22" s="100"/>
      <c r="BD22" s="100"/>
    </row>
    <row r="23" spans="1:56" ht="11.25" customHeight="1">
      <c r="A23" s="92">
        <v>2024</v>
      </c>
      <c r="B23" s="2196">
        <v>8</v>
      </c>
      <c r="C23" s="2196"/>
      <c r="D23" s="94">
        <v>3</v>
      </c>
      <c r="E23" s="156"/>
      <c r="F23" s="94">
        <v>0</v>
      </c>
      <c r="G23" s="155"/>
      <c r="H23" s="87"/>
      <c r="I23" s="157">
        <v>2.2999999999999998</v>
      </c>
      <c r="J23" s="156"/>
      <c r="K23" s="157">
        <v>0</v>
      </c>
      <c r="L23" s="155"/>
      <c r="N23" s="94">
        <v>2</v>
      </c>
      <c r="O23" s="159"/>
      <c r="P23" s="94">
        <v>0</v>
      </c>
      <c r="Q23" s="159"/>
      <c r="R23" s="161">
        <v>2.2000000000000002</v>
      </c>
      <c r="S23" s="159"/>
      <c r="T23" s="157"/>
      <c r="U23" s="157">
        <v>0</v>
      </c>
      <c r="V23" s="159"/>
      <c r="W23" s="157"/>
      <c r="X23" s="157">
        <v>0.3</v>
      </c>
      <c r="Y23" s="159"/>
      <c r="Z23" s="157">
        <v>0</v>
      </c>
      <c r="AA23" s="160"/>
      <c r="AB23" s="133"/>
      <c r="AH23" s="100"/>
      <c r="AJ23" s="100"/>
      <c r="AM23" s="100"/>
      <c r="AO23" s="100"/>
      <c r="AR23" s="100"/>
      <c r="AT23" s="100"/>
      <c r="AV23" s="100"/>
      <c r="AY23" s="100"/>
      <c r="BB23" s="100"/>
      <c r="BD23" s="100"/>
    </row>
    <row r="24" spans="1:56" ht="11.25" customHeight="1">
      <c r="A24" s="92">
        <v>2024</v>
      </c>
      <c r="B24" s="2196">
        <v>9</v>
      </c>
      <c r="C24" s="2196"/>
      <c r="D24" s="94">
        <v>2</v>
      </c>
      <c r="E24" s="156"/>
      <c r="F24" s="94">
        <v>0</v>
      </c>
      <c r="G24" s="155"/>
      <c r="H24" s="87"/>
      <c r="I24" s="157">
        <v>0.4</v>
      </c>
      <c r="J24" s="156"/>
      <c r="K24" s="157">
        <v>0</v>
      </c>
      <c r="L24" s="155"/>
      <c r="N24" s="94">
        <v>2</v>
      </c>
      <c r="O24" s="159"/>
      <c r="P24" s="94">
        <v>1</v>
      </c>
      <c r="Q24" s="159"/>
      <c r="R24" s="161">
        <v>2.7</v>
      </c>
      <c r="S24" s="159"/>
      <c r="T24" s="157"/>
      <c r="U24" s="157">
        <v>2.2000000000000002</v>
      </c>
      <c r="V24" s="159"/>
      <c r="W24" s="157"/>
      <c r="X24" s="157">
        <v>0.4</v>
      </c>
      <c r="Y24" s="159"/>
      <c r="Z24" s="157">
        <v>0.4</v>
      </c>
      <c r="AA24" s="160"/>
      <c r="AB24" s="133"/>
      <c r="AH24" s="100"/>
      <c r="AJ24" s="100"/>
      <c r="AM24" s="100"/>
      <c r="AO24" s="100"/>
      <c r="AR24" s="100"/>
      <c r="AT24" s="100"/>
      <c r="AV24" s="100"/>
      <c r="AY24" s="100"/>
      <c r="BB24" s="100"/>
      <c r="BD24" s="100"/>
    </row>
    <row r="25" spans="1:56" ht="11.25" customHeight="1">
      <c r="A25" s="92">
        <v>2024</v>
      </c>
      <c r="B25" s="2196">
        <v>10</v>
      </c>
      <c r="C25" s="2196"/>
      <c r="D25" s="94">
        <v>16</v>
      </c>
      <c r="E25" s="156"/>
      <c r="F25" s="94">
        <v>0</v>
      </c>
      <c r="G25" s="155"/>
      <c r="H25" s="87"/>
      <c r="I25" s="157">
        <v>2.1</v>
      </c>
      <c r="J25" s="156"/>
      <c r="K25" s="157">
        <v>0</v>
      </c>
      <c r="L25" s="155"/>
      <c r="N25" s="94">
        <v>0</v>
      </c>
      <c r="O25" s="159"/>
      <c r="P25" s="94">
        <v>1</v>
      </c>
      <c r="Q25" s="159"/>
      <c r="R25" s="161">
        <v>0</v>
      </c>
      <c r="S25" s="159"/>
      <c r="T25" s="157"/>
      <c r="U25" s="157">
        <v>2</v>
      </c>
      <c r="V25" s="159"/>
      <c r="W25" s="157"/>
      <c r="X25" s="157">
        <v>0</v>
      </c>
      <c r="Y25" s="159"/>
      <c r="Z25" s="157">
        <v>0.1</v>
      </c>
      <c r="AA25" s="160"/>
      <c r="AB25" s="133"/>
      <c r="AH25" s="100"/>
      <c r="AJ25" s="100"/>
      <c r="AM25" s="100"/>
      <c r="AO25" s="100"/>
      <c r="AR25" s="100"/>
      <c r="AT25" s="100"/>
      <c r="AV25" s="100"/>
      <c r="AY25" s="100"/>
      <c r="BB25" s="100"/>
      <c r="BD25" s="100"/>
    </row>
    <row r="26" spans="1:56" ht="11.25" customHeight="1">
      <c r="A26" s="92">
        <v>2024</v>
      </c>
      <c r="B26" s="2196">
        <v>11</v>
      </c>
      <c r="C26" s="2196"/>
      <c r="D26" s="94">
        <v>1</v>
      </c>
      <c r="E26" s="156"/>
      <c r="F26" s="94">
        <v>1</v>
      </c>
      <c r="G26" s="155"/>
      <c r="H26" s="87"/>
      <c r="I26" s="157">
        <v>1.8</v>
      </c>
      <c r="J26" s="156"/>
      <c r="K26" s="157">
        <v>0.5</v>
      </c>
      <c r="L26" s="155"/>
      <c r="N26" s="94">
        <v>2</v>
      </c>
      <c r="O26" s="159"/>
      <c r="P26" s="94">
        <v>0</v>
      </c>
      <c r="Q26" s="159"/>
      <c r="R26" s="161">
        <v>7.3</v>
      </c>
      <c r="S26" s="159"/>
      <c r="T26" s="157"/>
      <c r="U26" s="157">
        <v>0</v>
      </c>
      <c r="V26" s="159"/>
      <c r="W26" s="157"/>
      <c r="X26" s="157">
        <v>1.2</v>
      </c>
      <c r="Y26" s="159"/>
      <c r="Z26" s="157">
        <v>0</v>
      </c>
      <c r="AA26" s="160"/>
      <c r="AB26" s="133"/>
      <c r="AH26" s="100"/>
      <c r="AJ26" s="100"/>
      <c r="AM26" s="100"/>
      <c r="AO26" s="100"/>
      <c r="AR26" s="100"/>
      <c r="AT26" s="100"/>
      <c r="AV26" s="100"/>
      <c r="AY26" s="100"/>
      <c r="BB26" s="100"/>
      <c r="BD26" s="100"/>
    </row>
    <row r="27" spans="1:56" ht="11.25" customHeight="1">
      <c r="A27" s="92">
        <v>2024</v>
      </c>
      <c r="B27" s="2196">
        <v>12</v>
      </c>
      <c r="C27" s="2196"/>
      <c r="D27" s="94">
        <v>1</v>
      </c>
      <c r="E27" s="156"/>
      <c r="F27" s="94">
        <v>15</v>
      </c>
      <c r="G27" s="155"/>
      <c r="H27" s="87"/>
      <c r="I27" s="157">
        <v>0.6</v>
      </c>
      <c r="J27" s="156"/>
      <c r="K27" s="157">
        <v>13.9</v>
      </c>
      <c r="L27" s="155"/>
      <c r="N27" s="94">
        <v>0</v>
      </c>
      <c r="O27" s="159"/>
      <c r="P27" s="94">
        <v>3</v>
      </c>
      <c r="Q27" s="159"/>
      <c r="R27" s="161">
        <v>0</v>
      </c>
      <c r="S27" s="159"/>
      <c r="T27" s="157"/>
      <c r="U27" s="157">
        <v>15.5</v>
      </c>
      <c r="V27" s="159"/>
      <c r="W27" s="157"/>
      <c r="X27" s="157">
        <v>0</v>
      </c>
      <c r="Y27" s="159"/>
      <c r="Z27" s="157">
        <v>4.7</v>
      </c>
      <c r="AA27" s="160"/>
      <c r="AB27" s="133"/>
      <c r="AH27" s="100"/>
      <c r="AJ27" s="100"/>
      <c r="AM27" s="100"/>
      <c r="AO27" s="100"/>
      <c r="AR27" s="100"/>
      <c r="AT27" s="100"/>
      <c r="AV27" s="100"/>
      <c r="AY27" s="100"/>
      <c r="BB27" s="100"/>
      <c r="BD27" s="100"/>
    </row>
    <row r="28" spans="1:56" ht="11.25" customHeight="1">
      <c r="A28" s="92">
        <v>2025</v>
      </c>
      <c r="B28" s="2196">
        <v>1</v>
      </c>
      <c r="C28" s="2196"/>
      <c r="D28" s="94">
        <v>31</v>
      </c>
      <c r="E28" s="156"/>
      <c r="F28" s="94">
        <v>0</v>
      </c>
      <c r="G28" s="155"/>
      <c r="H28" s="87"/>
      <c r="I28" s="157">
        <v>3</v>
      </c>
      <c r="J28" s="156"/>
      <c r="K28" s="157">
        <v>0</v>
      </c>
      <c r="L28" s="155"/>
      <c r="N28" s="94">
        <v>1</v>
      </c>
      <c r="O28" s="159"/>
      <c r="P28" s="94">
        <v>0</v>
      </c>
      <c r="Q28" s="159"/>
      <c r="R28" s="161">
        <v>4.2</v>
      </c>
      <c r="S28" s="159"/>
      <c r="T28" s="157"/>
      <c r="U28" s="157">
        <v>0</v>
      </c>
      <c r="V28" s="159"/>
      <c r="W28" s="157"/>
      <c r="X28" s="157">
        <v>0.8</v>
      </c>
      <c r="Y28" s="159"/>
      <c r="Z28" s="157">
        <v>0</v>
      </c>
      <c r="AA28" s="160"/>
      <c r="AB28" s="133"/>
      <c r="AH28" s="100"/>
      <c r="AJ28" s="100"/>
      <c r="AM28" s="100"/>
      <c r="AO28" s="100"/>
      <c r="AR28" s="100"/>
      <c r="AT28" s="100"/>
      <c r="AV28" s="100"/>
      <c r="AY28" s="100"/>
      <c r="BB28" s="100"/>
      <c r="BD28" s="100"/>
    </row>
    <row r="29" spans="1:56" ht="11.25" customHeight="1">
      <c r="A29" s="92">
        <v>2025</v>
      </c>
      <c r="B29" s="2196">
        <v>2</v>
      </c>
      <c r="C29" s="2196"/>
      <c r="D29" s="94">
        <v>1</v>
      </c>
      <c r="E29" s="156"/>
      <c r="F29" s="94">
        <v>1</v>
      </c>
      <c r="G29" s="156"/>
      <c r="H29" s="87"/>
      <c r="I29" s="157">
        <v>1.2</v>
      </c>
      <c r="J29" s="156"/>
      <c r="K29" s="157">
        <v>1.2</v>
      </c>
      <c r="L29" s="156"/>
      <c r="N29" s="94">
        <v>1</v>
      </c>
      <c r="O29" s="159"/>
      <c r="P29" s="94">
        <v>10</v>
      </c>
      <c r="Q29" s="159"/>
      <c r="R29" s="161">
        <v>3.5</v>
      </c>
      <c r="S29" s="159"/>
      <c r="T29" s="157"/>
      <c r="U29" s="157">
        <v>38.700000000000003</v>
      </c>
      <c r="V29" s="159"/>
      <c r="W29" s="157"/>
      <c r="X29" s="157">
        <v>0.3</v>
      </c>
      <c r="Y29" s="159"/>
      <c r="Z29" s="157">
        <v>2.9</v>
      </c>
      <c r="AA29" s="160"/>
      <c r="AB29" s="133"/>
      <c r="AH29" s="100"/>
      <c r="AJ29" s="100"/>
      <c r="AM29" s="100"/>
      <c r="AO29" s="100"/>
      <c r="AR29" s="100"/>
      <c r="AT29" s="100"/>
      <c r="AV29" s="100"/>
      <c r="AY29" s="100"/>
      <c r="BB29" s="100"/>
      <c r="BD29" s="100"/>
    </row>
    <row r="30" spans="1:56" ht="11.25" customHeight="1">
      <c r="A30" s="92">
        <v>2025</v>
      </c>
      <c r="B30" s="2196">
        <v>3</v>
      </c>
      <c r="C30" s="2196"/>
      <c r="D30" s="94">
        <v>1</v>
      </c>
      <c r="E30" s="156"/>
      <c r="F30" s="94">
        <v>2</v>
      </c>
      <c r="G30" s="155"/>
      <c r="H30" s="87"/>
      <c r="I30" s="157">
        <v>0.4</v>
      </c>
      <c r="J30" s="156"/>
      <c r="K30" s="157">
        <v>2.9</v>
      </c>
      <c r="L30" s="155"/>
      <c r="N30" s="94">
        <v>0</v>
      </c>
      <c r="O30" s="159"/>
      <c r="P30" s="94">
        <v>0</v>
      </c>
      <c r="Q30" s="159"/>
      <c r="R30" s="161">
        <v>0</v>
      </c>
      <c r="S30" s="159"/>
      <c r="T30" s="157"/>
      <c r="U30" s="157">
        <v>0</v>
      </c>
      <c r="V30" s="159"/>
      <c r="W30" s="157"/>
      <c r="X30" s="157">
        <v>0</v>
      </c>
      <c r="Y30" s="159"/>
      <c r="Z30" s="157">
        <v>0</v>
      </c>
      <c r="AA30" s="160"/>
      <c r="AB30" s="133"/>
      <c r="AH30" s="100"/>
      <c r="AJ30" s="100"/>
      <c r="AM30" s="100"/>
      <c r="AO30" s="100"/>
      <c r="AR30" s="100"/>
      <c r="AT30" s="100"/>
      <c r="AV30" s="100"/>
      <c r="AY30" s="100"/>
      <c r="BB30" s="100"/>
      <c r="BD30" s="100"/>
    </row>
    <row r="31" spans="1:56" ht="11.25" customHeight="1">
      <c r="A31" s="92">
        <v>2025</v>
      </c>
      <c r="B31" s="2196">
        <v>4</v>
      </c>
      <c r="C31" s="2196"/>
      <c r="D31" s="94">
        <v>2</v>
      </c>
      <c r="E31" s="162"/>
      <c r="F31" s="94">
        <v>0</v>
      </c>
      <c r="G31" s="155"/>
      <c r="H31" s="87"/>
      <c r="I31" s="157">
        <v>2.6</v>
      </c>
      <c r="J31" s="162"/>
      <c r="K31" s="157">
        <v>0</v>
      </c>
      <c r="L31" s="155"/>
      <c r="N31" s="94">
        <v>0</v>
      </c>
      <c r="O31" s="159"/>
      <c r="P31" s="94">
        <v>1</v>
      </c>
      <c r="Q31" s="159"/>
      <c r="R31" s="161">
        <v>0</v>
      </c>
      <c r="S31" s="159"/>
      <c r="T31" s="157"/>
      <c r="U31" s="157">
        <v>1.7</v>
      </c>
      <c r="V31" s="159"/>
      <c r="W31" s="157"/>
      <c r="X31" s="157">
        <v>0</v>
      </c>
      <c r="Y31" s="159"/>
      <c r="Z31" s="157">
        <v>0.2</v>
      </c>
      <c r="AA31" s="160"/>
      <c r="AB31" s="133"/>
      <c r="AH31" s="100"/>
      <c r="AJ31" s="100"/>
      <c r="AM31" s="100"/>
      <c r="AO31" s="100"/>
      <c r="AR31" s="100"/>
      <c r="AT31" s="100"/>
      <c r="AV31" s="100"/>
      <c r="AY31" s="100"/>
      <c r="BB31" s="100"/>
      <c r="BD31" s="100"/>
    </row>
    <row r="32" spans="1:56" ht="11.25" customHeight="1">
      <c r="A32" s="92">
        <v>2025</v>
      </c>
      <c r="B32" s="2196">
        <v>5</v>
      </c>
      <c r="C32" s="2196"/>
      <c r="D32" s="94">
        <v>0</v>
      </c>
      <c r="E32" s="156"/>
      <c r="F32" s="94">
        <v>21</v>
      </c>
      <c r="G32" s="156"/>
      <c r="H32" s="87"/>
      <c r="I32" s="157">
        <v>0</v>
      </c>
      <c r="J32" s="156"/>
      <c r="K32" s="157">
        <v>11.1</v>
      </c>
      <c r="L32" s="156"/>
      <c r="N32" s="94">
        <v>1</v>
      </c>
      <c r="O32" s="159"/>
      <c r="P32" s="94">
        <v>0</v>
      </c>
      <c r="Q32" s="159"/>
      <c r="R32" s="161">
        <v>1.7</v>
      </c>
      <c r="S32" s="159"/>
      <c r="T32" s="157"/>
      <c r="U32" s="157">
        <v>0</v>
      </c>
      <c r="V32" s="159"/>
      <c r="W32" s="157"/>
      <c r="X32" s="157">
        <v>0.1</v>
      </c>
      <c r="Y32" s="159"/>
      <c r="Z32" s="157">
        <v>0</v>
      </c>
      <c r="AA32" s="160"/>
      <c r="AB32" s="133"/>
      <c r="AH32" s="100"/>
      <c r="AJ32" s="100"/>
      <c r="AM32" s="100"/>
      <c r="AO32" s="100"/>
      <c r="AR32" s="100"/>
      <c r="AT32" s="100"/>
      <c r="AV32" s="100"/>
      <c r="AY32" s="100"/>
      <c r="BB32" s="100"/>
      <c r="BD32" s="100"/>
    </row>
    <row r="33" spans="1:56" ht="11.25" customHeight="1">
      <c r="A33" s="92">
        <v>2025</v>
      </c>
      <c r="B33" s="2196">
        <v>6</v>
      </c>
      <c r="C33" s="2196"/>
      <c r="D33" s="94">
        <v>3</v>
      </c>
      <c r="E33" s="156"/>
      <c r="F33" s="94">
        <v>0</v>
      </c>
      <c r="G33" s="155"/>
      <c r="H33" s="87"/>
      <c r="I33" s="157">
        <v>15.2</v>
      </c>
      <c r="J33" s="156"/>
      <c r="K33" s="157">
        <v>0</v>
      </c>
      <c r="L33" s="155"/>
      <c r="N33" s="94">
        <v>1</v>
      </c>
      <c r="O33" s="156"/>
      <c r="P33" s="94">
        <v>4</v>
      </c>
      <c r="Q33" s="156"/>
      <c r="R33" s="161">
        <v>4</v>
      </c>
      <c r="S33" s="156"/>
      <c r="T33" s="157"/>
      <c r="U33" s="157">
        <v>18.3</v>
      </c>
      <c r="V33" s="156"/>
      <c r="W33" s="157"/>
      <c r="X33" s="157">
        <v>1.2</v>
      </c>
      <c r="Y33" s="156"/>
      <c r="Z33" s="157">
        <v>12.6</v>
      </c>
      <c r="AA33" s="163"/>
      <c r="AB33" s="133"/>
      <c r="AH33" s="100"/>
      <c r="AJ33" s="100"/>
      <c r="AM33" s="100"/>
      <c r="AO33" s="100"/>
      <c r="AR33" s="100"/>
      <c r="AT33" s="100"/>
      <c r="AV33" s="100"/>
      <c r="AY33" s="100"/>
      <c r="BB33" s="100"/>
      <c r="BD33" s="100"/>
    </row>
    <row r="34" spans="1:56" ht="11.25" customHeight="1">
      <c r="A34" s="92">
        <v>2025</v>
      </c>
      <c r="B34" s="2196">
        <v>7</v>
      </c>
      <c r="C34" s="2196"/>
      <c r="D34" s="94">
        <v>6</v>
      </c>
      <c r="E34" s="156"/>
      <c r="F34" s="94">
        <v>2</v>
      </c>
      <c r="G34" s="155"/>
      <c r="H34" s="87"/>
      <c r="I34" s="157">
        <v>2.6</v>
      </c>
      <c r="J34" s="156"/>
      <c r="K34" s="157">
        <v>0.6</v>
      </c>
      <c r="L34" s="155"/>
      <c r="N34" s="94">
        <v>16</v>
      </c>
      <c r="O34" s="159"/>
      <c r="P34" s="94">
        <v>0</v>
      </c>
      <c r="Q34" s="159"/>
      <c r="R34" s="161">
        <v>56.8</v>
      </c>
      <c r="S34" s="159"/>
      <c r="T34" s="157"/>
      <c r="U34" s="157">
        <v>0</v>
      </c>
      <c r="V34" s="159"/>
      <c r="W34" s="157"/>
      <c r="X34" s="157">
        <v>3.6</v>
      </c>
      <c r="Y34" s="159"/>
      <c r="Z34" s="157">
        <v>0</v>
      </c>
      <c r="AA34" s="160"/>
      <c r="AB34" s="133"/>
      <c r="AH34" s="100"/>
      <c r="AJ34" s="100"/>
      <c r="AM34" s="100"/>
      <c r="AO34" s="100"/>
      <c r="AR34" s="100"/>
      <c r="AT34" s="100"/>
      <c r="AV34" s="100"/>
      <c r="AY34" s="100"/>
      <c r="BB34" s="100"/>
      <c r="BD34" s="100"/>
    </row>
    <row r="35" spans="1:56" ht="3.75" customHeight="1">
      <c r="A35" s="112"/>
      <c r="B35" s="112"/>
      <c r="C35" s="112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64"/>
      <c r="V35" s="113"/>
      <c r="W35" s="113"/>
      <c r="X35" s="113"/>
      <c r="Y35" s="113"/>
      <c r="Z35" s="113"/>
    </row>
    <row r="36" spans="1:56" ht="20.100000000000001" customHeight="1">
      <c r="A36" s="114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P36" s="117"/>
      <c r="Q36" s="117"/>
      <c r="R36" s="112"/>
      <c r="S36" s="112"/>
      <c r="T36" s="112"/>
      <c r="U36" s="112"/>
      <c r="V36" s="112"/>
      <c r="W36" s="112"/>
      <c r="X36" s="112"/>
      <c r="Y36" s="112"/>
      <c r="Z36" s="165"/>
    </row>
    <row r="37" spans="1:56" ht="12" customHeight="1">
      <c r="A37" s="118" t="s">
        <v>126</v>
      </c>
      <c r="B37" s="118"/>
      <c r="C37" s="118"/>
      <c r="D37" s="2187" t="s">
        <v>96</v>
      </c>
      <c r="E37" s="2188"/>
      <c r="F37" s="2188"/>
      <c r="G37" s="2188"/>
      <c r="H37" s="2188"/>
      <c r="I37" s="2188"/>
      <c r="J37" s="2188"/>
      <c r="K37" s="2188"/>
      <c r="L37" s="2188"/>
      <c r="M37" s="2188"/>
      <c r="N37" s="2188"/>
      <c r="O37" s="118"/>
      <c r="P37" s="118"/>
      <c r="Q37" s="2187" t="s">
        <v>97</v>
      </c>
      <c r="R37" s="2188"/>
      <c r="S37" s="2188"/>
      <c r="T37" s="2188"/>
      <c r="U37" s="2188"/>
      <c r="V37" s="2188"/>
      <c r="W37" s="2188"/>
      <c r="X37" s="2188"/>
      <c r="Y37" s="2188"/>
      <c r="Z37" s="2188"/>
    </row>
    <row r="38" spans="1:56" ht="11.1" customHeight="1">
      <c r="A38" s="78" t="s">
        <v>126</v>
      </c>
      <c r="B38" s="78"/>
      <c r="C38" s="78"/>
      <c r="D38" s="2173" t="s">
        <v>100</v>
      </c>
      <c r="E38" s="2173"/>
      <c r="F38" s="2173"/>
      <c r="G38" s="2173"/>
      <c r="H38" s="2173"/>
      <c r="I38" s="2173"/>
      <c r="J38" s="2173"/>
      <c r="K38" s="2173"/>
      <c r="L38" s="2173"/>
      <c r="M38" s="2173"/>
      <c r="N38" s="2173"/>
      <c r="O38" s="78"/>
      <c r="P38" s="166"/>
      <c r="Q38" s="2173" t="s">
        <v>101</v>
      </c>
      <c r="R38" s="2173"/>
      <c r="S38" s="2173"/>
      <c r="T38" s="2173"/>
      <c r="U38" s="2173"/>
      <c r="V38" s="2173"/>
      <c r="W38" s="2173"/>
      <c r="X38" s="2173"/>
      <c r="Y38" s="2173"/>
      <c r="Z38" s="2173"/>
    </row>
    <row r="39" spans="1:56" ht="2.1" customHeight="1">
      <c r="A39" s="78" t="s">
        <v>126</v>
      </c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81"/>
      <c r="S39" s="81"/>
      <c r="T39" s="81"/>
      <c r="U39" s="81"/>
      <c r="V39" s="81"/>
      <c r="W39" s="81"/>
      <c r="X39" s="81"/>
      <c r="Y39" s="81"/>
      <c r="Z39" s="81"/>
    </row>
    <row r="40" spans="1:56" ht="11.1" customHeight="1">
      <c r="A40" s="78" t="s">
        <v>126</v>
      </c>
      <c r="B40" s="78"/>
      <c r="C40" s="78"/>
      <c r="E40" s="82" t="s">
        <v>108</v>
      </c>
      <c r="F40" s="78"/>
      <c r="G40" s="78"/>
      <c r="H40" s="78"/>
      <c r="I40" s="78"/>
      <c r="J40" s="2174" t="s">
        <v>154</v>
      </c>
      <c r="K40" s="2174"/>
      <c r="L40" s="2174"/>
      <c r="M40" s="2174"/>
      <c r="N40" s="2174"/>
      <c r="O40" s="78"/>
      <c r="P40" s="2175" t="s">
        <v>108</v>
      </c>
      <c r="Q40" s="2174"/>
      <c r="R40" s="2174"/>
      <c r="S40" s="2174"/>
      <c r="T40" s="80"/>
      <c r="U40" s="2175" t="s">
        <v>103</v>
      </c>
      <c r="V40" s="2175"/>
      <c r="W40" s="2175"/>
      <c r="X40" s="2175"/>
      <c r="Y40" s="2175"/>
      <c r="Z40" s="2175"/>
    </row>
    <row r="41" spans="1:56" ht="11.1" customHeight="1">
      <c r="A41" s="78"/>
      <c r="B41" s="78"/>
      <c r="C41" s="78"/>
      <c r="D41" s="166" t="s">
        <v>155</v>
      </c>
      <c r="E41" s="166"/>
      <c r="F41" s="166"/>
      <c r="G41" s="166"/>
      <c r="H41" s="166"/>
      <c r="I41" s="78"/>
      <c r="J41" s="2173" t="s">
        <v>106</v>
      </c>
      <c r="K41" s="2173"/>
      <c r="L41" s="2173"/>
      <c r="M41" s="2173"/>
      <c r="N41" s="2173"/>
      <c r="O41" s="78"/>
      <c r="P41" s="2173" t="s">
        <v>141</v>
      </c>
      <c r="Q41" s="2173"/>
      <c r="R41" s="2173"/>
      <c r="S41" s="2174"/>
      <c r="T41" s="80"/>
      <c r="U41" s="2173" t="s">
        <v>106</v>
      </c>
      <c r="V41" s="2173"/>
      <c r="W41" s="2173"/>
      <c r="X41" s="2173"/>
      <c r="Y41" s="2173"/>
      <c r="Z41" s="2173"/>
    </row>
    <row r="42" spans="1:56" ht="11.1" customHeight="1">
      <c r="A42" s="78" t="s">
        <v>126</v>
      </c>
      <c r="B42" s="78"/>
      <c r="C42" s="78"/>
      <c r="E42" s="83" t="s">
        <v>145</v>
      </c>
      <c r="H42" s="81"/>
      <c r="J42" s="81"/>
      <c r="K42" s="83" t="s">
        <v>145</v>
      </c>
      <c r="L42" s="81"/>
      <c r="N42" s="81"/>
      <c r="O42" s="78"/>
      <c r="Q42" s="83" t="s">
        <v>145</v>
      </c>
      <c r="R42" s="81"/>
      <c r="S42" s="167"/>
      <c r="T42" s="81"/>
      <c r="U42" s="81"/>
      <c r="V42" s="83"/>
      <c r="W42" s="83" t="s">
        <v>145</v>
      </c>
      <c r="Z42" s="81"/>
    </row>
    <row r="43" spans="1:56" ht="11.1" customHeight="1">
      <c r="E43" s="83" t="s">
        <v>146</v>
      </c>
      <c r="H43" s="83" t="s">
        <v>147</v>
      </c>
      <c r="K43" s="83" t="s">
        <v>146</v>
      </c>
      <c r="L43" s="81"/>
      <c r="N43" s="83" t="s">
        <v>147</v>
      </c>
      <c r="P43" s="81"/>
      <c r="Q43" s="83" t="s">
        <v>146</v>
      </c>
      <c r="S43" s="83" t="s">
        <v>147</v>
      </c>
      <c r="T43" s="81"/>
      <c r="U43" s="81"/>
      <c r="V43" s="83"/>
      <c r="W43" s="83" t="s">
        <v>146</v>
      </c>
      <c r="Z43" s="83" t="s">
        <v>147</v>
      </c>
    </row>
    <row r="44" spans="1:56" ht="11.1" customHeight="1">
      <c r="A44" s="168" t="s">
        <v>57</v>
      </c>
      <c r="B44" s="2177" t="s">
        <v>148</v>
      </c>
      <c r="C44" s="2177"/>
      <c r="E44" s="81" t="s">
        <v>149</v>
      </c>
      <c r="G44" s="81"/>
      <c r="H44" s="81" t="s">
        <v>150</v>
      </c>
      <c r="I44" s="81"/>
      <c r="K44" s="81" t="s">
        <v>149</v>
      </c>
      <c r="L44" s="81"/>
      <c r="N44" s="81" t="s">
        <v>150</v>
      </c>
      <c r="P44" s="81"/>
      <c r="Q44" s="81" t="s">
        <v>149</v>
      </c>
      <c r="S44" s="81" t="s">
        <v>150</v>
      </c>
      <c r="T44" s="81"/>
      <c r="U44" s="81"/>
      <c r="V44" s="81"/>
      <c r="W44" s="81" t="s">
        <v>149</v>
      </c>
      <c r="Z44" s="81" t="s">
        <v>150</v>
      </c>
    </row>
    <row r="45" spans="1:56" ht="11.1" customHeight="1">
      <c r="A45" s="169" t="s">
        <v>120</v>
      </c>
      <c r="B45" s="81"/>
      <c r="C45" s="81" t="s">
        <v>151</v>
      </c>
      <c r="E45" s="81" t="s">
        <v>152</v>
      </c>
      <c r="G45" s="81"/>
      <c r="H45" s="81" t="s">
        <v>153</v>
      </c>
      <c r="I45" s="81"/>
      <c r="K45" s="81" t="s">
        <v>152</v>
      </c>
      <c r="L45" s="81"/>
      <c r="N45" s="81" t="s">
        <v>153</v>
      </c>
      <c r="P45" s="81"/>
      <c r="Q45" s="81" t="s">
        <v>152</v>
      </c>
      <c r="S45" s="81" t="s">
        <v>153</v>
      </c>
      <c r="T45" s="81"/>
      <c r="U45" s="81"/>
      <c r="V45" s="81"/>
      <c r="W45" s="81" t="s">
        <v>152</v>
      </c>
      <c r="Z45" s="81" t="s">
        <v>153</v>
      </c>
    </row>
    <row r="46" spans="1:56" ht="2.1" customHeight="1">
      <c r="A46" s="170"/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</row>
    <row r="47" spans="1:56" ht="2.1" customHeight="1">
      <c r="A47" s="171"/>
      <c r="B47" s="124"/>
      <c r="C47" s="124"/>
      <c r="D47" s="124"/>
      <c r="E47" s="124"/>
      <c r="F47" s="124"/>
      <c r="G47" s="124"/>
      <c r="H47" s="124"/>
      <c r="I47" s="172"/>
      <c r="J47" s="172"/>
      <c r="K47" s="172"/>
      <c r="L47" s="172"/>
      <c r="M47" s="172"/>
      <c r="N47" s="125"/>
      <c r="O47" s="125"/>
      <c r="P47" s="125"/>
      <c r="Q47" s="125"/>
      <c r="R47" s="124"/>
      <c r="S47" s="124"/>
      <c r="T47" s="124"/>
      <c r="U47" s="124"/>
      <c r="V47" s="124"/>
      <c r="W47" s="124"/>
      <c r="X47" s="124"/>
      <c r="Y47" s="124"/>
      <c r="Z47" s="124"/>
    </row>
    <row r="48" spans="1:56" ht="11.25" customHeight="1">
      <c r="A48" s="92">
        <v>2022</v>
      </c>
      <c r="B48" s="154"/>
      <c r="C48" s="154"/>
      <c r="D48" s="94"/>
      <c r="E48" s="94">
        <v>9</v>
      </c>
      <c r="F48" s="156"/>
      <c r="G48" s="94"/>
      <c r="H48" s="94">
        <v>1</v>
      </c>
      <c r="I48" s="156"/>
      <c r="J48" s="157"/>
      <c r="K48" s="157">
        <v>44</v>
      </c>
      <c r="L48" s="156"/>
      <c r="N48" s="157">
        <v>15.9</v>
      </c>
      <c r="O48" s="156"/>
      <c r="P48" s="157"/>
      <c r="Q48" s="94">
        <v>2</v>
      </c>
      <c r="R48" s="2179">
        <v>6</v>
      </c>
      <c r="S48" s="2179"/>
      <c r="T48" s="173"/>
      <c r="U48" s="2199">
        <v>11.1</v>
      </c>
      <c r="V48" s="2199"/>
      <c r="W48" s="2199"/>
      <c r="X48" s="159"/>
      <c r="Z48" s="157">
        <v>50.1</v>
      </c>
      <c r="AA48" s="163"/>
      <c r="AI48" s="100"/>
      <c r="AL48" s="100"/>
      <c r="AO48" s="100"/>
      <c r="AR48" s="100"/>
      <c r="AU48" s="100"/>
      <c r="AV48" s="100"/>
      <c r="AY48" s="100"/>
      <c r="BD48" s="100"/>
    </row>
    <row r="49" spans="1:56" ht="11.25" customHeight="1">
      <c r="A49" s="92">
        <v>2023</v>
      </c>
      <c r="B49" s="154"/>
      <c r="C49" s="154"/>
      <c r="D49" s="94"/>
      <c r="E49" s="94">
        <v>10</v>
      </c>
      <c r="F49" s="156"/>
      <c r="G49" s="94"/>
      <c r="H49" s="94">
        <v>9</v>
      </c>
      <c r="I49" s="156"/>
      <c r="J49" s="157"/>
      <c r="K49" s="157">
        <v>227.9</v>
      </c>
      <c r="L49" s="156"/>
      <c r="N49" s="157">
        <v>126.4</v>
      </c>
      <c r="O49" s="156"/>
      <c r="P49" s="157"/>
      <c r="Q49" s="94">
        <v>6</v>
      </c>
      <c r="R49" s="2179">
        <v>1</v>
      </c>
      <c r="S49" s="2179"/>
      <c r="T49" s="173"/>
      <c r="U49" s="2199">
        <v>29.5</v>
      </c>
      <c r="V49" s="2199"/>
      <c r="W49" s="2199"/>
      <c r="X49" s="159"/>
      <c r="Z49" s="157">
        <v>16.399999999999999</v>
      </c>
      <c r="AA49" s="163"/>
      <c r="AI49" s="100"/>
      <c r="AL49" s="100"/>
      <c r="AO49" s="100"/>
      <c r="AR49" s="100"/>
      <c r="AU49" s="100"/>
      <c r="AV49" s="100"/>
      <c r="AY49" s="100"/>
      <c r="BD49" s="100"/>
    </row>
    <row r="50" spans="1:56" ht="11.25" customHeight="1">
      <c r="A50" s="92">
        <v>2024</v>
      </c>
      <c r="B50" s="154"/>
      <c r="C50" s="154"/>
      <c r="D50" s="94"/>
      <c r="E50" s="94">
        <v>18</v>
      </c>
      <c r="F50" s="156"/>
      <c r="G50" s="94"/>
      <c r="H50" s="94">
        <v>1</v>
      </c>
      <c r="I50" s="156"/>
      <c r="J50" s="157"/>
      <c r="K50" s="157">
        <v>102.1</v>
      </c>
      <c r="L50" s="156"/>
      <c r="N50" s="157">
        <v>7.2</v>
      </c>
      <c r="O50" s="156"/>
      <c r="P50" s="157"/>
      <c r="Q50" s="94">
        <v>3</v>
      </c>
      <c r="R50" s="2179">
        <v>7</v>
      </c>
      <c r="S50" s="2179"/>
      <c r="T50" s="173"/>
      <c r="U50" s="2199">
        <v>22.9</v>
      </c>
      <c r="V50" s="2199"/>
      <c r="W50" s="2199"/>
      <c r="X50" s="159"/>
      <c r="Z50" s="157">
        <v>39.799999999999997</v>
      </c>
      <c r="AA50" s="163"/>
      <c r="AI50" s="100"/>
      <c r="AL50" s="100"/>
      <c r="AO50" s="100"/>
      <c r="AR50" s="100"/>
      <c r="AU50" s="100"/>
      <c r="AV50" s="100"/>
      <c r="AY50" s="100"/>
      <c r="BD50" s="100"/>
    </row>
    <row r="51" spans="1:56" ht="11.25" customHeight="1">
      <c r="A51" s="92">
        <v>2024</v>
      </c>
      <c r="B51" s="2179">
        <v>5</v>
      </c>
      <c r="C51" s="2179"/>
      <c r="D51" s="94"/>
      <c r="E51" s="94">
        <v>1</v>
      </c>
      <c r="F51" s="156"/>
      <c r="G51" s="94"/>
      <c r="H51" s="94">
        <v>0</v>
      </c>
      <c r="I51" s="156"/>
      <c r="J51" s="157"/>
      <c r="K51" s="157">
        <v>2.5</v>
      </c>
      <c r="L51" s="156"/>
      <c r="N51" s="157">
        <v>0</v>
      </c>
      <c r="O51" s="156"/>
      <c r="P51" s="157"/>
      <c r="Q51" s="94">
        <v>2</v>
      </c>
      <c r="R51" s="2179">
        <v>2</v>
      </c>
      <c r="S51" s="2179"/>
      <c r="T51" s="173"/>
      <c r="U51" s="2199">
        <v>17.399999999999999</v>
      </c>
      <c r="V51" s="2199"/>
      <c r="W51" s="2199"/>
      <c r="X51" s="159"/>
      <c r="Z51" s="157">
        <v>29.4</v>
      </c>
      <c r="AA51" s="156"/>
      <c r="AI51" s="100"/>
      <c r="AL51" s="100"/>
      <c r="AO51" s="100"/>
      <c r="AR51" s="100"/>
      <c r="AU51" s="100"/>
      <c r="AV51" s="100"/>
      <c r="AY51" s="100"/>
      <c r="BD51" s="100"/>
    </row>
    <row r="52" spans="1:56" ht="11.25" customHeight="1">
      <c r="A52" s="92">
        <v>2024</v>
      </c>
      <c r="B52" s="2179">
        <v>6</v>
      </c>
      <c r="C52" s="2179"/>
      <c r="D52" s="94"/>
      <c r="E52" s="94">
        <v>1</v>
      </c>
      <c r="F52" s="156"/>
      <c r="G52" s="94"/>
      <c r="H52" s="94">
        <v>0</v>
      </c>
      <c r="I52" s="156"/>
      <c r="J52" s="157"/>
      <c r="K52" s="157">
        <v>1.7</v>
      </c>
      <c r="L52" s="156"/>
      <c r="N52" s="157">
        <v>0</v>
      </c>
      <c r="O52" s="156"/>
      <c r="P52" s="157"/>
      <c r="Q52" s="94">
        <v>0</v>
      </c>
      <c r="R52" s="2179">
        <v>0</v>
      </c>
      <c r="S52" s="2179"/>
      <c r="T52" s="173"/>
      <c r="U52" s="2199">
        <v>0</v>
      </c>
      <c r="V52" s="2199"/>
      <c r="W52" s="2199"/>
      <c r="X52" s="159"/>
      <c r="Z52" s="157">
        <v>0</v>
      </c>
      <c r="AA52" s="156"/>
      <c r="AI52" s="100"/>
      <c r="AL52" s="100"/>
      <c r="AO52" s="100"/>
      <c r="AR52" s="100"/>
      <c r="AU52" s="100"/>
      <c r="AV52" s="100"/>
      <c r="AY52" s="100"/>
      <c r="BD52" s="100"/>
    </row>
    <row r="53" spans="1:56" ht="11.25" customHeight="1">
      <c r="A53" s="92">
        <v>2024</v>
      </c>
      <c r="B53" s="2179">
        <v>7</v>
      </c>
      <c r="C53" s="2179"/>
      <c r="D53" s="94"/>
      <c r="E53" s="94">
        <v>0</v>
      </c>
      <c r="F53" s="156"/>
      <c r="G53" s="94"/>
      <c r="H53" s="94">
        <v>0</v>
      </c>
      <c r="I53" s="156"/>
      <c r="J53" s="157"/>
      <c r="K53" s="157">
        <v>0</v>
      </c>
      <c r="L53" s="156"/>
      <c r="N53" s="157">
        <v>0</v>
      </c>
      <c r="O53" s="156"/>
      <c r="P53" s="157"/>
      <c r="Q53" s="94">
        <v>0</v>
      </c>
      <c r="R53" s="2179">
        <v>5</v>
      </c>
      <c r="S53" s="2179"/>
      <c r="T53" s="173"/>
      <c r="U53" s="2199">
        <v>0</v>
      </c>
      <c r="V53" s="2199"/>
      <c r="W53" s="2199"/>
      <c r="X53" s="159"/>
      <c r="Z53" s="157">
        <v>10.5</v>
      </c>
      <c r="AA53" s="156"/>
      <c r="AI53" s="100"/>
      <c r="AL53" s="100"/>
      <c r="AO53" s="100"/>
      <c r="AR53" s="100"/>
      <c r="AU53" s="100"/>
      <c r="AV53" s="100"/>
      <c r="AY53" s="100"/>
      <c r="BD53" s="100"/>
    </row>
    <row r="54" spans="1:56" ht="11.25" customHeight="1">
      <c r="A54" s="92">
        <v>2024</v>
      </c>
      <c r="B54" s="2196">
        <v>8</v>
      </c>
      <c r="C54" s="2196"/>
      <c r="D54" s="174"/>
      <c r="E54" s="174">
        <v>5</v>
      </c>
      <c r="F54" s="163"/>
      <c r="G54" s="174"/>
      <c r="H54" s="174">
        <v>0</v>
      </c>
      <c r="I54" s="163"/>
      <c r="J54" s="175"/>
      <c r="K54" s="175">
        <v>10.3</v>
      </c>
      <c r="L54" s="163"/>
      <c r="M54" s="176"/>
      <c r="N54" s="175">
        <v>0</v>
      </c>
      <c r="O54" s="163"/>
      <c r="P54" s="175"/>
      <c r="Q54" s="174">
        <v>1</v>
      </c>
      <c r="R54" s="2179">
        <v>0</v>
      </c>
      <c r="S54" s="2179"/>
      <c r="T54" s="177"/>
      <c r="U54" s="2199">
        <v>5.5</v>
      </c>
      <c r="V54" s="2199"/>
      <c r="W54" s="2199"/>
      <c r="X54" s="160"/>
      <c r="Y54" s="176"/>
      <c r="Z54" s="175">
        <v>0</v>
      </c>
      <c r="AA54" s="163"/>
      <c r="AI54" s="100"/>
      <c r="AL54" s="100"/>
      <c r="AO54" s="100"/>
      <c r="AR54" s="100"/>
      <c r="AU54" s="100"/>
      <c r="AV54" s="100"/>
      <c r="AY54" s="100"/>
      <c r="BD54" s="100"/>
    </row>
    <row r="55" spans="1:56" ht="11.25" customHeight="1">
      <c r="A55" s="92">
        <v>2024</v>
      </c>
      <c r="B55" s="2196">
        <v>9</v>
      </c>
      <c r="C55" s="2196"/>
      <c r="D55" s="174"/>
      <c r="E55" s="174">
        <v>0</v>
      </c>
      <c r="F55" s="163"/>
      <c r="G55" s="174"/>
      <c r="H55" s="174">
        <v>0</v>
      </c>
      <c r="I55" s="163"/>
      <c r="J55" s="175"/>
      <c r="K55" s="175">
        <v>0</v>
      </c>
      <c r="L55" s="163"/>
      <c r="M55" s="176"/>
      <c r="N55" s="175">
        <v>0</v>
      </c>
      <c r="O55" s="163"/>
      <c r="P55" s="175"/>
      <c r="Q55" s="174">
        <v>0</v>
      </c>
      <c r="R55" s="2179">
        <v>0</v>
      </c>
      <c r="S55" s="2179"/>
      <c r="T55" s="177"/>
      <c r="U55" s="2199">
        <v>0</v>
      </c>
      <c r="V55" s="2199"/>
      <c r="W55" s="2199"/>
      <c r="X55" s="160"/>
      <c r="Y55" s="176"/>
      <c r="Z55" s="175">
        <v>0</v>
      </c>
      <c r="AA55" s="163"/>
      <c r="AI55" s="100"/>
      <c r="AL55" s="100"/>
      <c r="AO55" s="100"/>
      <c r="AR55" s="100"/>
      <c r="AU55" s="100"/>
      <c r="AV55" s="100"/>
      <c r="AY55" s="100"/>
      <c r="BD55" s="100"/>
    </row>
    <row r="56" spans="1:56" ht="11.25" customHeight="1">
      <c r="A56" s="92">
        <v>2024</v>
      </c>
      <c r="B56" s="2196">
        <v>10</v>
      </c>
      <c r="C56" s="2196"/>
      <c r="D56" s="174"/>
      <c r="E56" s="174">
        <v>5</v>
      </c>
      <c r="F56" s="163"/>
      <c r="G56" s="174"/>
      <c r="H56" s="174">
        <v>0</v>
      </c>
      <c r="I56" s="163"/>
      <c r="J56" s="175"/>
      <c r="K56" s="175">
        <v>50.3</v>
      </c>
      <c r="L56" s="163"/>
      <c r="M56" s="176"/>
      <c r="N56" s="175">
        <v>0</v>
      </c>
      <c r="O56" s="163"/>
      <c r="P56" s="175"/>
      <c r="Q56" s="174">
        <v>0</v>
      </c>
      <c r="R56" s="2179">
        <v>0</v>
      </c>
      <c r="S56" s="2179"/>
      <c r="T56" s="177"/>
      <c r="U56" s="2199">
        <v>0</v>
      </c>
      <c r="V56" s="2199"/>
      <c r="W56" s="2199"/>
      <c r="X56" s="160"/>
      <c r="Y56" s="176"/>
      <c r="Z56" s="175">
        <v>0</v>
      </c>
      <c r="AA56" s="163"/>
      <c r="AI56" s="100"/>
      <c r="AL56" s="100"/>
      <c r="AO56" s="100"/>
      <c r="AR56" s="100"/>
      <c r="AU56" s="100"/>
      <c r="AV56" s="100"/>
      <c r="AY56" s="100"/>
      <c r="BD56" s="100"/>
    </row>
    <row r="57" spans="1:56" ht="11.25" customHeight="1">
      <c r="A57" s="92">
        <v>2024</v>
      </c>
      <c r="B57" s="2196">
        <v>11</v>
      </c>
      <c r="C57" s="2196"/>
      <c r="D57" s="174"/>
      <c r="E57" s="174">
        <v>0</v>
      </c>
      <c r="F57" s="163"/>
      <c r="G57" s="174"/>
      <c r="H57" s="174">
        <v>0</v>
      </c>
      <c r="I57" s="163"/>
      <c r="J57" s="175"/>
      <c r="K57" s="175">
        <v>0</v>
      </c>
      <c r="L57" s="163"/>
      <c r="M57" s="176"/>
      <c r="N57" s="175">
        <v>0</v>
      </c>
      <c r="O57" s="163"/>
      <c r="P57" s="175"/>
      <c r="Q57" s="174">
        <v>0</v>
      </c>
      <c r="R57" s="2179">
        <v>0</v>
      </c>
      <c r="S57" s="2179"/>
      <c r="T57" s="177"/>
      <c r="U57" s="2199">
        <v>0</v>
      </c>
      <c r="V57" s="2199"/>
      <c r="W57" s="2199"/>
      <c r="X57" s="160"/>
      <c r="Y57" s="176"/>
      <c r="Z57" s="175">
        <v>0</v>
      </c>
      <c r="AA57" s="163"/>
      <c r="AI57" s="100"/>
      <c r="AL57" s="100"/>
      <c r="AO57" s="100"/>
      <c r="AR57" s="100"/>
      <c r="AU57" s="100"/>
      <c r="AV57" s="100"/>
      <c r="AY57" s="100"/>
      <c r="BD57" s="100"/>
    </row>
    <row r="58" spans="1:56" ht="11.25" customHeight="1">
      <c r="A58" s="92">
        <v>2024</v>
      </c>
      <c r="B58" s="2196">
        <v>12</v>
      </c>
      <c r="C58" s="2196"/>
      <c r="D58" s="174"/>
      <c r="E58" s="174">
        <v>2</v>
      </c>
      <c r="F58" s="163"/>
      <c r="G58" s="174"/>
      <c r="H58" s="174">
        <v>1</v>
      </c>
      <c r="I58" s="163"/>
      <c r="J58" s="175"/>
      <c r="K58" s="175">
        <v>10.9</v>
      </c>
      <c r="L58" s="163"/>
      <c r="M58" s="176"/>
      <c r="N58" s="175">
        <v>7.2</v>
      </c>
      <c r="O58" s="163"/>
      <c r="P58" s="175"/>
      <c r="Q58" s="174">
        <v>0</v>
      </c>
      <c r="R58" s="2179">
        <v>0</v>
      </c>
      <c r="S58" s="2179"/>
      <c r="T58" s="177"/>
      <c r="U58" s="2199">
        <v>0</v>
      </c>
      <c r="V58" s="2199"/>
      <c r="W58" s="2199"/>
      <c r="X58" s="160"/>
      <c r="Y58" s="176"/>
      <c r="Z58" s="175">
        <v>0</v>
      </c>
      <c r="AA58" s="163"/>
      <c r="AI58" s="100"/>
      <c r="AL58" s="100"/>
      <c r="AO58" s="100"/>
      <c r="AR58" s="100"/>
      <c r="AU58" s="100"/>
      <c r="AV58" s="100"/>
      <c r="AY58" s="100"/>
      <c r="BD58" s="100"/>
    </row>
    <row r="59" spans="1:56" ht="11.25" customHeight="1">
      <c r="A59" s="92">
        <v>2025</v>
      </c>
      <c r="B59" s="2196">
        <v>1</v>
      </c>
      <c r="C59" s="2196"/>
      <c r="D59" s="174"/>
      <c r="E59" s="174">
        <v>0</v>
      </c>
      <c r="F59" s="163"/>
      <c r="G59" s="174"/>
      <c r="H59" s="174">
        <v>2</v>
      </c>
      <c r="I59" s="163"/>
      <c r="J59" s="175"/>
      <c r="K59" s="175">
        <v>0</v>
      </c>
      <c r="L59" s="163"/>
      <c r="M59" s="176"/>
      <c r="N59" s="175">
        <v>53.6</v>
      </c>
      <c r="O59" s="163"/>
      <c r="P59" s="175"/>
      <c r="Q59" s="174">
        <v>0</v>
      </c>
      <c r="R59" s="2179">
        <v>0</v>
      </c>
      <c r="S59" s="2179"/>
      <c r="T59" s="177"/>
      <c r="U59" s="2199">
        <v>0</v>
      </c>
      <c r="V59" s="2199"/>
      <c r="W59" s="2199"/>
      <c r="X59" s="160"/>
      <c r="Y59" s="176"/>
      <c r="Z59" s="175">
        <v>0</v>
      </c>
      <c r="AA59" s="163"/>
      <c r="AI59" s="100"/>
      <c r="AL59" s="100"/>
      <c r="AO59" s="100"/>
      <c r="AR59" s="100"/>
      <c r="AU59" s="100"/>
      <c r="AV59" s="100"/>
      <c r="AY59" s="100"/>
      <c r="BD59" s="100"/>
    </row>
    <row r="60" spans="1:56" ht="11.25" customHeight="1">
      <c r="A60" s="92">
        <v>2025</v>
      </c>
      <c r="B60" s="2196">
        <v>2</v>
      </c>
      <c r="C60" s="2196"/>
      <c r="D60" s="174"/>
      <c r="E60" s="174">
        <v>1</v>
      </c>
      <c r="F60" s="163"/>
      <c r="G60" s="174"/>
      <c r="H60" s="174">
        <v>0</v>
      </c>
      <c r="I60" s="163"/>
      <c r="J60" s="175"/>
      <c r="K60" s="175">
        <v>3.4</v>
      </c>
      <c r="L60" s="163"/>
      <c r="M60" s="176"/>
      <c r="N60" s="175">
        <v>0</v>
      </c>
      <c r="O60" s="163"/>
      <c r="P60" s="175"/>
      <c r="Q60" s="174">
        <v>1</v>
      </c>
      <c r="R60" s="2179">
        <v>1</v>
      </c>
      <c r="S60" s="2179"/>
      <c r="T60" s="177"/>
      <c r="U60" s="2199">
        <v>2.7</v>
      </c>
      <c r="V60" s="2199"/>
      <c r="W60" s="2199"/>
      <c r="X60" s="160"/>
      <c r="Y60" s="176"/>
      <c r="Z60" s="175">
        <v>4.2</v>
      </c>
      <c r="AA60" s="163"/>
      <c r="AI60" s="100"/>
      <c r="AL60" s="100"/>
      <c r="AO60" s="100"/>
      <c r="AR60" s="100"/>
      <c r="AU60" s="100"/>
      <c r="AV60" s="100"/>
      <c r="AY60" s="100"/>
      <c r="BD60" s="100"/>
    </row>
    <row r="61" spans="1:56" ht="11.25" customHeight="1">
      <c r="A61" s="92">
        <v>2025</v>
      </c>
      <c r="B61" s="2196">
        <v>3</v>
      </c>
      <c r="C61" s="2196"/>
      <c r="D61" s="174"/>
      <c r="E61" s="174">
        <v>0</v>
      </c>
      <c r="F61" s="163"/>
      <c r="G61" s="174"/>
      <c r="H61" s="174">
        <v>0</v>
      </c>
      <c r="I61" s="163"/>
      <c r="J61" s="175"/>
      <c r="K61" s="175">
        <v>0</v>
      </c>
      <c r="L61" s="163"/>
      <c r="M61" s="176"/>
      <c r="N61" s="175">
        <v>0</v>
      </c>
      <c r="O61" s="163"/>
      <c r="P61" s="175"/>
      <c r="Q61" s="174">
        <v>0</v>
      </c>
      <c r="R61" s="2179">
        <v>0</v>
      </c>
      <c r="S61" s="2179"/>
      <c r="T61" s="177"/>
      <c r="U61" s="2199">
        <v>0</v>
      </c>
      <c r="V61" s="2199"/>
      <c r="W61" s="2199"/>
      <c r="X61" s="160"/>
      <c r="Y61" s="176"/>
      <c r="Z61" s="175">
        <v>0</v>
      </c>
      <c r="AA61" s="163"/>
      <c r="AI61" s="100"/>
      <c r="AL61" s="100"/>
      <c r="AO61" s="100"/>
      <c r="AR61" s="100"/>
      <c r="AU61" s="100"/>
      <c r="AV61" s="100"/>
      <c r="AY61" s="100"/>
      <c r="BD61" s="100"/>
    </row>
    <row r="62" spans="1:56" ht="11.25" customHeight="1">
      <c r="A62" s="92">
        <v>2025</v>
      </c>
      <c r="B62" s="2196">
        <v>4</v>
      </c>
      <c r="C62" s="2196"/>
      <c r="D62" s="174"/>
      <c r="E62" s="174">
        <v>0</v>
      </c>
      <c r="F62" s="163"/>
      <c r="G62" s="174"/>
      <c r="H62" s="174">
        <v>0</v>
      </c>
      <c r="I62" s="163"/>
      <c r="J62" s="175"/>
      <c r="K62" s="175">
        <v>0</v>
      </c>
      <c r="L62" s="163"/>
      <c r="M62" s="176"/>
      <c r="N62" s="175">
        <v>0</v>
      </c>
      <c r="O62" s="163"/>
      <c r="P62" s="175"/>
      <c r="Q62" s="174">
        <v>0</v>
      </c>
      <c r="R62" s="2179">
        <v>0</v>
      </c>
      <c r="S62" s="2179"/>
      <c r="T62" s="177"/>
      <c r="U62" s="2199">
        <v>0</v>
      </c>
      <c r="V62" s="2199"/>
      <c r="W62" s="2199"/>
      <c r="X62" s="160"/>
      <c r="Y62" s="176"/>
      <c r="Z62" s="175">
        <v>0</v>
      </c>
      <c r="AA62" s="163"/>
      <c r="AI62" s="100"/>
      <c r="AL62" s="100"/>
      <c r="AO62" s="100"/>
      <c r="AR62" s="100"/>
      <c r="AU62" s="100"/>
      <c r="AV62" s="100"/>
      <c r="AY62" s="100"/>
      <c r="BD62" s="100"/>
    </row>
    <row r="63" spans="1:56" ht="11.25" customHeight="1">
      <c r="A63" s="92">
        <v>2025</v>
      </c>
      <c r="B63" s="2196">
        <v>5</v>
      </c>
      <c r="C63" s="2196"/>
      <c r="D63" s="174"/>
      <c r="E63" s="174">
        <v>0</v>
      </c>
      <c r="F63" s="163"/>
      <c r="G63" s="174"/>
      <c r="H63" s="174">
        <v>0</v>
      </c>
      <c r="I63" s="163"/>
      <c r="J63" s="175"/>
      <c r="K63" s="175">
        <v>0</v>
      </c>
      <c r="L63" s="163"/>
      <c r="M63" s="176"/>
      <c r="N63" s="175">
        <v>0</v>
      </c>
      <c r="O63" s="163"/>
      <c r="P63" s="175"/>
      <c r="Q63" s="174">
        <v>0</v>
      </c>
      <c r="R63" s="2179">
        <v>0</v>
      </c>
      <c r="S63" s="2179"/>
      <c r="T63" s="177"/>
      <c r="U63" s="2199">
        <v>0</v>
      </c>
      <c r="V63" s="2199"/>
      <c r="W63" s="2199"/>
      <c r="X63" s="160"/>
      <c r="Y63" s="176"/>
      <c r="Z63" s="175">
        <v>0</v>
      </c>
      <c r="AA63" s="163"/>
      <c r="AI63" s="100"/>
      <c r="AL63" s="100"/>
      <c r="AO63" s="100"/>
      <c r="AR63" s="100"/>
      <c r="AU63" s="100"/>
      <c r="AV63" s="100"/>
      <c r="AY63" s="100"/>
      <c r="BD63" s="100"/>
    </row>
    <row r="64" spans="1:56" ht="11.25" customHeight="1">
      <c r="A64" s="92">
        <v>2025</v>
      </c>
      <c r="B64" s="2196">
        <v>6</v>
      </c>
      <c r="C64" s="2196"/>
      <c r="D64" s="174"/>
      <c r="E64" s="174">
        <v>0</v>
      </c>
      <c r="F64" s="163"/>
      <c r="G64" s="174"/>
      <c r="H64" s="174">
        <v>0</v>
      </c>
      <c r="I64" s="163"/>
      <c r="J64" s="175"/>
      <c r="K64" s="175">
        <v>0</v>
      </c>
      <c r="L64" s="163"/>
      <c r="M64" s="176"/>
      <c r="N64" s="175">
        <v>0</v>
      </c>
      <c r="O64" s="163"/>
      <c r="P64" s="175"/>
      <c r="Q64" s="174">
        <v>3</v>
      </c>
      <c r="R64" s="2179">
        <v>0</v>
      </c>
      <c r="S64" s="2179"/>
      <c r="T64" s="177"/>
      <c r="U64" s="2199">
        <v>82.9</v>
      </c>
      <c r="V64" s="2199"/>
      <c r="W64" s="2199"/>
      <c r="X64" s="160"/>
      <c r="Y64" s="176"/>
      <c r="Z64" s="175">
        <v>0</v>
      </c>
      <c r="AA64" s="163"/>
      <c r="AI64" s="100"/>
      <c r="AL64" s="100"/>
      <c r="AO64" s="100"/>
      <c r="AR64" s="100"/>
      <c r="AU64" s="100"/>
      <c r="AV64" s="100"/>
      <c r="AY64" s="100"/>
      <c r="BD64" s="100"/>
    </row>
    <row r="65" spans="1:56" ht="11.25" customHeight="1">
      <c r="A65" s="92">
        <v>2025</v>
      </c>
      <c r="B65" s="2196">
        <v>7</v>
      </c>
      <c r="C65" s="2196"/>
      <c r="D65" s="174"/>
      <c r="E65" s="174">
        <v>1</v>
      </c>
      <c r="F65" s="163"/>
      <c r="G65" s="174"/>
      <c r="H65" s="174">
        <v>0</v>
      </c>
      <c r="I65" s="163"/>
      <c r="J65" s="175"/>
      <c r="K65" s="178" t="s">
        <v>156</v>
      </c>
      <c r="L65" s="163"/>
      <c r="M65" s="176"/>
      <c r="N65" s="175">
        <v>0</v>
      </c>
      <c r="O65" s="163"/>
      <c r="P65" s="175"/>
      <c r="Q65" s="174">
        <v>0</v>
      </c>
      <c r="R65" s="2179">
        <v>0</v>
      </c>
      <c r="S65" s="2179"/>
      <c r="T65" s="177"/>
      <c r="U65" s="2199">
        <v>0</v>
      </c>
      <c r="V65" s="2199"/>
      <c r="W65" s="2199"/>
      <c r="X65" s="160"/>
      <c r="Y65" s="176"/>
      <c r="Z65" s="175">
        <v>0</v>
      </c>
      <c r="AA65" s="163"/>
      <c r="AI65" s="100"/>
      <c r="AL65" s="100"/>
      <c r="AR65" s="100"/>
      <c r="AU65" s="100"/>
      <c r="AV65" s="100"/>
      <c r="AY65" s="100"/>
      <c r="BD65" s="100"/>
    </row>
    <row r="66" spans="1:56" ht="3.75" customHeight="1">
      <c r="A66" s="112"/>
      <c r="B66" s="112"/>
      <c r="C66" s="179"/>
      <c r="D66" s="179"/>
      <c r="E66" s="179"/>
      <c r="F66" s="117"/>
      <c r="G66" s="179"/>
      <c r="H66" s="179"/>
      <c r="I66" s="180"/>
      <c r="J66" s="181"/>
      <c r="K66" s="181"/>
      <c r="L66" s="181"/>
      <c r="M66" s="117"/>
      <c r="N66" s="181"/>
      <c r="O66" s="181"/>
      <c r="P66" s="181"/>
      <c r="Q66" s="179"/>
      <c r="R66" s="164"/>
      <c r="S66" s="180"/>
      <c r="T66" s="180"/>
      <c r="U66" s="179"/>
      <c r="V66" s="164"/>
      <c r="W66" s="164"/>
      <c r="X66" s="117"/>
      <c r="Y66" s="117"/>
      <c r="Z66" s="181"/>
    </row>
    <row r="67" spans="1:56" ht="3.95" customHeight="1">
      <c r="A67" s="114"/>
      <c r="B67" s="114"/>
      <c r="C67" s="114"/>
      <c r="D67" s="143"/>
      <c r="E67" s="143"/>
      <c r="F67" s="143"/>
      <c r="G67" s="143"/>
      <c r="H67" s="143"/>
      <c r="I67" s="143"/>
      <c r="J67" s="143"/>
      <c r="K67" s="143"/>
      <c r="L67" s="143"/>
      <c r="M67" s="143"/>
      <c r="N67" s="143"/>
      <c r="O67" s="143"/>
      <c r="P67" s="143"/>
      <c r="Q67" s="143"/>
      <c r="R67" s="143"/>
      <c r="S67" s="143"/>
      <c r="T67" s="143"/>
      <c r="U67" s="143"/>
      <c r="V67" s="143"/>
      <c r="W67" s="143"/>
      <c r="X67" s="143"/>
      <c r="Y67" s="143"/>
      <c r="Z67" s="143"/>
    </row>
  </sheetData>
  <mergeCells count="98">
    <mergeCell ref="B65:C65"/>
    <mergeCell ref="R65:S65"/>
    <mergeCell ref="U65:W65"/>
    <mergeCell ref="B63:C63"/>
    <mergeCell ref="R63:S63"/>
    <mergeCell ref="U63:W63"/>
    <mergeCell ref="B64:C64"/>
    <mergeCell ref="B60:C60"/>
    <mergeCell ref="R60:S60"/>
    <mergeCell ref="U60:W60"/>
    <mergeCell ref="B61:C61"/>
    <mergeCell ref="R61:S61"/>
    <mergeCell ref="U61:W61"/>
    <mergeCell ref="R64:S64"/>
    <mergeCell ref="U64:W64"/>
    <mergeCell ref="B62:C62"/>
    <mergeCell ref="R62:S62"/>
    <mergeCell ref="U62:W62"/>
    <mergeCell ref="B58:C58"/>
    <mergeCell ref="R58:S58"/>
    <mergeCell ref="U58:W58"/>
    <mergeCell ref="B59:C59"/>
    <mergeCell ref="R59:S59"/>
    <mergeCell ref="U59:W59"/>
    <mergeCell ref="B56:C56"/>
    <mergeCell ref="R56:S56"/>
    <mergeCell ref="U56:W56"/>
    <mergeCell ref="B57:C57"/>
    <mergeCell ref="R57:S57"/>
    <mergeCell ref="U57:W57"/>
    <mergeCell ref="B54:C54"/>
    <mergeCell ref="R54:S54"/>
    <mergeCell ref="U54:W54"/>
    <mergeCell ref="B55:C55"/>
    <mergeCell ref="R55:S55"/>
    <mergeCell ref="U55:W55"/>
    <mergeCell ref="B52:C52"/>
    <mergeCell ref="R52:S52"/>
    <mergeCell ref="U52:W52"/>
    <mergeCell ref="B53:C53"/>
    <mergeCell ref="R53:S53"/>
    <mergeCell ref="U53:W53"/>
    <mergeCell ref="B51:C51"/>
    <mergeCell ref="R51:S51"/>
    <mergeCell ref="U51:W51"/>
    <mergeCell ref="R50:S50"/>
    <mergeCell ref="U50:W50"/>
    <mergeCell ref="B44:C44"/>
    <mergeCell ref="R48:S48"/>
    <mergeCell ref="U48:W48"/>
    <mergeCell ref="R49:S49"/>
    <mergeCell ref="U49:W49"/>
    <mergeCell ref="J40:N40"/>
    <mergeCell ref="P40:S40"/>
    <mergeCell ref="U40:Z40"/>
    <mergeCell ref="J41:N41"/>
    <mergeCell ref="P41:S41"/>
    <mergeCell ref="U41:Z41"/>
    <mergeCell ref="D38:N38"/>
    <mergeCell ref="Q38:Z38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D37:N37"/>
    <mergeCell ref="Q37:Z37"/>
    <mergeCell ref="B25:C25"/>
    <mergeCell ref="R10:U10"/>
    <mergeCell ref="W10:Z10"/>
    <mergeCell ref="B13:C13"/>
    <mergeCell ref="M15:N15"/>
    <mergeCell ref="Q15:R15"/>
    <mergeCell ref="M16:N16"/>
    <mergeCell ref="Q16:R16"/>
    <mergeCell ref="B20:C20"/>
    <mergeCell ref="B21:C21"/>
    <mergeCell ref="B22:C22"/>
    <mergeCell ref="B23:C23"/>
    <mergeCell ref="B24:C24"/>
    <mergeCell ref="D8:F8"/>
    <mergeCell ref="H8:L8"/>
    <mergeCell ref="N8:P8"/>
    <mergeCell ref="R8:Z8"/>
    <mergeCell ref="R9:U9"/>
    <mergeCell ref="W9:Z9"/>
    <mergeCell ref="D4:L4"/>
    <mergeCell ref="N4:Z4"/>
    <mergeCell ref="D5:L5"/>
    <mergeCell ref="N5:Z5"/>
    <mergeCell ref="D7:F7"/>
    <mergeCell ref="H7:L7"/>
    <mergeCell ref="N7:P7"/>
    <mergeCell ref="R7:Z7"/>
  </mergeCells>
  <phoneticPr fontId="1" type="noConversion"/>
  <conditionalFormatting sqref="A20 A51">
    <cfRule type="cellIs" dxfId="245" priority="3" operator="equal">
      <formula>#REF!</formula>
    </cfRule>
  </conditionalFormatting>
  <conditionalFormatting sqref="A21:A34">
    <cfRule type="cellIs" dxfId="244" priority="2" operator="equal">
      <formula>$A20</formula>
    </cfRule>
  </conditionalFormatting>
  <conditionalFormatting sqref="A52:A65">
    <cfRule type="cellIs" dxfId="243" priority="1" operator="equal">
      <formula>$A51</formula>
    </cfRule>
  </conditionalFormatting>
  <hyperlinks>
    <hyperlink ref="AB1" location="'索引 Index'!A3" display="索引 Index" xr:uid="{8039EF1D-FCFA-470A-8FD3-5D047354886B}"/>
  </hyperlinks>
  <pageMargins left="0.55118110236220474" right="0.55118110236220474" top="0.51181102362204722" bottom="0.51181102362204722" header="0.51181102362204722" footer="0.51181102362204722"/>
  <pageSetup paperSize="9" scale="92" fitToHeight="0" orientation="portrait" r:id="rId1"/>
  <headerFooter alignWithMargins="0"/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7B7AB-B178-425F-827C-8FF3D20C5E37}">
  <sheetPr>
    <pageSetUpPr fitToPage="1"/>
  </sheetPr>
  <dimension ref="A1:K59"/>
  <sheetViews>
    <sheetView zoomScale="130" zoomScaleNormal="130" zoomScaleSheetLayoutView="130" workbookViewId="0"/>
  </sheetViews>
  <sheetFormatPr defaultRowHeight="16.5"/>
  <cols>
    <col min="1" max="1" width="6" style="1396" customWidth="1"/>
    <col min="2" max="2" width="1.875" style="1396" customWidth="1"/>
    <col min="3" max="3" width="2.75" style="1396" customWidth="1"/>
    <col min="4" max="4" width="2.625" style="1396" customWidth="1"/>
    <col min="5" max="5" width="14.5" style="1396" customWidth="1"/>
    <col min="6" max="6" width="16" style="1396" customWidth="1"/>
    <col min="7" max="7" width="15.75" style="1396" customWidth="1"/>
    <col min="8" max="8" width="15.25" style="1396" customWidth="1"/>
    <col min="9" max="9" width="15.625" style="1396" customWidth="1"/>
    <col min="10" max="10" width="15.25" style="1396" customWidth="1"/>
    <col min="11" max="11" width="11.125" style="1440" bestFit="1" customWidth="1"/>
    <col min="12" max="16384" width="9" style="1440"/>
  </cols>
  <sheetData>
    <row r="1" spans="1:11" ht="17.100000000000001" customHeight="1">
      <c r="A1" s="1393" t="s">
        <v>2107</v>
      </c>
      <c r="B1" s="1394"/>
      <c r="C1" s="1395"/>
      <c r="D1" s="1394" t="s">
        <v>2108</v>
      </c>
      <c r="E1" s="1394"/>
      <c r="F1" s="1394" t="s">
        <v>2072</v>
      </c>
      <c r="K1" s="2140" t="s">
        <v>3350</v>
      </c>
    </row>
    <row r="2" spans="1:11" ht="16.5" customHeight="1">
      <c r="A2" s="1397" t="s">
        <v>2073</v>
      </c>
      <c r="B2" s="1397"/>
      <c r="C2" s="1395"/>
      <c r="D2" s="1397" t="s">
        <v>2109</v>
      </c>
      <c r="E2" s="1397"/>
      <c r="F2" s="1397" t="s">
        <v>2074</v>
      </c>
    </row>
    <row r="3" spans="1:11" ht="9.75" customHeight="1">
      <c r="A3" s="1399"/>
      <c r="B3" s="1399"/>
      <c r="C3" s="1399"/>
      <c r="D3" s="1400"/>
      <c r="E3" s="1400"/>
      <c r="F3" s="1400"/>
      <c r="G3" s="1400"/>
      <c r="H3" s="1400"/>
      <c r="I3" s="1400"/>
      <c r="J3" s="1400"/>
    </row>
    <row r="4" spans="1:11" ht="4.5" customHeight="1">
      <c r="A4" s="1401"/>
      <c r="B4" s="1401"/>
      <c r="C4" s="1401"/>
      <c r="D4" s="1401"/>
      <c r="E4" s="2400"/>
      <c r="F4" s="2400"/>
      <c r="G4" s="2400"/>
      <c r="H4" s="2400"/>
      <c r="I4" s="2400"/>
      <c r="J4" s="2400"/>
    </row>
    <row r="5" spans="1:11" ht="15" customHeight="1">
      <c r="A5" s="1402"/>
      <c r="B5" s="1402"/>
      <c r="C5" s="1402"/>
      <c r="D5" s="1403"/>
      <c r="E5" s="1441"/>
      <c r="F5" s="1441"/>
      <c r="G5" s="1407" t="s">
        <v>2110</v>
      </c>
      <c r="H5" s="1407" t="s">
        <v>2111</v>
      </c>
      <c r="I5" s="1407" t="s">
        <v>2112</v>
      </c>
      <c r="J5" s="1442"/>
    </row>
    <row r="6" spans="1:11" ht="15" customHeight="1">
      <c r="A6" s="1402"/>
      <c r="B6" s="1402"/>
      <c r="C6" s="1402"/>
      <c r="D6" s="1403"/>
      <c r="E6" s="1407" t="s">
        <v>2113</v>
      </c>
      <c r="F6" s="1407" t="s">
        <v>2114</v>
      </c>
      <c r="G6" s="1407" t="s">
        <v>2096</v>
      </c>
      <c r="H6" s="1407" t="s">
        <v>2096</v>
      </c>
      <c r="I6" s="1407" t="s">
        <v>2096</v>
      </c>
      <c r="J6" s="1407"/>
    </row>
    <row r="7" spans="1:11" ht="15" customHeight="1">
      <c r="A7" s="1402"/>
      <c r="B7" s="1402"/>
      <c r="C7" s="1402"/>
      <c r="D7" s="1402"/>
      <c r="E7" s="1407" t="s">
        <v>2096</v>
      </c>
      <c r="F7" s="1407" t="s">
        <v>2096</v>
      </c>
      <c r="G7" s="1411" t="s">
        <v>2115</v>
      </c>
      <c r="H7" s="1411" t="s">
        <v>2116</v>
      </c>
      <c r="I7" s="1411" t="s">
        <v>2117</v>
      </c>
      <c r="J7" s="1407"/>
    </row>
    <row r="8" spans="1:11" ht="14.25" customHeight="1">
      <c r="A8" s="1410" t="s">
        <v>57</v>
      </c>
      <c r="B8" s="1410"/>
      <c r="C8" s="1411" t="s">
        <v>2081</v>
      </c>
      <c r="D8" s="1402"/>
      <c r="E8" s="1411" t="s">
        <v>2118</v>
      </c>
      <c r="F8" s="1411" t="s">
        <v>2119</v>
      </c>
      <c r="G8" s="1411" t="s">
        <v>2120</v>
      </c>
      <c r="H8" s="1411" t="s">
        <v>2121</v>
      </c>
      <c r="I8" s="1411" t="s">
        <v>2122</v>
      </c>
      <c r="J8" s="1411" t="s">
        <v>2123</v>
      </c>
    </row>
    <row r="9" spans="1:11" ht="14.25" customHeight="1">
      <c r="A9" s="1414" t="s">
        <v>22</v>
      </c>
      <c r="B9" s="1414"/>
      <c r="C9" s="1411" t="s">
        <v>214</v>
      </c>
      <c r="D9" s="1402"/>
      <c r="E9" s="1411" t="s">
        <v>2106</v>
      </c>
      <c r="F9" s="1411" t="s">
        <v>2106</v>
      </c>
      <c r="G9" s="1411" t="s">
        <v>2106</v>
      </c>
      <c r="H9" s="1411" t="s">
        <v>2106</v>
      </c>
      <c r="I9" s="1411" t="s">
        <v>2106</v>
      </c>
      <c r="J9" s="1411" t="s">
        <v>52</v>
      </c>
    </row>
    <row r="10" spans="1:11" ht="3" customHeight="1">
      <c r="A10" s="1415"/>
      <c r="B10" s="1415"/>
      <c r="C10" s="1415"/>
      <c r="D10" s="1416"/>
      <c r="E10" s="1417"/>
      <c r="F10" s="1417"/>
      <c r="G10" s="1417"/>
      <c r="H10" s="1417"/>
      <c r="I10" s="1418"/>
      <c r="J10" s="1419"/>
    </row>
    <row r="11" spans="1:11" ht="3.75" customHeight="1">
      <c r="A11" s="1402"/>
      <c r="B11" s="1402"/>
      <c r="C11" s="1402"/>
      <c r="D11" s="1420"/>
      <c r="E11" s="1420"/>
      <c r="F11" s="1420"/>
      <c r="G11" s="1421"/>
      <c r="H11" s="1421"/>
      <c r="I11" s="1421"/>
      <c r="J11" s="1422"/>
    </row>
    <row r="12" spans="1:11" ht="15.6" customHeight="1">
      <c r="A12" s="1423">
        <v>2022</v>
      </c>
      <c r="B12" s="1424"/>
      <c r="C12" s="1425"/>
      <c r="D12" s="1426"/>
      <c r="E12" s="1427">
        <v>0</v>
      </c>
      <c r="F12" s="1427">
        <v>488035</v>
      </c>
      <c r="G12" s="1427">
        <v>0</v>
      </c>
      <c r="H12" s="1427">
        <v>77733</v>
      </c>
      <c r="I12" s="1427">
        <v>301</v>
      </c>
      <c r="J12" s="1427">
        <v>2547565</v>
      </c>
    </row>
    <row r="13" spans="1:11" ht="15.6" customHeight="1">
      <c r="A13" s="1423">
        <v>2023</v>
      </c>
      <c r="B13" s="1424"/>
      <c r="C13" s="1425"/>
      <c r="D13" s="1426"/>
      <c r="E13" s="1427">
        <v>0</v>
      </c>
      <c r="F13" s="1427">
        <v>11442115</v>
      </c>
      <c r="G13" s="1427">
        <v>10070655</v>
      </c>
      <c r="H13" s="1427">
        <v>10209341</v>
      </c>
      <c r="I13" s="1427">
        <v>6710581</v>
      </c>
      <c r="J13" s="1427">
        <v>105815313</v>
      </c>
    </row>
    <row r="14" spans="1:11" ht="15.6" customHeight="1">
      <c r="A14" s="1423">
        <v>2024</v>
      </c>
      <c r="B14" s="1424"/>
      <c r="C14" s="1425"/>
      <c r="D14" s="1426"/>
      <c r="E14" s="1427">
        <v>0</v>
      </c>
      <c r="F14" s="1427">
        <v>17433120</v>
      </c>
      <c r="G14" s="1427">
        <v>13576272</v>
      </c>
      <c r="H14" s="1427">
        <v>13489036</v>
      </c>
      <c r="I14" s="1427">
        <v>13376274</v>
      </c>
      <c r="J14" s="1427">
        <v>149298266</v>
      </c>
    </row>
    <row r="15" spans="1:11" ht="15.6" customHeight="1">
      <c r="A15" s="1429">
        <v>2024</v>
      </c>
      <c r="B15" s="1424"/>
      <c r="C15" s="1426">
        <v>6</v>
      </c>
      <c r="D15" s="1426"/>
      <c r="E15" s="1427">
        <v>0</v>
      </c>
      <c r="F15" s="1427">
        <v>1319548</v>
      </c>
      <c r="G15" s="1427">
        <v>984131</v>
      </c>
      <c r="H15" s="1427">
        <v>1044506</v>
      </c>
      <c r="I15" s="1427">
        <v>1051164</v>
      </c>
      <c r="J15" s="1427">
        <v>11670346</v>
      </c>
    </row>
    <row r="16" spans="1:11" ht="15.6" customHeight="1">
      <c r="A16" s="1429">
        <v>2024</v>
      </c>
      <c r="B16" s="1424"/>
      <c r="C16" s="1426">
        <v>7</v>
      </c>
      <c r="D16" s="1426"/>
      <c r="E16" s="1427">
        <v>0</v>
      </c>
      <c r="F16" s="1427">
        <v>1513275</v>
      </c>
      <c r="G16" s="1427">
        <v>1228145</v>
      </c>
      <c r="H16" s="1427">
        <v>1197943</v>
      </c>
      <c r="I16" s="1427">
        <v>1163309</v>
      </c>
      <c r="J16" s="1427">
        <v>12961737</v>
      </c>
    </row>
    <row r="17" spans="1:10" ht="15.6" customHeight="1">
      <c r="A17" s="1429">
        <v>2024</v>
      </c>
      <c r="B17" s="1424"/>
      <c r="C17" s="1426">
        <v>8</v>
      </c>
      <c r="D17" s="1426"/>
      <c r="E17" s="1427">
        <v>0</v>
      </c>
      <c r="F17" s="1427">
        <v>1627705</v>
      </c>
      <c r="G17" s="1427">
        <v>1439338</v>
      </c>
      <c r="H17" s="1427">
        <v>1278821</v>
      </c>
      <c r="I17" s="1427">
        <v>1211879</v>
      </c>
      <c r="J17" s="1427">
        <v>13969595</v>
      </c>
    </row>
    <row r="18" spans="1:10" ht="15.6" customHeight="1">
      <c r="A18" s="1429">
        <v>2024</v>
      </c>
      <c r="B18" s="1424"/>
      <c r="C18" s="1426">
        <v>9</v>
      </c>
      <c r="D18" s="1426"/>
      <c r="E18" s="1427">
        <v>0</v>
      </c>
      <c r="F18" s="1427">
        <v>1407390</v>
      </c>
      <c r="G18" s="1427">
        <v>967095</v>
      </c>
      <c r="H18" s="1427">
        <v>948351</v>
      </c>
      <c r="I18" s="1427">
        <v>1094957</v>
      </c>
      <c r="J18" s="1427">
        <v>11582085</v>
      </c>
    </row>
    <row r="19" spans="1:10" ht="15.6" customHeight="1">
      <c r="A19" s="1429">
        <v>2024</v>
      </c>
      <c r="B19" s="1424"/>
      <c r="C19" s="1426">
        <v>10</v>
      </c>
      <c r="D19" s="1426"/>
      <c r="E19" s="1427">
        <v>0</v>
      </c>
      <c r="F19" s="1427">
        <v>1559599</v>
      </c>
      <c r="G19" s="1427">
        <v>1149922</v>
      </c>
      <c r="H19" s="1427">
        <v>1138827</v>
      </c>
      <c r="I19" s="1427">
        <v>1271299</v>
      </c>
      <c r="J19" s="1427">
        <v>13314065</v>
      </c>
    </row>
    <row r="20" spans="1:10" ht="15.6" customHeight="1">
      <c r="A20" s="1429">
        <v>2024</v>
      </c>
      <c r="B20" s="1424"/>
      <c r="C20" s="1426">
        <v>11</v>
      </c>
      <c r="D20" s="1426"/>
      <c r="E20" s="1427">
        <v>0</v>
      </c>
      <c r="F20" s="1427">
        <v>1496453</v>
      </c>
      <c r="G20" s="1427">
        <v>1064034</v>
      </c>
      <c r="H20" s="1427">
        <v>1031559</v>
      </c>
      <c r="I20" s="1427">
        <v>1271770</v>
      </c>
      <c r="J20" s="1427">
        <v>12576087</v>
      </c>
    </row>
    <row r="21" spans="1:10" ht="15.6" customHeight="1">
      <c r="A21" s="1429">
        <v>2024</v>
      </c>
      <c r="B21" s="1424"/>
      <c r="C21" s="1426">
        <v>12</v>
      </c>
      <c r="D21" s="1426"/>
      <c r="E21" s="1427">
        <v>0</v>
      </c>
      <c r="F21" s="1427">
        <v>1749868</v>
      </c>
      <c r="G21" s="1427">
        <v>1348743</v>
      </c>
      <c r="H21" s="1427">
        <v>1311189</v>
      </c>
      <c r="I21" s="1427">
        <v>1307239</v>
      </c>
      <c r="J21" s="1427">
        <v>14448790</v>
      </c>
    </row>
    <row r="22" spans="1:10" ht="15.6" customHeight="1">
      <c r="A22" s="1429">
        <v>2025</v>
      </c>
      <c r="B22" s="1424"/>
      <c r="C22" s="1426">
        <v>1</v>
      </c>
      <c r="D22" s="1426"/>
      <c r="E22" s="1427">
        <v>0</v>
      </c>
      <c r="F22" s="1427">
        <v>1788534</v>
      </c>
      <c r="G22" s="1427">
        <v>1322700</v>
      </c>
      <c r="H22" s="1427">
        <v>1202411</v>
      </c>
      <c r="I22" s="1427">
        <v>1233371</v>
      </c>
      <c r="J22" s="1427">
        <v>13667427</v>
      </c>
    </row>
    <row r="23" spans="1:10" ht="15.6" customHeight="1">
      <c r="A23" s="1429">
        <v>2025</v>
      </c>
      <c r="B23" s="1424"/>
      <c r="C23" s="1426">
        <v>2</v>
      </c>
      <c r="D23" s="1426"/>
      <c r="E23" s="1427">
        <v>0</v>
      </c>
      <c r="F23" s="1427">
        <v>1617713</v>
      </c>
      <c r="G23" s="1427">
        <v>1173729</v>
      </c>
      <c r="H23" s="1427">
        <v>1202963</v>
      </c>
      <c r="I23" s="1427">
        <v>1090672</v>
      </c>
      <c r="J23" s="1427">
        <v>12535591</v>
      </c>
    </row>
    <row r="24" spans="1:10" ht="15" customHeight="1">
      <c r="A24" s="1429">
        <v>2025</v>
      </c>
      <c r="B24" s="1424"/>
      <c r="C24" s="1426">
        <v>3</v>
      </c>
      <c r="D24" s="1426"/>
      <c r="E24" s="1427">
        <v>0</v>
      </c>
      <c r="F24" s="1427">
        <v>1777341</v>
      </c>
      <c r="G24" s="1427">
        <v>1152436</v>
      </c>
      <c r="H24" s="1427">
        <v>1139302</v>
      </c>
      <c r="I24" s="1427">
        <v>1368832</v>
      </c>
      <c r="J24" s="1427">
        <v>13527572</v>
      </c>
    </row>
    <row r="25" spans="1:10" ht="15.6" customHeight="1">
      <c r="A25" s="1429">
        <v>2025</v>
      </c>
      <c r="B25" s="1424"/>
      <c r="C25" s="1426">
        <v>4</v>
      </c>
      <c r="D25" s="1426"/>
      <c r="E25" s="1427">
        <v>0</v>
      </c>
      <c r="F25" s="1427">
        <v>1919300</v>
      </c>
      <c r="G25" s="1427">
        <v>1411459</v>
      </c>
      <c r="H25" s="1427">
        <v>1321495</v>
      </c>
      <c r="I25" s="1427">
        <v>1261040</v>
      </c>
      <c r="J25" s="1427">
        <v>14264216</v>
      </c>
    </row>
    <row r="26" spans="1:10" ht="15.6" customHeight="1">
      <c r="A26" s="1429">
        <v>2025</v>
      </c>
      <c r="B26" s="1424"/>
      <c r="C26" s="1426">
        <v>5</v>
      </c>
      <c r="D26" s="1426"/>
      <c r="E26" s="1427">
        <v>0</v>
      </c>
      <c r="F26" s="1427">
        <v>1800400</v>
      </c>
      <c r="G26" s="1427">
        <v>1260218</v>
      </c>
      <c r="H26" s="1427">
        <v>1187374</v>
      </c>
      <c r="I26" s="1427">
        <v>1236217</v>
      </c>
      <c r="J26" s="1427">
        <v>13561205</v>
      </c>
    </row>
    <row r="27" spans="1:10" ht="15.6" customHeight="1">
      <c r="A27" s="1429">
        <v>2025</v>
      </c>
      <c r="B27" s="1424"/>
      <c r="C27" s="1426">
        <v>6</v>
      </c>
      <c r="D27" s="1426"/>
      <c r="E27" s="1427">
        <v>0</v>
      </c>
      <c r="F27" s="1427">
        <v>1744309</v>
      </c>
      <c r="G27" s="1427">
        <v>1168049</v>
      </c>
      <c r="H27" s="1427">
        <v>1131418</v>
      </c>
      <c r="I27" s="1427">
        <v>1175682</v>
      </c>
      <c r="J27" s="1427">
        <v>12948243</v>
      </c>
    </row>
    <row r="28" spans="1:10" ht="15.6" customHeight="1">
      <c r="A28" s="1429">
        <v>2025</v>
      </c>
      <c r="B28" s="1424"/>
      <c r="C28" s="1426">
        <v>7</v>
      </c>
      <c r="D28" s="1426"/>
      <c r="E28" s="1427">
        <v>0</v>
      </c>
      <c r="F28" s="1427">
        <v>1855959</v>
      </c>
      <c r="G28" s="1427">
        <v>1428777</v>
      </c>
      <c r="H28" s="1427">
        <v>1267244</v>
      </c>
      <c r="I28" s="1427">
        <v>1261423</v>
      </c>
      <c r="J28" s="1427">
        <v>14045809</v>
      </c>
    </row>
    <row r="29" spans="1:10" ht="15.6" customHeight="1">
      <c r="A29" s="1429">
        <v>2025</v>
      </c>
      <c r="B29" s="1424"/>
      <c r="C29" s="1426">
        <v>8</v>
      </c>
      <c r="D29" s="1426"/>
      <c r="E29" s="1427">
        <v>0</v>
      </c>
      <c r="F29" s="1427">
        <v>2106260</v>
      </c>
      <c r="G29" s="1427">
        <v>1708744</v>
      </c>
      <c r="H29" s="1427">
        <v>1431868</v>
      </c>
      <c r="I29" s="1427">
        <v>1341864</v>
      </c>
      <c r="J29" s="1427">
        <v>15811848</v>
      </c>
    </row>
    <row r="30" spans="1:10" ht="3" customHeight="1">
      <c r="A30" s="1430"/>
      <c r="B30" s="1430"/>
      <c r="C30" s="1430"/>
      <c r="D30" s="1430"/>
      <c r="E30" s="1430"/>
      <c r="F30" s="1430"/>
      <c r="G30" s="1430"/>
      <c r="H30" s="1430"/>
      <c r="I30" s="1430"/>
      <c r="J30" s="1430"/>
    </row>
    <row r="31" spans="1:10" ht="3" customHeight="1">
      <c r="A31" s="1402"/>
      <c r="B31" s="1402"/>
      <c r="C31" s="1402"/>
      <c r="D31" s="1402"/>
      <c r="E31" s="1402"/>
      <c r="F31" s="1402"/>
      <c r="G31" s="1402"/>
      <c r="H31" s="1402"/>
      <c r="I31" s="1402"/>
      <c r="J31" s="1402"/>
    </row>
    <row r="33" spans="5:5">
      <c r="E33" s="1433"/>
    </row>
    <row r="51" ht="18.75" customHeight="1"/>
    <row r="52" ht="16.5" customHeight="1"/>
    <row r="59" ht="17.25" customHeight="1"/>
  </sheetData>
  <mergeCells count="1">
    <mergeCell ref="E4:J4"/>
  </mergeCells>
  <phoneticPr fontId="1" type="noConversion"/>
  <conditionalFormatting sqref="A16:A29">
    <cfRule type="cellIs" dxfId="70" priority="1" operator="equal">
      <formula>$A15</formula>
    </cfRule>
  </conditionalFormatting>
  <hyperlinks>
    <hyperlink ref="K1" location="'索引 Index'!A3" display="索引 Index" xr:uid="{DE98F010-9461-4A5F-81FA-8114DD373E3A}"/>
  </hyperlinks>
  <pageMargins left="0.55118110236220474" right="0.55118110236220474" top="0.51181102362204722" bottom="0.51181102362204722" header="0.51181102362204722" footer="0.51181102362204722"/>
  <pageSetup paperSize="9" scale="79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2225" r:id="rId4">
          <objectPr defaultSize="0" r:id="rId5">
            <anchor moveWithCells="1">
              <from>
                <xdr:col>0</xdr:col>
                <xdr:colOff>0</xdr:colOff>
                <xdr:row>31</xdr:row>
                <xdr:rowOff>38100</xdr:rowOff>
              </from>
              <to>
                <xdr:col>10</xdr:col>
                <xdr:colOff>590550</xdr:colOff>
                <xdr:row>61</xdr:row>
                <xdr:rowOff>104775</xdr:rowOff>
              </to>
            </anchor>
          </objectPr>
        </oleObject>
      </mc:Choice>
      <mc:Fallback>
        <oleObject progId="Document" shapeId="52225" r:id="rId4"/>
      </mc:Fallback>
    </mc:AlternateContent>
  </oleObjects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49E14-2B8C-41D4-9D07-CAA54FDE7F31}">
  <sheetPr>
    <pageSetUpPr fitToPage="1"/>
  </sheetPr>
  <dimension ref="A1:O61"/>
  <sheetViews>
    <sheetView zoomScale="130" zoomScaleNormal="130" zoomScaleSheetLayoutView="95" workbookViewId="0"/>
  </sheetViews>
  <sheetFormatPr defaultColWidth="7.125" defaultRowHeight="15.75"/>
  <cols>
    <col min="1" max="1" width="6" style="1446" customWidth="1"/>
    <col min="2" max="2" width="2.5" style="1446" customWidth="1"/>
    <col min="3" max="3" width="2.75" style="1446" customWidth="1"/>
    <col min="4" max="4" width="2.625" style="1446" customWidth="1"/>
    <col min="5" max="5" width="13.25" style="1446" customWidth="1"/>
    <col min="6" max="6" width="13.625" style="1446" customWidth="1"/>
    <col min="7" max="7" width="2.75" style="1446" customWidth="1"/>
    <col min="8" max="8" width="12.875" style="1446" customWidth="1"/>
    <col min="9" max="9" width="4.375" style="1446" customWidth="1"/>
    <col min="10" max="10" width="12.625" style="1446" customWidth="1"/>
    <col min="11" max="11" width="4.375" style="1446" customWidth="1"/>
    <col min="12" max="12" width="9.125" style="1446" customWidth="1"/>
    <col min="13" max="13" width="10.75" style="1446" customWidth="1"/>
    <col min="14" max="14" width="11.125" style="1446" bestFit="1" customWidth="1"/>
    <col min="15" max="15" width="7.375" style="1446" bestFit="1" customWidth="1"/>
    <col min="16" max="16384" width="7.125" style="1446"/>
  </cols>
  <sheetData>
    <row r="1" spans="1:15" ht="17.100000000000001" customHeight="1">
      <c r="A1" s="1443" t="s">
        <v>2124</v>
      </c>
      <c r="B1" s="1444"/>
      <c r="C1" s="1445"/>
      <c r="D1" s="1444"/>
      <c r="E1" s="1444" t="s">
        <v>2125</v>
      </c>
      <c r="N1" s="2140" t="s">
        <v>3350</v>
      </c>
    </row>
    <row r="2" spans="1:15" ht="18" customHeight="1">
      <c r="A2" s="1447" t="s">
        <v>2126</v>
      </c>
      <c r="B2" s="1447"/>
      <c r="C2" s="1448"/>
      <c r="D2" s="1447"/>
      <c r="E2" s="1447" t="s">
        <v>2127</v>
      </c>
      <c r="M2" s="1449"/>
    </row>
    <row r="3" spans="1:15" ht="15.75" customHeight="1">
      <c r="A3" s="1450"/>
      <c r="B3" s="1450"/>
      <c r="C3" s="1450"/>
      <c r="D3" s="1451"/>
      <c r="E3" s="1451"/>
      <c r="F3" s="1451"/>
      <c r="G3" s="1451"/>
      <c r="H3" s="1451"/>
      <c r="I3" s="1451"/>
      <c r="J3" s="1451"/>
      <c r="K3" s="1451"/>
      <c r="L3" s="1451"/>
      <c r="M3" s="1450"/>
    </row>
    <row r="4" spans="1:15" ht="3" customHeight="1">
      <c r="A4" s="1452"/>
      <c r="B4" s="1452"/>
      <c r="C4" s="1452"/>
      <c r="D4" s="1452"/>
      <c r="E4" s="2408"/>
      <c r="F4" s="2408"/>
      <c r="G4" s="2408"/>
      <c r="H4" s="2408"/>
      <c r="I4" s="2408"/>
      <c r="J4" s="2408"/>
      <c r="K4" s="2408"/>
      <c r="L4" s="2408"/>
      <c r="M4" s="2408"/>
    </row>
    <row r="5" spans="1:15" s="1453" customFormat="1" ht="14.1" customHeight="1">
      <c r="D5" s="1454"/>
      <c r="E5" s="1455"/>
      <c r="F5" s="1455"/>
      <c r="G5" s="1455"/>
      <c r="H5" s="2409" t="s">
        <v>2075</v>
      </c>
      <c r="I5" s="2409"/>
      <c r="J5" s="2409"/>
      <c r="K5" s="1456"/>
      <c r="L5" s="1457" t="s">
        <v>2076</v>
      </c>
      <c r="M5" s="1455"/>
    </row>
    <row r="6" spans="1:15" s="1453" customFormat="1" ht="14.1" customHeight="1">
      <c r="E6" s="1455"/>
      <c r="F6" s="1458" t="s">
        <v>2077</v>
      </c>
      <c r="G6" s="1459"/>
      <c r="H6" s="2410" t="s">
        <v>2078</v>
      </c>
      <c r="I6" s="2410"/>
      <c r="J6" s="2411"/>
      <c r="K6" s="1460"/>
      <c r="L6" s="1457" t="s">
        <v>2128</v>
      </c>
      <c r="M6" s="1457" t="s">
        <v>2129</v>
      </c>
    </row>
    <row r="7" spans="1:15" s="1453" customFormat="1" ht="14.1" customHeight="1">
      <c r="A7" s="1461" t="s">
        <v>57</v>
      </c>
      <c r="B7" s="1461"/>
      <c r="C7" s="1386" t="s">
        <v>2130</v>
      </c>
      <c r="E7" s="1458" t="s">
        <v>2082</v>
      </c>
      <c r="F7" s="1386" t="s">
        <v>2083</v>
      </c>
      <c r="G7" s="1386"/>
      <c r="H7" s="1462" t="s">
        <v>2084</v>
      </c>
      <c r="I7" s="1462"/>
      <c r="J7" s="1462" t="s">
        <v>2085</v>
      </c>
      <c r="K7" s="1458"/>
      <c r="L7" s="1463" t="s">
        <v>2086</v>
      </c>
      <c r="M7" s="1463" t="s">
        <v>2131</v>
      </c>
    </row>
    <row r="8" spans="1:15" s="1453" customFormat="1" ht="14.1" customHeight="1">
      <c r="A8" s="1390" t="s">
        <v>22</v>
      </c>
      <c r="B8" s="1390"/>
      <c r="C8" s="1386" t="s">
        <v>214</v>
      </c>
      <c r="E8" s="1386" t="s">
        <v>1864</v>
      </c>
      <c r="F8" s="1386" t="s">
        <v>2088</v>
      </c>
      <c r="G8" s="1386"/>
      <c r="H8" s="1386" t="s">
        <v>2089</v>
      </c>
      <c r="I8" s="1386"/>
      <c r="J8" s="1386" t="s">
        <v>2090</v>
      </c>
      <c r="K8" s="1386"/>
      <c r="L8" s="1386" t="s">
        <v>2132</v>
      </c>
      <c r="M8" s="1386" t="s">
        <v>2133</v>
      </c>
    </row>
    <row r="9" spans="1:15" s="1453" customFormat="1" ht="2.1" customHeight="1">
      <c r="A9" s="1464"/>
      <c r="B9" s="1464"/>
      <c r="C9" s="1464"/>
      <c r="D9" s="1465"/>
      <c r="E9" s="1466"/>
      <c r="F9" s="1466"/>
      <c r="G9" s="1466"/>
      <c r="H9" s="1466"/>
      <c r="I9" s="1466"/>
      <c r="J9" s="1466"/>
      <c r="K9" s="1450"/>
      <c r="L9" s="1467"/>
      <c r="M9" s="1468"/>
    </row>
    <row r="10" spans="1:15" s="1453" customFormat="1" ht="3.95" customHeight="1">
      <c r="D10" s="1469"/>
      <c r="E10" s="1469"/>
      <c r="F10" s="1469"/>
      <c r="G10" s="1469"/>
      <c r="H10" s="1470"/>
      <c r="I10" s="1470"/>
      <c r="J10" s="1470"/>
      <c r="K10" s="1470"/>
      <c r="L10" s="1470"/>
      <c r="M10" s="1471"/>
    </row>
    <row r="11" spans="1:15" s="1453" customFormat="1" ht="14.45" customHeight="1">
      <c r="A11" s="1429">
        <v>2022</v>
      </c>
      <c r="B11" s="1472"/>
      <c r="C11" s="1473"/>
      <c r="D11" s="1474"/>
      <c r="E11" s="1475">
        <v>2179490</v>
      </c>
      <c r="F11" s="1475">
        <v>9745</v>
      </c>
      <c r="G11" s="1475"/>
      <c r="H11" s="1475">
        <v>0</v>
      </c>
      <c r="I11" s="1475"/>
      <c r="J11" s="1475">
        <v>0</v>
      </c>
      <c r="K11" s="1475"/>
      <c r="L11" s="1475">
        <v>0</v>
      </c>
      <c r="M11" s="1475">
        <v>6</v>
      </c>
    </row>
    <row r="12" spans="1:15" s="1453" customFormat="1" ht="14.45" customHeight="1">
      <c r="A12" s="1429">
        <v>2023</v>
      </c>
      <c r="B12" s="1472"/>
      <c r="C12" s="1473"/>
      <c r="D12" s="1474"/>
      <c r="E12" s="1475">
        <v>15626882</v>
      </c>
      <c r="F12" s="1475">
        <v>18560</v>
      </c>
      <c r="G12" s="1475"/>
      <c r="H12" s="1475">
        <v>3336851</v>
      </c>
      <c r="I12" s="1475"/>
      <c r="J12" s="1475">
        <v>249</v>
      </c>
      <c r="K12" s="1475"/>
      <c r="L12" s="1475">
        <v>532154</v>
      </c>
      <c r="M12" s="1475">
        <v>5</v>
      </c>
    </row>
    <row r="13" spans="1:15" s="1453" customFormat="1" ht="14.45" customHeight="1">
      <c r="A13" s="1429">
        <v>2024</v>
      </c>
      <c r="B13" s="1472"/>
      <c r="C13" s="1473"/>
      <c r="D13" s="1474"/>
      <c r="E13" s="1475">
        <v>20656170</v>
      </c>
      <c r="F13" s="1475">
        <v>17614</v>
      </c>
      <c r="G13" s="1475"/>
      <c r="H13" s="1475">
        <v>3648365</v>
      </c>
      <c r="I13" s="1475"/>
      <c r="J13" s="1475">
        <v>1301</v>
      </c>
      <c r="K13" s="1475"/>
      <c r="L13" s="1475">
        <v>629898</v>
      </c>
      <c r="M13" s="1475">
        <v>40</v>
      </c>
      <c r="O13" s="1476"/>
    </row>
    <row r="14" spans="1:15" s="1453" customFormat="1" ht="14.45" customHeight="1">
      <c r="A14" s="1429">
        <v>2024</v>
      </c>
      <c r="B14" s="1472"/>
      <c r="C14" s="1474">
        <v>6</v>
      </c>
      <c r="D14" s="1474"/>
      <c r="E14" s="1475">
        <v>1711629</v>
      </c>
      <c r="F14" s="1475">
        <v>1449</v>
      </c>
      <c r="G14" s="1475"/>
      <c r="H14" s="1475">
        <v>296297</v>
      </c>
      <c r="I14" s="1475"/>
      <c r="J14" s="1475">
        <v>109</v>
      </c>
      <c r="K14" s="1475"/>
      <c r="L14" s="1475">
        <v>47038</v>
      </c>
      <c r="M14" s="1475">
        <v>0</v>
      </c>
    </row>
    <row r="15" spans="1:15" s="1453" customFormat="1" ht="14.45" customHeight="1">
      <c r="A15" s="1429">
        <v>2024</v>
      </c>
      <c r="B15" s="1472"/>
      <c r="C15" s="1474">
        <v>7</v>
      </c>
      <c r="D15" s="1474"/>
      <c r="E15" s="1427">
        <v>1897241</v>
      </c>
      <c r="F15" s="1427">
        <v>1397</v>
      </c>
      <c r="G15" s="1427"/>
      <c r="H15" s="1427">
        <v>304105</v>
      </c>
      <c r="I15" s="1427"/>
      <c r="J15" s="1427">
        <v>126</v>
      </c>
      <c r="K15" s="1427"/>
      <c r="L15" s="1427">
        <v>43209</v>
      </c>
      <c r="M15" s="1427">
        <v>7</v>
      </c>
    </row>
    <row r="16" spans="1:15" s="1453" customFormat="1" ht="14.45" customHeight="1">
      <c r="A16" s="1429">
        <v>2024</v>
      </c>
      <c r="B16" s="1472"/>
      <c r="C16" s="1474">
        <v>8</v>
      </c>
      <c r="D16" s="1474"/>
      <c r="E16" s="1427">
        <v>1871407</v>
      </c>
      <c r="F16" s="1427">
        <v>1419</v>
      </c>
      <c r="G16" s="1427"/>
      <c r="H16" s="1427">
        <v>342705</v>
      </c>
      <c r="I16" s="1427"/>
      <c r="J16" s="1427">
        <v>142</v>
      </c>
      <c r="K16" s="1427"/>
      <c r="L16" s="1427">
        <v>48365</v>
      </c>
      <c r="M16" s="1427">
        <v>1</v>
      </c>
    </row>
    <row r="17" spans="1:13" s="1453" customFormat="1" ht="14.45" customHeight="1">
      <c r="A17" s="1429">
        <v>2024</v>
      </c>
      <c r="B17" s="1472"/>
      <c r="C17" s="1474">
        <v>9</v>
      </c>
      <c r="D17" s="1474"/>
      <c r="E17" s="1427">
        <v>1574834</v>
      </c>
      <c r="F17" s="1427">
        <v>1407</v>
      </c>
      <c r="G17" s="1427"/>
      <c r="H17" s="1427">
        <v>266088</v>
      </c>
      <c r="I17" s="1427"/>
      <c r="J17" s="1427">
        <v>99</v>
      </c>
      <c r="K17" s="1427"/>
      <c r="L17" s="1427">
        <v>26321</v>
      </c>
      <c r="M17" s="1427">
        <v>0</v>
      </c>
    </row>
    <row r="18" spans="1:13" s="1453" customFormat="1" ht="14.45" customHeight="1">
      <c r="A18" s="1429">
        <v>2024</v>
      </c>
      <c r="B18" s="1472"/>
      <c r="C18" s="1474">
        <v>10</v>
      </c>
      <c r="D18" s="1474"/>
      <c r="E18" s="1427">
        <v>1678175</v>
      </c>
      <c r="F18" s="1427">
        <v>1808</v>
      </c>
      <c r="G18" s="1427"/>
      <c r="H18" s="1427">
        <v>310257</v>
      </c>
      <c r="I18" s="1427"/>
      <c r="J18" s="1427">
        <v>127</v>
      </c>
      <c r="K18" s="1427"/>
      <c r="L18" s="1427">
        <v>40152</v>
      </c>
      <c r="M18" s="1427">
        <v>0</v>
      </c>
    </row>
    <row r="19" spans="1:13" s="1453" customFormat="1" ht="14.45" customHeight="1">
      <c r="A19" s="1429">
        <v>2024</v>
      </c>
      <c r="B19" s="1472"/>
      <c r="C19" s="1474">
        <v>11</v>
      </c>
      <c r="D19" s="1474"/>
      <c r="E19" s="1427">
        <v>1729263</v>
      </c>
      <c r="F19" s="1427">
        <v>1656</v>
      </c>
      <c r="G19" s="1427"/>
      <c r="H19" s="1427">
        <v>298873</v>
      </c>
      <c r="I19" s="1427"/>
      <c r="J19" s="1427">
        <v>142</v>
      </c>
      <c r="K19" s="1427"/>
      <c r="L19" s="1427">
        <v>30686</v>
      </c>
      <c r="M19" s="1427">
        <v>0</v>
      </c>
    </row>
    <row r="20" spans="1:13" s="1453" customFormat="1" ht="14.45" customHeight="1">
      <c r="A20" s="1429">
        <v>2024</v>
      </c>
      <c r="B20" s="1472"/>
      <c r="C20" s="1474">
        <v>12</v>
      </c>
      <c r="D20" s="1474"/>
      <c r="E20" s="1427">
        <v>2038511</v>
      </c>
      <c r="F20" s="1427">
        <v>1217</v>
      </c>
      <c r="G20" s="1427"/>
      <c r="H20" s="1427">
        <v>345384</v>
      </c>
      <c r="I20" s="1427"/>
      <c r="J20" s="1427">
        <v>125</v>
      </c>
      <c r="K20" s="1427"/>
      <c r="L20" s="1427">
        <v>52447</v>
      </c>
      <c r="M20" s="1427">
        <v>0</v>
      </c>
    </row>
    <row r="21" spans="1:13" s="1453" customFormat="1" ht="14.45" customHeight="1">
      <c r="A21" s="1429">
        <v>2025</v>
      </c>
      <c r="B21" s="1472"/>
      <c r="C21" s="1474">
        <v>1</v>
      </c>
      <c r="D21" s="1474"/>
      <c r="E21" s="1427">
        <v>2024893</v>
      </c>
      <c r="F21" s="1427">
        <v>1252</v>
      </c>
      <c r="G21" s="1427"/>
      <c r="H21" s="1427">
        <v>328734</v>
      </c>
      <c r="I21" s="1427"/>
      <c r="J21" s="1427">
        <v>116</v>
      </c>
      <c r="K21" s="1427"/>
      <c r="L21" s="1427">
        <v>49032</v>
      </c>
      <c r="M21" s="1427">
        <v>1</v>
      </c>
    </row>
    <row r="22" spans="1:13" s="1453" customFormat="1" ht="14.45" customHeight="1">
      <c r="A22" s="1429">
        <v>2025</v>
      </c>
      <c r="B22" s="1472"/>
      <c r="C22" s="1474">
        <v>2</v>
      </c>
      <c r="D22" s="1474"/>
      <c r="E22" s="1427">
        <v>1541530</v>
      </c>
      <c r="F22" s="1427">
        <v>1098</v>
      </c>
      <c r="G22" s="1427"/>
      <c r="H22" s="1427">
        <v>294373</v>
      </c>
      <c r="I22" s="1427"/>
      <c r="J22" s="1427">
        <v>141</v>
      </c>
      <c r="K22" s="1427"/>
      <c r="L22" s="1427">
        <v>33130</v>
      </c>
      <c r="M22" s="1427">
        <v>12</v>
      </c>
    </row>
    <row r="23" spans="1:13" s="1453" customFormat="1" ht="14.45" customHeight="1">
      <c r="A23" s="1429">
        <v>2025</v>
      </c>
      <c r="B23" s="1472"/>
      <c r="C23" s="1474">
        <v>3</v>
      </c>
      <c r="D23" s="1474"/>
      <c r="E23" s="1427">
        <v>1754495</v>
      </c>
      <c r="F23" s="1427">
        <v>1116</v>
      </c>
      <c r="G23" s="1427"/>
      <c r="H23" s="1427">
        <v>283821</v>
      </c>
      <c r="I23" s="1427"/>
      <c r="J23" s="1427">
        <v>118</v>
      </c>
      <c r="K23" s="1427"/>
      <c r="L23" s="1427">
        <v>30823</v>
      </c>
      <c r="M23" s="1427">
        <v>0</v>
      </c>
    </row>
    <row r="24" spans="1:13" s="1453" customFormat="1" ht="14.45" customHeight="1">
      <c r="A24" s="1429">
        <v>2025</v>
      </c>
      <c r="B24" s="1472"/>
      <c r="C24" s="1474">
        <v>4</v>
      </c>
      <c r="D24" s="1474"/>
      <c r="E24" s="1427">
        <v>2038896</v>
      </c>
      <c r="F24" s="1427">
        <v>1175</v>
      </c>
      <c r="G24" s="1427"/>
      <c r="H24" s="1427">
        <v>300313</v>
      </c>
      <c r="I24" s="1427"/>
      <c r="J24" s="1427">
        <v>114</v>
      </c>
      <c r="K24" s="1427"/>
      <c r="L24" s="1427">
        <v>45599</v>
      </c>
      <c r="M24" s="1427">
        <v>12</v>
      </c>
    </row>
    <row r="25" spans="1:13" s="1453" customFormat="1" ht="14.45" customHeight="1">
      <c r="A25" s="1429">
        <v>2025</v>
      </c>
      <c r="B25" s="1472"/>
      <c r="C25" s="1474">
        <v>5</v>
      </c>
      <c r="D25" s="1474"/>
      <c r="E25" s="1427">
        <v>1779224</v>
      </c>
      <c r="F25" s="1427">
        <v>1387</v>
      </c>
      <c r="G25" s="1427"/>
      <c r="H25" s="1427">
        <v>312497</v>
      </c>
      <c r="I25" s="1427"/>
      <c r="J25" s="1427">
        <v>100</v>
      </c>
      <c r="K25" s="1427"/>
      <c r="L25" s="1427">
        <v>35233</v>
      </c>
      <c r="M25" s="1427">
        <v>14</v>
      </c>
    </row>
    <row r="26" spans="1:13" s="1453" customFormat="1" ht="14.45" customHeight="1">
      <c r="A26" s="1429">
        <v>2025</v>
      </c>
      <c r="B26" s="1472"/>
      <c r="C26" s="1474">
        <v>6</v>
      </c>
      <c r="D26" s="1474"/>
      <c r="E26" s="1427">
        <v>1727775</v>
      </c>
      <c r="F26" s="1427">
        <v>1190</v>
      </c>
      <c r="G26" s="1427"/>
      <c r="H26" s="1427">
        <v>281500</v>
      </c>
      <c r="I26" s="1427"/>
      <c r="J26" s="1427">
        <v>109</v>
      </c>
      <c r="K26" s="1427"/>
      <c r="L26" s="1427">
        <v>26484</v>
      </c>
      <c r="M26" s="1427">
        <v>0</v>
      </c>
    </row>
    <row r="27" spans="1:13" s="1453" customFormat="1" ht="14.45" customHeight="1">
      <c r="A27" s="1429">
        <v>2025</v>
      </c>
      <c r="B27" s="1472"/>
      <c r="C27" s="1474">
        <v>7</v>
      </c>
      <c r="D27" s="1474"/>
      <c r="E27" s="1427">
        <v>1949013</v>
      </c>
      <c r="F27" s="1427">
        <v>1496</v>
      </c>
      <c r="G27" s="1427"/>
      <c r="H27" s="1427">
        <v>298539</v>
      </c>
      <c r="I27" s="1427"/>
      <c r="J27" s="1427">
        <v>91</v>
      </c>
      <c r="K27" s="1427"/>
      <c r="L27" s="1427">
        <v>31198</v>
      </c>
      <c r="M27" s="1427">
        <v>7</v>
      </c>
    </row>
    <row r="28" spans="1:13" s="1453" customFormat="1" ht="14.45" customHeight="1">
      <c r="A28" s="1429">
        <v>2025</v>
      </c>
      <c r="B28" s="1472"/>
      <c r="C28" s="1474">
        <v>8</v>
      </c>
      <c r="D28" s="1474"/>
      <c r="E28" s="1427">
        <v>2030993</v>
      </c>
      <c r="F28" s="1427">
        <v>1471</v>
      </c>
      <c r="G28" s="1427"/>
      <c r="H28" s="1427">
        <v>324133</v>
      </c>
      <c r="I28" s="1427"/>
      <c r="J28" s="1427">
        <v>99</v>
      </c>
      <c r="K28" s="1427"/>
      <c r="L28" s="1427">
        <v>35294</v>
      </c>
      <c r="M28" s="1427">
        <v>10</v>
      </c>
    </row>
    <row r="29" spans="1:13" s="1453" customFormat="1" ht="3.95" customHeight="1">
      <c r="A29" s="1477"/>
      <c r="B29" s="1477"/>
      <c r="C29" s="1477"/>
      <c r="D29" s="1477"/>
      <c r="E29" s="1478"/>
      <c r="F29" s="1478"/>
      <c r="G29" s="1477"/>
      <c r="H29" s="1477"/>
      <c r="I29" s="1477"/>
      <c r="J29" s="1477"/>
      <c r="K29" s="1477"/>
      <c r="L29" s="1477"/>
      <c r="M29" s="1477"/>
    </row>
    <row r="30" spans="1:13" s="1453" customFormat="1" ht="3" customHeight="1"/>
    <row r="31" spans="1:13" s="1453" customFormat="1" ht="32.25" customHeight="1"/>
    <row r="32" spans="1:13" s="1453" customFormat="1" ht="2.25" customHeight="1">
      <c r="A32" s="1479" t="s">
        <v>126</v>
      </c>
      <c r="B32" s="1479"/>
      <c r="C32" s="1479"/>
      <c r="D32" s="1479"/>
      <c r="E32" s="1479"/>
      <c r="F32" s="1479"/>
      <c r="G32" s="1479"/>
      <c r="H32" s="1479"/>
      <c r="I32" s="1479"/>
      <c r="J32" s="1479"/>
      <c r="K32" s="1479"/>
      <c r="L32" s="1479"/>
      <c r="M32" s="1479"/>
    </row>
    <row r="33" spans="1:13" s="1453" customFormat="1" ht="14.1" customHeight="1">
      <c r="A33" s="1453" t="s">
        <v>126</v>
      </c>
      <c r="E33" s="1446"/>
      <c r="F33" s="1446"/>
      <c r="G33" s="1446"/>
      <c r="H33" s="2412" t="s">
        <v>2093</v>
      </c>
      <c r="I33" s="2412"/>
      <c r="J33" s="2412"/>
      <c r="K33" s="2412"/>
      <c r="L33" s="2413"/>
      <c r="M33" s="2413"/>
    </row>
    <row r="34" spans="1:13" s="1453" customFormat="1" ht="14.1" customHeight="1">
      <c r="A34" s="1453" t="s">
        <v>126</v>
      </c>
      <c r="E34" s="1457" t="s">
        <v>2094</v>
      </c>
      <c r="F34" s="1457" t="s">
        <v>2095</v>
      </c>
      <c r="G34" s="1457"/>
      <c r="H34" s="2412" t="s">
        <v>2096</v>
      </c>
      <c r="I34" s="2412"/>
      <c r="J34" s="2412" t="s">
        <v>2097</v>
      </c>
      <c r="K34" s="2412"/>
      <c r="L34" s="2412" t="s">
        <v>2134</v>
      </c>
      <c r="M34" s="2412"/>
    </row>
    <row r="35" spans="1:13" s="1453" customFormat="1" ht="14.1" customHeight="1">
      <c r="A35" s="1390" t="s">
        <v>126</v>
      </c>
      <c r="B35" s="1390"/>
      <c r="C35" s="1390"/>
      <c r="D35" s="1480"/>
      <c r="E35" s="1457" t="s">
        <v>2135</v>
      </c>
      <c r="F35" s="1457" t="s">
        <v>2096</v>
      </c>
      <c r="G35" s="1457"/>
      <c r="H35" s="2414" t="s">
        <v>2100</v>
      </c>
      <c r="I35" s="2414"/>
      <c r="J35" s="2412" t="s">
        <v>2096</v>
      </c>
      <c r="K35" s="2412"/>
      <c r="L35" s="2412" t="s">
        <v>2096</v>
      </c>
      <c r="M35" s="2412"/>
    </row>
    <row r="36" spans="1:13" s="1453" customFormat="1" ht="14.1" customHeight="1">
      <c r="A36" s="1481" t="s">
        <v>57</v>
      </c>
      <c r="B36" s="1481"/>
      <c r="C36" s="1386" t="s">
        <v>2130</v>
      </c>
      <c r="D36" s="1482"/>
      <c r="E36" s="1463" t="s">
        <v>2101</v>
      </c>
      <c r="F36" s="1463" t="s">
        <v>2102</v>
      </c>
      <c r="G36" s="1463"/>
      <c r="H36" s="2414" t="s">
        <v>2103</v>
      </c>
      <c r="I36" s="2414"/>
      <c r="J36" s="2414" t="s">
        <v>2100</v>
      </c>
      <c r="K36" s="2414"/>
      <c r="L36" s="2414" t="s">
        <v>2136</v>
      </c>
      <c r="M36" s="2414"/>
    </row>
    <row r="37" spans="1:13" s="1453" customFormat="1" ht="14.1" customHeight="1">
      <c r="A37" s="1390" t="s">
        <v>22</v>
      </c>
      <c r="B37" s="1390"/>
      <c r="C37" s="1386" t="s">
        <v>214</v>
      </c>
      <c r="D37" s="1482"/>
      <c r="E37" s="1386" t="s">
        <v>2137</v>
      </c>
      <c r="F37" s="1463" t="s">
        <v>2106</v>
      </c>
      <c r="G37" s="1463"/>
      <c r="H37" s="2414" t="s">
        <v>2106</v>
      </c>
      <c r="I37" s="2414"/>
      <c r="J37" s="2414" t="s">
        <v>2106</v>
      </c>
      <c r="K37" s="2414"/>
      <c r="L37" s="2414" t="s">
        <v>2106</v>
      </c>
      <c r="M37" s="2414"/>
    </row>
    <row r="38" spans="1:13" s="1453" customFormat="1" ht="2.1" customHeight="1">
      <c r="A38" s="1477" t="s">
        <v>126</v>
      </c>
      <c r="B38" s="1477"/>
      <c r="C38" s="1477"/>
      <c r="D38" s="1477"/>
      <c r="E38" s="1477"/>
      <c r="F38" s="1477"/>
      <c r="G38" s="1477"/>
      <c r="H38" s="1483"/>
      <c r="I38" s="1483"/>
      <c r="J38" s="1477"/>
      <c r="K38" s="1477"/>
      <c r="L38" s="1483"/>
      <c r="M38" s="1483"/>
    </row>
    <row r="39" spans="1:13" s="1453" customFormat="1" ht="3.75" customHeight="1">
      <c r="A39" s="1453" t="s">
        <v>126</v>
      </c>
      <c r="D39" s="1482"/>
      <c r="E39" s="1479"/>
      <c r="F39" s="1479"/>
      <c r="G39" s="1479"/>
      <c r="H39" s="1484"/>
      <c r="I39" s="1484"/>
      <c r="J39" s="1479"/>
      <c r="K39" s="1479"/>
      <c r="L39" s="1484"/>
      <c r="M39" s="1484"/>
    </row>
    <row r="40" spans="1:13" s="1453" customFormat="1" ht="14.45" customHeight="1">
      <c r="A40" s="1429">
        <v>2022</v>
      </c>
      <c r="B40" s="1472"/>
      <c r="C40" s="1473"/>
      <c r="D40" s="1429"/>
      <c r="E40" s="1475">
        <v>3901</v>
      </c>
      <c r="F40" s="1475">
        <v>0</v>
      </c>
      <c r="G40" s="1475"/>
      <c r="H40" s="2415">
        <v>0</v>
      </c>
      <c r="I40" s="2415"/>
      <c r="J40" s="2415">
        <v>0</v>
      </c>
      <c r="K40" s="2415"/>
      <c r="M40" s="1475">
        <v>0</v>
      </c>
    </row>
    <row r="41" spans="1:13" s="1453" customFormat="1" ht="14.45" customHeight="1">
      <c r="A41" s="1429">
        <v>2023</v>
      </c>
      <c r="B41" s="1472"/>
      <c r="C41" s="1473"/>
      <c r="D41" s="1429"/>
      <c r="E41" s="1475">
        <v>240463</v>
      </c>
      <c r="F41" s="1475">
        <v>22942565</v>
      </c>
      <c r="G41" s="1475"/>
      <c r="H41" s="2415">
        <v>20863110</v>
      </c>
      <c r="I41" s="2415"/>
      <c r="J41" s="2415">
        <v>3968540</v>
      </c>
      <c r="K41" s="2415"/>
      <c r="M41" s="1475">
        <v>482539</v>
      </c>
    </row>
    <row r="42" spans="1:13" s="1453" customFormat="1" ht="14.45" customHeight="1">
      <c r="A42" s="1429">
        <v>2024</v>
      </c>
      <c r="B42" s="1472"/>
      <c r="C42" s="1473"/>
      <c r="D42" s="1429"/>
      <c r="E42" s="1475">
        <v>261523</v>
      </c>
      <c r="F42" s="1427">
        <v>32482169</v>
      </c>
      <c r="G42" s="1475"/>
      <c r="H42" s="2415">
        <v>27952187</v>
      </c>
      <c r="I42" s="2415"/>
      <c r="J42" s="2415">
        <v>5715930</v>
      </c>
      <c r="K42" s="2415"/>
      <c r="M42" s="1427">
        <v>738367</v>
      </c>
    </row>
    <row r="43" spans="1:13" s="1453" customFormat="1" ht="14.45" customHeight="1">
      <c r="A43" s="1429">
        <v>2024</v>
      </c>
      <c r="B43" s="1472"/>
      <c r="C43" s="1474">
        <v>6</v>
      </c>
      <c r="D43" s="1474"/>
      <c r="E43" s="1427">
        <v>3820</v>
      </c>
      <c r="F43" s="1427">
        <v>2647462</v>
      </c>
      <c r="G43" s="1427"/>
      <c r="H43" s="2415">
        <v>2314443</v>
      </c>
      <c r="I43" s="2415"/>
      <c r="J43" s="2415">
        <v>460958</v>
      </c>
      <c r="K43" s="2415"/>
      <c r="M43" s="1475">
        <v>57231</v>
      </c>
    </row>
    <row r="44" spans="1:13" s="1453" customFormat="1" ht="14.45" customHeight="1">
      <c r="A44" s="1429">
        <v>2024</v>
      </c>
      <c r="B44" s="1472"/>
      <c r="C44" s="1474">
        <v>7</v>
      </c>
      <c r="D44" s="1474"/>
      <c r="E44" s="1427">
        <v>4221</v>
      </c>
      <c r="F44" s="1427">
        <v>2709239</v>
      </c>
      <c r="G44" s="1427"/>
      <c r="H44" s="2415">
        <v>2299533</v>
      </c>
      <c r="I44" s="2415"/>
      <c r="J44" s="2415">
        <v>471869</v>
      </c>
      <c r="K44" s="2415"/>
      <c r="M44" s="1475">
        <v>56508</v>
      </c>
    </row>
    <row r="45" spans="1:13" s="1453" customFormat="1" ht="14.45" customHeight="1">
      <c r="A45" s="1429">
        <v>2024</v>
      </c>
      <c r="B45" s="1472"/>
      <c r="C45" s="1474">
        <v>8</v>
      </c>
      <c r="D45" s="1474"/>
      <c r="E45" s="1427">
        <v>3678</v>
      </c>
      <c r="F45" s="1427">
        <v>3016897</v>
      </c>
      <c r="G45" s="1427"/>
      <c r="H45" s="2415">
        <v>2545976</v>
      </c>
      <c r="I45" s="2415"/>
      <c r="J45" s="2415">
        <v>520895</v>
      </c>
      <c r="K45" s="2415"/>
      <c r="M45" s="1475">
        <v>57981</v>
      </c>
    </row>
    <row r="46" spans="1:13" s="1453" customFormat="1" ht="14.45" customHeight="1">
      <c r="A46" s="1429">
        <v>2024</v>
      </c>
      <c r="B46" s="1472"/>
      <c r="C46" s="1474">
        <v>9</v>
      </c>
      <c r="D46" s="1474"/>
      <c r="E46" s="1427">
        <v>9518</v>
      </c>
      <c r="F46" s="1427">
        <v>2623647</v>
      </c>
      <c r="G46" s="1427"/>
      <c r="H46" s="2415">
        <v>2217426</v>
      </c>
      <c r="I46" s="2415"/>
      <c r="J46" s="2415">
        <v>432203</v>
      </c>
      <c r="K46" s="2415"/>
      <c r="M46" s="1475">
        <v>67386</v>
      </c>
    </row>
    <row r="47" spans="1:13" s="1453" customFormat="1" ht="14.45" customHeight="1">
      <c r="A47" s="1429">
        <v>2024</v>
      </c>
      <c r="B47" s="1472"/>
      <c r="C47" s="1474">
        <v>10</v>
      </c>
      <c r="D47" s="1474"/>
      <c r="E47" s="1427">
        <v>29600</v>
      </c>
      <c r="F47" s="1427">
        <v>2927711</v>
      </c>
      <c r="G47" s="1427"/>
      <c r="H47" s="2415">
        <v>2512641</v>
      </c>
      <c r="I47" s="2415"/>
      <c r="J47" s="2415">
        <v>525244</v>
      </c>
      <c r="K47" s="2415"/>
      <c r="M47" s="1475">
        <v>78768</v>
      </c>
    </row>
    <row r="48" spans="1:13" s="1453" customFormat="1" ht="14.45" customHeight="1">
      <c r="A48" s="1429">
        <v>2024</v>
      </c>
      <c r="B48" s="1472"/>
      <c r="C48" s="1474">
        <v>11</v>
      </c>
      <c r="D48" s="1474"/>
      <c r="E48" s="1427">
        <v>15672</v>
      </c>
      <c r="F48" s="1427">
        <v>2827486</v>
      </c>
      <c r="G48" s="1427"/>
      <c r="H48" s="2415">
        <v>2423438</v>
      </c>
      <c r="I48" s="2415"/>
      <c r="J48" s="2415">
        <v>471034</v>
      </c>
      <c r="K48" s="2415"/>
      <c r="M48" s="1475">
        <v>75361</v>
      </c>
    </row>
    <row r="49" spans="1:13" s="1453" customFormat="1" ht="14.45" customHeight="1">
      <c r="A49" s="1429">
        <v>2024</v>
      </c>
      <c r="B49" s="1472"/>
      <c r="C49" s="1474">
        <v>12</v>
      </c>
      <c r="D49" s="1474"/>
      <c r="E49" s="1427">
        <v>36252</v>
      </c>
      <c r="F49" s="1427">
        <v>3087679</v>
      </c>
      <c r="G49" s="1427"/>
      <c r="H49" s="2415">
        <v>2673049</v>
      </c>
      <c r="I49" s="2415"/>
      <c r="J49" s="2415">
        <v>563137</v>
      </c>
      <c r="K49" s="2415"/>
      <c r="M49" s="1475">
        <v>78570</v>
      </c>
    </row>
    <row r="50" spans="1:13" s="1453" customFormat="1" ht="14.45" customHeight="1">
      <c r="A50" s="1429">
        <v>2025</v>
      </c>
      <c r="B50" s="1472"/>
      <c r="C50" s="1474">
        <v>1</v>
      </c>
      <c r="D50" s="1474"/>
      <c r="E50" s="1427">
        <v>36383</v>
      </c>
      <c r="F50" s="1427">
        <v>3037408</v>
      </c>
      <c r="G50" s="1427"/>
      <c r="H50" s="2415">
        <v>2478479</v>
      </c>
      <c r="I50" s="2415"/>
      <c r="J50" s="2415">
        <v>557419</v>
      </c>
      <c r="K50" s="2415"/>
      <c r="M50" s="1475">
        <v>80816</v>
      </c>
    </row>
    <row r="51" spans="1:13" s="1453" customFormat="1" ht="14.45" customHeight="1">
      <c r="A51" s="1429">
        <v>2025</v>
      </c>
      <c r="B51" s="1472"/>
      <c r="C51" s="1474">
        <v>2</v>
      </c>
      <c r="D51" s="1474"/>
      <c r="E51" s="1427">
        <v>13779</v>
      </c>
      <c r="F51" s="1427">
        <v>2425345</v>
      </c>
      <c r="G51" s="1427"/>
      <c r="H51" s="2415">
        <v>2084811</v>
      </c>
      <c r="I51" s="2415"/>
      <c r="J51" s="2415">
        <v>459263</v>
      </c>
      <c r="K51" s="2415"/>
      <c r="M51" s="1475">
        <v>71336</v>
      </c>
    </row>
    <row r="52" spans="1:13" s="1453" customFormat="1" ht="14.45" customHeight="1">
      <c r="A52" s="1429">
        <v>2025</v>
      </c>
      <c r="B52" s="1472"/>
      <c r="C52" s="1474">
        <v>3</v>
      </c>
      <c r="D52" s="1474"/>
      <c r="E52" s="1427">
        <v>26567</v>
      </c>
      <c r="F52" s="1427">
        <v>2912859</v>
      </c>
      <c r="G52" s="1427"/>
      <c r="H52" s="2415">
        <v>2498272</v>
      </c>
      <c r="I52" s="2415"/>
      <c r="J52" s="2415">
        <v>513389</v>
      </c>
      <c r="K52" s="2415"/>
      <c r="M52" s="1475">
        <v>87928</v>
      </c>
    </row>
    <row r="53" spans="1:13" s="1453" customFormat="1" ht="14.45" customHeight="1">
      <c r="A53" s="1429">
        <v>2025</v>
      </c>
      <c r="B53" s="1472"/>
      <c r="C53" s="1474">
        <v>4</v>
      </c>
      <c r="D53" s="1474"/>
      <c r="E53" s="1427">
        <v>28567</v>
      </c>
      <c r="F53" s="1427">
        <v>2942578</v>
      </c>
      <c r="G53" s="1427"/>
      <c r="H53" s="2415">
        <v>2482635</v>
      </c>
      <c r="I53" s="2415"/>
      <c r="J53" s="2415">
        <v>564666</v>
      </c>
      <c r="K53" s="2415"/>
      <c r="M53" s="1475">
        <v>81826</v>
      </c>
    </row>
    <row r="54" spans="1:13" s="1453" customFormat="1" ht="14.45" customHeight="1">
      <c r="A54" s="1429">
        <v>2025</v>
      </c>
      <c r="B54" s="1472"/>
      <c r="C54" s="1474">
        <v>5</v>
      </c>
      <c r="D54" s="1474"/>
      <c r="E54" s="1427">
        <v>9528</v>
      </c>
      <c r="F54" s="1427">
        <v>2980963</v>
      </c>
      <c r="G54" s="1427"/>
      <c r="H54" s="2415">
        <v>2482024</v>
      </c>
      <c r="I54" s="2415"/>
      <c r="J54" s="2415">
        <v>610863</v>
      </c>
      <c r="K54" s="2415"/>
      <c r="M54" s="1475">
        <v>89905</v>
      </c>
    </row>
    <row r="55" spans="1:13" s="1453" customFormat="1" ht="14.45" customHeight="1">
      <c r="A55" s="1429">
        <v>2025</v>
      </c>
      <c r="B55" s="1472"/>
      <c r="C55" s="1474">
        <v>6</v>
      </c>
      <c r="D55" s="1474"/>
      <c r="E55" s="1427">
        <v>10553</v>
      </c>
      <c r="F55" s="1427">
        <v>2787813</v>
      </c>
      <c r="G55" s="1427"/>
      <c r="H55" s="2415">
        <v>2358358</v>
      </c>
      <c r="I55" s="2415"/>
      <c r="J55" s="2415">
        <v>529642</v>
      </c>
      <c r="K55" s="2415"/>
      <c r="M55" s="1475">
        <v>84187</v>
      </c>
    </row>
    <row r="56" spans="1:13" s="1453" customFormat="1" ht="14.45" customHeight="1">
      <c r="A56" s="1429">
        <v>2025</v>
      </c>
      <c r="B56" s="1472"/>
      <c r="C56" s="1474">
        <v>7</v>
      </c>
      <c r="D56" s="1474"/>
      <c r="E56" s="1427">
        <v>19528</v>
      </c>
      <c r="F56" s="1427">
        <v>2979112</v>
      </c>
      <c r="G56" s="1427"/>
      <c r="H56" s="2415">
        <v>2443885</v>
      </c>
      <c r="I56" s="2415"/>
      <c r="J56" s="2415">
        <v>554597</v>
      </c>
      <c r="K56" s="2415"/>
      <c r="M56" s="1475">
        <v>77633</v>
      </c>
    </row>
    <row r="57" spans="1:13" s="1453" customFormat="1" ht="14.45" customHeight="1">
      <c r="A57" s="1429">
        <v>2025</v>
      </c>
      <c r="B57" s="1472"/>
      <c r="C57" s="1474">
        <v>8</v>
      </c>
      <c r="D57" s="1474"/>
      <c r="E57" s="1427">
        <v>31807</v>
      </c>
      <c r="F57" s="1427">
        <v>3320194</v>
      </c>
      <c r="G57" s="1427"/>
      <c r="H57" s="2415">
        <v>2715345</v>
      </c>
      <c r="I57" s="2415"/>
      <c r="J57" s="2415">
        <v>633586</v>
      </c>
      <c r="K57" s="2415"/>
      <c r="M57" s="1475">
        <v>80393</v>
      </c>
    </row>
    <row r="58" spans="1:13" s="1453" customFormat="1" ht="3.75" customHeight="1">
      <c r="A58" s="1482"/>
      <c r="B58" s="1482"/>
      <c r="D58" s="1471"/>
      <c r="E58" s="1471"/>
      <c r="F58" s="1471"/>
      <c r="G58" s="1471"/>
      <c r="H58" s="1471"/>
      <c r="I58" s="1471"/>
      <c r="J58" s="1485"/>
      <c r="K58" s="1485"/>
      <c r="L58" s="1471"/>
      <c r="M58" s="1471"/>
    </row>
    <row r="59" spans="1:13" s="1453" customFormat="1" ht="5.0999999999999996" customHeight="1">
      <c r="A59" s="1479"/>
      <c r="B59" s="1479"/>
      <c r="C59" s="1479"/>
      <c r="D59" s="1479"/>
      <c r="E59" s="1479"/>
      <c r="F59" s="1479"/>
      <c r="G59" s="1479"/>
      <c r="H59" s="1479"/>
      <c r="I59" s="1479"/>
      <c r="J59" s="1479"/>
      <c r="K59" s="1479"/>
      <c r="L59" s="1479"/>
      <c r="M59" s="1479"/>
    </row>
    <row r="60" spans="1:13" s="1453" customFormat="1" ht="12" customHeight="1"/>
    <row r="61" spans="1:13" ht="12" customHeight="1"/>
  </sheetData>
  <mergeCells count="54">
    <mergeCell ref="H55:I55"/>
    <mergeCell ref="J55:K55"/>
    <mergeCell ref="H56:I56"/>
    <mergeCell ref="J56:K56"/>
    <mergeCell ref="H57:I57"/>
    <mergeCell ref="J57:K57"/>
    <mergeCell ref="H52:I52"/>
    <mergeCell ref="J52:K52"/>
    <mergeCell ref="H53:I53"/>
    <mergeCell ref="J53:K53"/>
    <mergeCell ref="H54:I54"/>
    <mergeCell ref="J54:K54"/>
    <mergeCell ref="H49:I49"/>
    <mergeCell ref="J49:K49"/>
    <mergeCell ref="H50:I50"/>
    <mergeCell ref="J50:K50"/>
    <mergeCell ref="H51:I51"/>
    <mergeCell ref="J51:K51"/>
    <mergeCell ref="H46:I46"/>
    <mergeCell ref="J46:K46"/>
    <mergeCell ref="H47:I47"/>
    <mergeCell ref="J47:K47"/>
    <mergeCell ref="H48:I48"/>
    <mergeCell ref="J48:K48"/>
    <mergeCell ref="H43:I43"/>
    <mergeCell ref="J43:K43"/>
    <mergeCell ref="H44:I44"/>
    <mergeCell ref="J44:K44"/>
    <mergeCell ref="H45:I45"/>
    <mergeCell ref="J45:K45"/>
    <mergeCell ref="H40:I40"/>
    <mergeCell ref="J40:K40"/>
    <mergeCell ref="H41:I41"/>
    <mergeCell ref="J41:K41"/>
    <mergeCell ref="H42:I42"/>
    <mergeCell ref="J42:K42"/>
    <mergeCell ref="H36:I36"/>
    <mergeCell ref="J36:K36"/>
    <mergeCell ref="L36:M36"/>
    <mergeCell ref="H37:I37"/>
    <mergeCell ref="J37:K37"/>
    <mergeCell ref="L37:M37"/>
    <mergeCell ref="H34:I34"/>
    <mergeCell ref="J34:K34"/>
    <mergeCell ref="L34:M34"/>
    <mergeCell ref="H35:I35"/>
    <mergeCell ref="J35:K35"/>
    <mergeCell ref="L35:M35"/>
    <mergeCell ref="E4:M4"/>
    <mergeCell ref="H5:J5"/>
    <mergeCell ref="H6:J6"/>
    <mergeCell ref="H33:I33"/>
    <mergeCell ref="J33:K33"/>
    <mergeCell ref="L33:M33"/>
  </mergeCells>
  <phoneticPr fontId="1" type="noConversion"/>
  <conditionalFormatting sqref="A15:A28">
    <cfRule type="cellIs" dxfId="69" priority="2" operator="equal">
      <formula>$A14</formula>
    </cfRule>
  </conditionalFormatting>
  <conditionalFormatting sqref="A44:A57">
    <cfRule type="cellIs" dxfId="68" priority="1" operator="equal">
      <formula>$A43</formula>
    </cfRule>
  </conditionalFormatting>
  <conditionalFormatting sqref="D37 D39:D41">
    <cfRule type="cellIs" dxfId="67" priority="4" operator="equal">
      <formula>D37</formula>
    </cfRule>
  </conditionalFormatting>
  <conditionalFormatting sqref="D43">
    <cfRule type="cellIs" dxfId="66" priority="5" operator="equal">
      <formula>#REF!</formula>
    </cfRule>
  </conditionalFormatting>
  <conditionalFormatting sqref="D43:D49">
    <cfRule type="cellIs" dxfId="65" priority="3" operator="equal">
      <formula>D42</formula>
    </cfRule>
  </conditionalFormatting>
  <hyperlinks>
    <hyperlink ref="N1" location="'索引 Index'!A3" display="索引 Index" xr:uid="{F4C28E23-8343-458B-8A91-DE91B016811A}"/>
  </hyperlinks>
  <pageMargins left="0.55118110236220474" right="0.55118110236220474" top="0.51181102362204722" bottom="0.51181102362204722" header="0.51181102362204722" footer="0.51181102362204722"/>
  <pageSetup paperSize="9" scale="86" fitToHeight="0" orientation="portrait" r:id="rId1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0A648-121D-45BB-8422-53E1A42AD196}">
  <sheetPr>
    <pageSetUpPr fitToPage="1"/>
  </sheetPr>
  <dimension ref="A1:K62"/>
  <sheetViews>
    <sheetView zoomScale="130" zoomScaleNormal="130" zoomScaleSheetLayoutView="115" workbookViewId="0"/>
  </sheetViews>
  <sheetFormatPr defaultRowHeight="16.5"/>
  <cols>
    <col min="1" max="1" width="6" style="1446" customWidth="1"/>
    <col min="2" max="2" width="1.75" style="1446" customWidth="1"/>
    <col min="3" max="3" width="3.25" style="1446" customWidth="1"/>
    <col min="4" max="4" width="2.375" style="1446" customWidth="1"/>
    <col min="5" max="5" width="14.375" style="1446" customWidth="1"/>
    <col min="6" max="6" width="15.875" style="1446" customWidth="1"/>
    <col min="7" max="7" width="15.75" style="1446" customWidth="1"/>
    <col min="8" max="8" width="16.125" style="1446" customWidth="1"/>
    <col min="9" max="10" width="15.25" style="1446" customWidth="1"/>
    <col min="11" max="11" width="11.125" style="1486" bestFit="1" customWidth="1"/>
    <col min="12" max="16384" width="9" style="1486"/>
  </cols>
  <sheetData>
    <row r="1" spans="1:11" ht="17.25" customHeight="1">
      <c r="A1" s="1443" t="s">
        <v>2124</v>
      </c>
      <c r="B1" s="1444"/>
      <c r="C1" s="1445"/>
      <c r="D1" s="1444" t="s">
        <v>2138</v>
      </c>
      <c r="E1" s="1444"/>
      <c r="F1" s="1444" t="s">
        <v>2125</v>
      </c>
      <c r="K1" s="2140" t="s">
        <v>3350</v>
      </c>
    </row>
    <row r="2" spans="1:11" ht="18.75" customHeight="1">
      <c r="A2" s="1443" t="s">
        <v>2126</v>
      </c>
      <c r="B2" s="1443"/>
      <c r="C2" s="1445"/>
      <c r="D2" s="1443" t="s">
        <v>2109</v>
      </c>
      <c r="E2" s="1443"/>
      <c r="F2" s="1443" t="s">
        <v>2139</v>
      </c>
    </row>
    <row r="3" spans="1:11" ht="13.5" customHeight="1">
      <c r="A3" s="1450"/>
      <c r="B3" s="1450"/>
      <c r="C3" s="1450"/>
      <c r="D3" s="1451"/>
      <c r="E3" s="1451"/>
      <c r="F3" s="1451"/>
      <c r="G3" s="1451"/>
      <c r="H3" s="1451"/>
      <c r="I3" s="1451"/>
      <c r="J3" s="1451"/>
    </row>
    <row r="4" spans="1:11" ht="4.5" customHeight="1">
      <c r="A4" s="1452"/>
      <c r="B4" s="1452"/>
      <c r="C4" s="1452"/>
      <c r="D4" s="1452"/>
      <c r="E4" s="2408"/>
      <c r="F4" s="2408"/>
      <c r="G4" s="2408"/>
      <c r="H4" s="2408"/>
      <c r="I4" s="2408"/>
      <c r="J4" s="2408"/>
    </row>
    <row r="5" spans="1:11" ht="15.75" customHeight="1">
      <c r="A5" s="1453"/>
      <c r="B5" s="1453"/>
      <c r="C5" s="1453"/>
      <c r="D5" s="1454"/>
      <c r="E5" s="1487"/>
      <c r="F5" s="1487"/>
      <c r="G5" s="1458" t="s">
        <v>2110</v>
      </c>
      <c r="H5" s="1458" t="s">
        <v>2111</v>
      </c>
      <c r="I5" s="1458" t="s">
        <v>2112</v>
      </c>
      <c r="J5" s="1488"/>
    </row>
    <row r="6" spans="1:11" ht="15.75" customHeight="1">
      <c r="A6" s="1453"/>
      <c r="B6" s="1453"/>
      <c r="C6" s="1453"/>
      <c r="D6" s="1454"/>
      <c r="E6" s="1458" t="s">
        <v>2113</v>
      </c>
      <c r="F6" s="1458" t="s">
        <v>2114</v>
      </c>
      <c r="G6" s="1458" t="s">
        <v>2096</v>
      </c>
      <c r="H6" s="1458" t="s">
        <v>2096</v>
      </c>
      <c r="I6" s="1458" t="s">
        <v>2096</v>
      </c>
      <c r="J6" s="1458"/>
    </row>
    <row r="7" spans="1:11" ht="15.75" customHeight="1">
      <c r="A7" s="1453"/>
      <c r="B7" s="1453"/>
      <c r="C7" s="1453"/>
      <c r="D7" s="1453"/>
      <c r="E7" s="1458" t="s">
        <v>2096</v>
      </c>
      <c r="F7" s="1458" t="s">
        <v>2096</v>
      </c>
      <c r="G7" s="1386" t="s">
        <v>2115</v>
      </c>
      <c r="H7" s="1386" t="s">
        <v>2116</v>
      </c>
      <c r="I7" s="1386" t="s">
        <v>2117</v>
      </c>
      <c r="J7" s="1458"/>
    </row>
    <row r="8" spans="1:11" ht="14.25" customHeight="1">
      <c r="A8" s="1461" t="s">
        <v>57</v>
      </c>
      <c r="B8" s="1461"/>
      <c r="C8" s="1386" t="s">
        <v>2130</v>
      </c>
      <c r="D8" s="1453"/>
      <c r="E8" s="1386" t="s">
        <v>2118</v>
      </c>
      <c r="F8" s="1386" t="s">
        <v>2119</v>
      </c>
      <c r="G8" s="1386" t="s">
        <v>2120</v>
      </c>
      <c r="H8" s="1386" t="s">
        <v>2121</v>
      </c>
      <c r="I8" s="1386" t="s">
        <v>2122</v>
      </c>
      <c r="J8" s="1386" t="s">
        <v>2140</v>
      </c>
    </row>
    <row r="9" spans="1:11" ht="14.25" customHeight="1">
      <c r="A9" s="1390" t="s">
        <v>22</v>
      </c>
      <c r="B9" s="1390"/>
      <c r="C9" s="1386" t="s">
        <v>214</v>
      </c>
      <c r="D9" s="1453"/>
      <c r="E9" s="1386" t="s">
        <v>2106</v>
      </c>
      <c r="F9" s="1386" t="s">
        <v>2106</v>
      </c>
      <c r="G9" s="1386" t="s">
        <v>2106</v>
      </c>
      <c r="H9" s="1386" t="s">
        <v>2106</v>
      </c>
      <c r="I9" s="1386" t="s">
        <v>2106</v>
      </c>
      <c r="J9" s="1386" t="s">
        <v>52</v>
      </c>
    </row>
    <row r="10" spans="1:11" ht="3" customHeight="1">
      <c r="A10" s="1464"/>
      <c r="B10" s="1464"/>
      <c r="C10" s="1464"/>
      <c r="D10" s="1465"/>
      <c r="E10" s="1466"/>
      <c r="F10" s="1466"/>
      <c r="G10" s="1466"/>
      <c r="H10" s="1466"/>
      <c r="I10" s="1467"/>
      <c r="J10" s="1468"/>
    </row>
    <row r="11" spans="1:11" ht="3.75" customHeight="1">
      <c r="A11" s="1453"/>
      <c r="B11" s="1453"/>
      <c r="C11" s="1453"/>
      <c r="D11" s="1469"/>
      <c r="E11" s="1469"/>
      <c r="F11" s="1469"/>
      <c r="G11" s="1470"/>
      <c r="H11" s="1470"/>
      <c r="I11" s="1470"/>
      <c r="J11" s="1471"/>
    </row>
    <row r="12" spans="1:11" ht="15.6" customHeight="1">
      <c r="A12" s="1429">
        <v>2022</v>
      </c>
      <c r="B12" s="1472"/>
      <c r="C12" s="1473"/>
      <c r="D12" s="1474"/>
      <c r="E12" s="1475">
        <v>0</v>
      </c>
      <c r="F12" s="1475">
        <v>439573</v>
      </c>
      <c r="G12" s="1475">
        <v>0</v>
      </c>
      <c r="H12" s="1475">
        <v>115150</v>
      </c>
      <c r="I12" s="1475">
        <v>0</v>
      </c>
      <c r="J12" s="1475">
        <v>2747865</v>
      </c>
    </row>
    <row r="13" spans="1:11" ht="15.6" customHeight="1">
      <c r="A13" s="1429">
        <v>2023</v>
      </c>
      <c r="B13" s="1472"/>
      <c r="C13" s="1473"/>
      <c r="D13" s="1474"/>
      <c r="E13" s="1475">
        <v>0</v>
      </c>
      <c r="F13" s="1475">
        <v>11243223</v>
      </c>
      <c r="G13" s="1475">
        <v>9583337</v>
      </c>
      <c r="H13" s="1475">
        <v>11360829</v>
      </c>
      <c r="I13" s="1475">
        <v>5739480</v>
      </c>
      <c r="J13" s="1475">
        <v>105938787</v>
      </c>
    </row>
    <row r="14" spans="1:11" ht="15.6" customHeight="1">
      <c r="A14" s="1429">
        <v>2024</v>
      </c>
      <c r="B14" s="1472"/>
      <c r="C14" s="1473"/>
      <c r="D14" s="1474"/>
      <c r="E14" s="1475">
        <v>0</v>
      </c>
      <c r="F14" s="1475">
        <v>17045623</v>
      </c>
      <c r="G14" s="1475">
        <v>12947681</v>
      </c>
      <c r="H14" s="1475">
        <v>14978625</v>
      </c>
      <c r="I14" s="1475">
        <v>12124064</v>
      </c>
      <c r="J14" s="1475">
        <v>149199557</v>
      </c>
    </row>
    <row r="15" spans="1:11" ht="15.6" customHeight="1">
      <c r="A15" s="1429">
        <v>2024</v>
      </c>
      <c r="B15" s="1472"/>
      <c r="C15" s="1474">
        <v>6</v>
      </c>
      <c r="D15" s="1474"/>
      <c r="E15" s="1475">
        <v>0</v>
      </c>
      <c r="F15" s="1475">
        <v>1368772</v>
      </c>
      <c r="G15" s="1475">
        <v>1010202</v>
      </c>
      <c r="H15" s="1475">
        <v>1207867</v>
      </c>
      <c r="I15" s="1475">
        <v>1023114</v>
      </c>
      <c r="J15" s="1475">
        <v>12150391</v>
      </c>
    </row>
    <row r="16" spans="1:11" ht="15.6" customHeight="1">
      <c r="A16" s="1429">
        <v>2024</v>
      </c>
      <c r="B16" s="1472"/>
      <c r="C16" s="1474">
        <v>7</v>
      </c>
      <c r="D16" s="1474"/>
      <c r="E16" s="1475">
        <v>0</v>
      </c>
      <c r="F16" s="1475">
        <v>1411883</v>
      </c>
      <c r="G16" s="1475">
        <v>1135750</v>
      </c>
      <c r="H16" s="1475">
        <v>1267801</v>
      </c>
      <c r="I16" s="1475">
        <v>1031171</v>
      </c>
      <c r="J16" s="1475">
        <v>12634060</v>
      </c>
    </row>
    <row r="17" spans="1:10" ht="15.6" customHeight="1">
      <c r="A17" s="1429">
        <v>2024</v>
      </c>
      <c r="B17" s="1472"/>
      <c r="C17" s="1474">
        <v>8</v>
      </c>
      <c r="D17" s="1474"/>
      <c r="E17" s="1475">
        <v>0</v>
      </c>
      <c r="F17" s="1475">
        <v>1584313</v>
      </c>
      <c r="G17" s="1475">
        <v>1312920</v>
      </c>
      <c r="H17" s="1475">
        <v>1447229</v>
      </c>
      <c r="I17" s="1475">
        <v>1111903</v>
      </c>
      <c r="J17" s="1475">
        <v>13865831</v>
      </c>
    </row>
    <row r="18" spans="1:10" ht="15.6" customHeight="1">
      <c r="A18" s="1429">
        <v>2024</v>
      </c>
      <c r="B18" s="1472"/>
      <c r="C18" s="1474">
        <v>9</v>
      </c>
      <c r="D18" s="1474"/>
      <c r="E18" s="1475">
        <v>0</v>
      </c>
      <c r="F18" s="1475">
        <v>1325032</v>
      </c>
      <c r="G18" s="1475">
        <v>899476</v>
      </c>
      <c r="H18" s="1475">
        <v>1010477</v>
      </c>
      <c r="I18" s="1475">
        <v>1005319</v>
      </c>
      <c r="J18" s="1475">
        <v>11459233</v>
      </c>
    </row>
    <row r="19" spans="1:10" ht="15.6" customHeight="1">
      <c r="A19" s="1429">
        <v>2024</v>
      </c>
      <c r="B19" s="1472"/>
      <c r="C19" s="1474">
        <v>10</v>
      </c>
      <c r="D19" s="1474"/>
      <c r="E19" s="1475">
        <v>0</v>
      </c>
      <c r="F19" s="1475">
        <v>1561929</v>
      </c>
      <c r="G19" s="1475">
        <v>1110313</v>
      </c>
      <c r="H19" s="1475">
        <v>1288702</v>
      </c>
      <c r="I19" s="1475">
        <v>1131026</v>
      </c>
      <c r="J19" s="1475">
        <v>13196453</v>
      </c>
    </row>
    <row r="20" spans="1:10" ht="15.6" customHeight="1">
      <c r="A20" s="1429">
        <v>2024</v>
      </c>
      <c r="B20" s="1472"/>
      <c r="C20" s="1474">
        <v>11</v>
      </c>
      <c r="D20" s="1474"/>
      <c r="E20" s="1475">
        <v>0</v>
      </c>
      <c r="F20" s="1475">
        <v>1492318</v>
      </c>
      <c r="G20" s="1475">
        <v>1029980</v>
      </c>
      <c r="H20" s="1475">
        <v>1211714</v>
      </c>
      <c r="I20" s="1475">
        <v>1142570</v>
      </c>
      <c r="J20" s="1475">
        <v>12750193</v>
      </c>
    </row>
    <row r="21" spans="1:10" ht="15.6" customHeight="1">
      <c r="A21" s="1429">
        <v>2024</v>
      </c>
      <c r="B21" s="1472"/>
      <c r="C21" s="1474">
        <v>12</v>
      </c>
      <c r="D21" s="1474"/>
      <c r="E21" s="1475">
        <v>0</v>
      </c>
      <c r="F21" s="1475">
        <v>1721762</v>
      </c>
      <c r="G21" s="1475">
        <v>1287337</v>
      </c>
      <c r="H21" s="1475">
        <v>1434640</v>
      </c>
      <c r="I21" s="1475">
        <v>1173657</v>
      </c>
      <c r="J21" s="1475">
        <v>14493767</v>
      </c>
    </row>
    <row r="22" spans="1:10" ht="15.6" customHeight="1">
      <c r="A22" s="1429">
        <v>2025</v>
      </c>
      <c r="B22" s="1472"/>
      <c r="C22" s="1474">
        <v>1</v>
      </c>
      <c r="D22" s="1474"/>
      <c r="E22" s="1475">
        <v>0</v>
      </c>
      <c r="F22" s="1475">
        <v>1869698</v>
      </c>
      <c r="G22" s="1475">
        <v>1357480</v>
      </c>
      <c r="H22" s="1475">
        <v>1448578</v>
      </c>
      <c r="I22" s="1475">
        <v>1137323</v>
      </c>
      <c r="J22" s="1475">
        <v>14407612</v>
      </c>
    </row>
    <row r="23" spans="1:10" ht="15.6" customHeight="1">
      <c r="A23" s="1429">
        <v>2025</v>
      </c>
      <c r="B23" s="1472"/>
      <c r="C23" s="1474">
        <v>2</v>
      </c>
      <c r="D23" s="1474"/>
      <c r="E23" s="1475">
        <v>0</v>
      </c>
      <c r="F23" s="1475">
        <v>1456274</v>
      </c>
      <c r="G23" s="1475">
        <v>1010585</v>
      </c>
      <c r="H23" s="1475">
        <v>1225745</v>
      </c>
      <c r="I23" s="1475">
        <v>972205</v>
      </c>
      <c r="J23" s="1475">
        <v>11589627</v>
      </c>
    </row>
    <row r="24" spans="1:10" ht="15.6" customHeight="1">
      <c r="A24" s="1429">
        <v>2025</v>
      </c>
      <c r="B24" s="1472"/>
      <c r="C24" s="1474">
        <v>3</v>
      </c>
      <c r="D24" s="1474"/>
      <c r="E24" s="1475">
        <v>0</v>
      </c>
      <c r="F24" s="1475">
        <v>1742281</v>
      </c>
      <c r="G24" s="1475">
        <v>1120180</v>
      </c>
      <c r="H24" s="1475">
        <v>1349144</v>
      </c>
      <c r="I24" s="1475">
        <v>1196221</v>
      </c>
      <c r="J24" s="1475">
        <v>13517214</v>
      </c>
    </row>
    <row r="25" spans="1:10" ht="15.6" customHeight="1">
      <c r="A25" s="1429">
        <v>2025</v>
      </c>
      <c r="B25" s="1472"/>
      <c r="C25" s="1474">
        <v>4</v>
      </c>
      <c r="D25" s="1474"/>
      <c r="E25" s="1475">
        <v>0</v>
      </c>
      <c r="F25" s="1475">
        <v>1857083</v>
      </c>
      <c r="G25" s="1475">
        <v>1345519</v>
      </c>
      <c r="H25" s="1475">
        <v>1487980</v>
      </c>
      <c r="I25" s="1475">
        <v>1134884</v>
      </c>
      <c r="J25" s="1475">
        <v>14311847</v>
      </c>
    </row>
    <row r="26" spans="1:10" ht="15.6" customHeight="1">
      <c r="A26" s="1429">
        <v>2025</v>
      </c>
      <c r="B26" s="1472"/>
      <c r="C26" s="1474">
        <v>5</v>
      </c>
      <c r="D26" s="1474"/>
      <c r="E26" s="1475">
        <v>0</v>
      </c>
      <c r="F26" s="1475">
        <v>1825009</v>
      </c>
      <c r="G26" s="1475">
        <v>1173843</v>
      </c>
      <c r="H26" s="1475">
        <v>1337032</v>
      </c>
      <c r="I26" s="1475">
        <v>1174347</v>
      </c>
      <c r="J26" s="1475">
        <v>13811969</v>
      </c>
    </row>
    <row r="27" spans="1:10" ht="15.6" customHeight="1">
      <c r="A27" s="1429">
        <v>2025</v>
      </c>
      <c r="B27" s="1472"/>
      <c r="C27" s="1474">
        <v>6</v>
      </c>
      <c r="D27" s="1474"/>
      <c r="E27" s="1475">
        <v>0</v>
      </c>
      <c r="F27" s="1475">
        <v>1717765</v>
      </c>
      <c r="G27" s="1475">
        <v>1119827</v>
      </c>
      <c r="H27" s="1475">
        <v>1199774</v>
      </c>
      <c r="I27" s="1475">
        <v>1104805</v>
      </c>
      <c r="J27" s="1475">
        <v>12949782</v>
      </c>
    </row>
    <row r="28" spans="1:10" ht="15.6" customHeight="1">
      <c r="A28" s="1429">
        <v>2025</v>
      </c>
      <c r="B28" s="1472"/>
      <c r="C28" s="1474">
        <v>7</v>
      </c>
      <c r="D28" s="1474"/>
      <c r="E28" s="1475">
        <v>0</v>
      </c>
      <c r="F28" s="1475">
        <v>1796886</v>
      </c>
      <c r="G28" s="1475">
        <v>1321241</v>
      </c>
      <c r="H28" s="1475">
        <v>1387849</v>
      </c>
      <c r="I28" s="1475">
        <v>1138122</v>
      </c>
      <c r="J28" s="1475">
        <v>13999197</v>
      </c>
    </row>
    <row r="29" spans="1:10" ht="15.6" customHeight="1">
      <c r="A29" s="1429">
        <v>2025</v>
      </c>
      <c r="B29" s="1472"/>
      <c r="C29" s="1474">
        <v>8</v>
      </c>
      <c r="D29" s="1474"/>
      <c r="E29" s="1475">
        <v>0</v>
      </c>
      <c r="F29" s="1475">
        <v>2024258</v>
      </c>
      <c r="G29" s="1475">
        <v>1514938</v>
      </c>
      <c r="H29" s="1475">
        <v>1581588</v>
      </c>
      <c r="I29" s="1475">
        <v>1216346</v>
      </c>
      <c r="J29" s="1475">
        <v>15510455</v>
      </c>
    </row>
    <row r="30" spans="1:10" ht="3" customHeight="1">
      <c r="A30" s="1477"/>
      <c r="B30" s="1477"/>
      <c r="C30" s="1477"/>
      <c r="D30" s="1477"/>
      <c r="E30" s="1477"/>
      <c r="F30" s="1478"/>
      <c r="G30" s="1477"/>
      <c r="H30" s="1478"/>
      <c r="I30" s="1477"/>
      <c r="J30" s="1478"/>
    </row>
    <row r="31" spans="1:10" ht="3" customHeight="1">
      <c r="A31" s="1453"/>
      <c r="B31" s="1453"/>
      <c r="C31" s="1453"/>
      <c r="D31" s="1453"/>
      <c r="E31" s="1453"/>
      <c r="F31" s="1453"/>
      <c r="G31" s="1453"/>
      <c r="H31" s="1453"/>
      <c r="I31" s="1453"/>
      <c r="J31" s="1453"/>
    </row>
    <row r="51" ht="17.25" customHeight="1"/>
    <row r="52" ht="13.5" customHeight="1"/>
    <row r="54" ht="11.25" customHeight="1"/>
    <row r="60" ht="14.25" customHeight="1"/>
    <row r="62" ht="20.25" customHeight="1"/>
  </sheetData>
  <mergeCells count="1">
    <mergeCell ref="E4:J4"/>
  </mergeCells>
  <phoneticPr fontId="1" type="noConversion"/>
  <conditionalFormatting sqref="A16:A29">
    <cfRule type="cellIs" dxfId="64" priority="1" operator="equal">
      <formula>$A15</formula>
    </cfRule>
  </conditionalFormatting>
  <hyperlinks>
    <hyperlink ref="K1" location="'索引 Index'!A3" display="索引 Index" xr:uid="{91636F30-F1BA-4899-BD4F-D6093D946BA6}"/>
  </hyperlinks>
  <pageMargins left="0.55118110236220474" right="0.55118110236220474" top="0.51181102362204722" bottom="0.51181102362204722" header="0.51181102362204722" footer="0.51181102362204722"/>
  <pageSetup paperSize="9" scale="79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3249" r:id="rId4">
          <objectPr defaultSize="0" autoPict="0" r:id="rId5">
            <anchor moveWithCells="1">
              <from>
                <xdr:col>0</xdr:col>
                <xdr:colOff>0</xdr:colOff>
                <xdr:row>31</xdr:row>
                <xdr:rowOff>0</xdr:rowOff>
              </from>
              <to>
                <xdr:col>10</xdr:col>
                <xdr:colOff>190500</xdr:colOff>
                <xdr:row>62</xdr:row>
                <xdr:rowOff>28575</xdr:rowOff>
              </to>
            </anchor>
          </objectPr>
        </oleObject>
      </mc:Choice>
      <mc:Fallback>
        <oleObject progId="Document" shapeId="53249" r:id="rId4"/>
      </mc:Fallback>
    </mc:AlternateContent>
  </oleObjects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FAC36-FDFF-4DEE-A35A-F10AA8E8B8F3}">
  <sheetPr>
    <pageSetUpPr fitToPage="1"/>
  </sheetPr>
  <dimension ref="A1:N60"/>
  <sheetViews>
    <sheetView zoomScale="130" zoomScaleNormal="130" zoomScaleSheetLayoutView="95" workbookViewId="0"/>
  </sheetViews>
  <sheetFormatPr defaultColWidth="7.125" defaultRowHeight="15.75"/>
  <cols>
    <col min="1" max="1" width="6.875" style="1396" customWidth="1"/>
    <col min="2" max="2" width="2.5" style="1396" customWidth="1"/>
    <col min="3" max="3" width="3.625" style="1396" customWidth="1"/>
    <col min="4" max="4" width="3.25" style="1396" customWidth="1"/>
    <col min="5" max="5" width="13.25" style="1396" customWidth="1"/>
    <col min="6" max="6" width="13.625" style="1396" customWidth="1"/>
    <col min="7" max="7" width="2.75" style="1396" customWidth="1"/>
    <col min="8" max="8" width="12.875" style="1396" customWidth="1"/>
    <col min="9" max="9" width="4.375" style="1396" customWidth="1"/>
    <col min="10" max="10" width="12.625" style="1396" customWidth="1"/>
    <col min="11" max="11" width="4.375" style="1396" customWidth="1"/>
    <col min="12" max="12" width="12.75" style="1396" customWidth="1"/>
    <col min="13" max="13" width="11.125" style="1396" bestFit="1" customWidth="1"/>
    <col min="14" max="14" width="7.375" style="1396" bestFit="1" customWidth="1"/>
    <col min="15" max="16384" width="7.125" style="1396"/>
  </cols>
  <sheetData>
    <row r="1" spans="1:14" ht="17.100000000000001" customHeight="1">
      <c r="A1" s="1393" t="s">
        <v>2141</v>
      </c>
      <c r="B1" s="1394"/>
      <c r="C1" s="1395"/>
      <c r="D1" s="1394"/>
      <c r="E1" s="1394" t="s">
        <v>2142</v>
      </c>
      <c r="M1" s="2140" t="s">
        <v>3350</v>
      </c>
    </row>
    <row r="2" spans="1:14" ht="18" customHeight="1">
      <c r="A2" s="1397" t="s">
        <v>2143</v>
      </c>
      <c r="B2" s="1397"/>
      <c r="C2" s="1489"/>
      <c r="D2" s="1397"/>
      <c r="E2" s="1397" t="s">
        <v>2144</v>
      </c>
    </row>
    <row r="3" spans="1:14" ht="15.75" customHeight="1">
      <c r="A3" s="1399"/>
      <c r="B3" s="1399"/>
      <c r="C3" s="1399"/>
      <c r="D3" s="1400"/>
      <c r="E3" s="1400"/>
      <c r="F3" s="1400"/>
      <c r="G3" s="1400"/>
      <c r="H3" s="1400"/>
      <c r="I3" s="1400"/>
      <c r="J3" s="1400"/>
      <c r="K3" s="1400"/>
      <c r="L3" s="1400"/>
    </row>
    <row r="4" spans="1:14" ht="3" customHeight="1">
      <c r="A4" s="1401"/>
      <c r="B4" s="1401"/>
      <c r="C4" s="1401"/>
      <c r="D4" s="1401"/>
      <c r="E4" s="2400"/>
      <c r="F4" s="2400"/>
      <c r="G4" s="2400"/>
      <c r="H4" s="2400"/>
      <c r="I4" s="2400"/>
      <c r="J4" s="2400"/>
      <c r="K4" s="2400"/>
      <c r="L4" s="2400"/>
    </row>
    <row r="5" spans="1:14" s="1402" customFormat="1" ht="14.1" customHeight="1">
      <c r="D5" s="1403"/>
      <c r="E5" s="1404"/>
      <c r="F5" s="1404"/>
      <c r="G5" s="1404"/>
      <c r="H5" s="1407" t="s">
        <v>2145</v>
      </c>
      <c r="I5" s="1407"/>
      <c r="J5" s="1407" t="s">
        <v>2076</v>
      </c>
      <c r="K5" s="1405"/>
      <c r="L5" s="1406"/>
    </row>
    <row r="6" spans="1:14" s="1402" customFormat="1" ht="14.1" customHeight="1">
      <c r="E6" s="1404"/>
      <c r="F6" s="1407" t="s">
        <v>2077</v>
      </c>
      <c r="G6" s="1408"/>
      <c r="H6" s="1441" t="s">
        <v>2146</v>
      </c>
      <c r="I6" s="1441"/>
      <c r="J6" s="1441" t="s">
        <v>2147</v>
      </c>
      <c r="K6" s="1409"/>
      <c r="L6" s="1406" t="s">
        <v>2129</v>
      </c>
    </row>
    <row r="7" spans="1:14" s="1402" customFormat="1" ht="14.1" customHeight="1">
      <c r="A7" s="1490" t="s">
        <v>57</v>
      </c>
      <c r="B7" s="1490"/>
      <c r="C7" s="1491" t="s">
        <v>2148</v>
      </c>
      <c r="E7" s="1407" t="s">
        <v>2082</v>
      </c>
      <c r="F7" s="1411" t="s">
        <v>2083</v>
      </c>
      <c r="G7" s="1411"/>
      <c r="H7" s="1411" t="s">
        <v>2149</v>
      </c>
      <c r="I7" s="1411"/>
      <c r="J7" s="1411" t="s">
        <v>2150</v>
      </c>
      <c r="K7" s="1407"/>
      <c r="L7" s="1413" t="s">
        <v>2131</v>
      </c>
    </row>
    <row r="8" spans="1:14" s="1402" customFormat="1" ht="14.1" customHeight="1">
      <c r="A8" s="1399" t="s">
        <v>22</v>
      </c>
      <c r="B8" s="1399"/>
      <c r="C8" s="1491" t="s">
        <v>214</v>
      </c>
      <c r="E8" s="1411" t="s">
        <v>1864</v>
      </c>
      <c r="F8" s="1411" t="s">
        <v>2088</v>
      </c>
      <c r="G8" s="1411"/>
      <c r="H8" s="1411" t="s">
        <v>2091</v>
      </c>
      <c r="I8" s="1411"/>
      <c r="J8" s="1411" t="s">
        <v>2105</v>
      </c>
      <c r="K8" s="1411"/>
      <c r="L8" s="1411" t="s">
        <v>2133</v>
      </c>
    </row>
    <row r="9" spans="1:14" s="1402" customFormat="1" ht="2.1" customHeight="1">
      <c r="A9" s="1415"/>
      <c r="B9" s="1415"/>
      <c r="C9" s="1415"/>
      <c r="D9" s="1416"/>
      <c r="E9" s="1417"/>
      <c r="F9" s="1417"/>
      <c r="G9" s="1417"/>
      <c r="H9" s="1417"/>
      <c r="I9" s="1417"/>
      <c r="J9" s="1417"/>
      <c r="K9" s="1399"/>
      <c r="L9" s="1419"/>
    </row>
    <row r="10" spans="1:14" s="1402" customFormat="1" ht="3.95" customHeight="1">
      <c r="D10" s="1420"/>
      <c r="E10" s="1420"/>
      <c r="F10" s="1420"/>
      <c r="G10" s="1420"/>
      <c r="H10" s="1421"/>
      <c r="I10" s="1421"/>
      <c r="J10" s="1421"/>
      <c r="K10" s="1421"/>
      <c r="L10" s="1422"/>
    </row>
    <row r="11" spans="1:14" s="1402" customFormat="1" ht="14.45" customHeight="1">
      <c r="A11" s="1423">
        <v>2022</v>
      </c>
      <c r="B11" s="1424"/>
      <c r="C11" s="1425"/>
      <c r="D11" s="1426"/>
      <c r="E11" s="1427">
        <v>1764537</v>
      </c>
      <c r="F11" s="1427">
        <v>4906</v>
      </c>
      <c r="G11" s="1427"/>
      <c r="H11" s="1427">
        <v>0</v>
      </c>
      <c r="I11" s="1427"/>
      <c r="J11" s="1427">
        <v>0</v>
      </c>
      <c r="K11" s="1427"/>
      <c r="L11" s="1427">
        <v>0</v>
      </c>
    </row>
    <row r="12" spans="1:14" s="1402" customFormat="1" ht="14.45" customHeight="1">
      <c r="A12" s="1423">
        <v>2023</v>
      </c>
      <c r="B12" s="1424"/>
      <c r="C12" s="1425"/>
      <c r="D12" s="1426"/>
      <c r="E12" s="1427">
        <v>9197845</v>
      </c>
      <c r="F12" s="1427">
        <v>4060</v>
      </c>
      <c r="G12" s="1427"/>
      <c r="H12" s="1427">
        <v>2172530</v>
      </c>
      <c r="I12" s="1427"/>
      <c r="J12" s="1427">
        <v>292205</v>
      </c>
      <c r="K12" s="1427"/>
      <c r="L12" s="1427">
        <v>3</v>
      </c>
    </row>
    <row r="13" spans="1:14" s="1402" customFormat="1" ht="14.45" customHeight="1">
      <c r="A13" s="1423">
        <v>2024</v>
      </c>
      <c r="B13" s="1424"/>
      <c r="C13" s="1425"/>
      <c r="D13" s="1426"/>
      <c r="E13" s="1427">
        <v>11277912</v>
      </c>
      <c r="F13" s="1427">
        <v>3310</v>
      </c>
      <c r="G13" s="1427"/>
      <c r="H13" s="1427">
        <v>2049056</v>
      </c>
      <c r="I13" s="1427"/>
      <c r="J13" s="1427">
        <v>305044</v>
      </c>
      <c r="K13" s="1427"/>
      <c r="L13" s="1427">
        <v>37</v>
      </c>
      <c r="N13" s="1428"/>
    </row>
    <row r="14" spans="1:14" s="1402" customFormat="1" ht="14.45" customHeight="1">
      <c r="A14" s="1429">
        <v>2024</v>
      </c>
      <c r="B14" s="1424"/>
      <c r="C14" s="1426">
        <v>6</v>
      </c>
      <c r="D14" s="1426"/>
      <c r="E14" s="1427">
        <v>1017652</v>
      </c>
      <c r="F14" s="1427">
        <v>459</v>
      </c>
      <c r="G14" s="1427"/>
      <c r="H14" s="1427">
        <v>186917</v>
      </c>
      <c r="I14" s="1427"/>
      <c r="J14" s="1427">
        <v>27645</v>
      </c>
      <c r="K14" s="1427"/>
      <c r="L14" s="1427">
        <v>0</v>
      </c>
    </row>
    <row r="15" spans="1:14" s="1402" customFormat="1" ht="14.45" customHeight="1">
      <c r="A15" s="1429">
        <v>2024</v>
      </c>
      <c r="B15" s="1424"/>
      <c r="C15" s="1426">
        <v>7</v>
      </c>
      <c r="D15" s="1426"/>
      <c r="E15" s="1427">
        <v>1108359</v>
      </c>
      <c r="F15" s="1427">
        <v>242</v>
      </c>
      <c r="G15" s="1427"/>
      <c r="H15" s="1427">
        <v>168537</v>
      </c>
      <c r="I15" s="1427"/>
      <c r="J15" s="1427">
        <v>19452</v>
      </c>
      <c r="K15" s="1427"/>
      <c r="L15" s="1427">
        <v>7</v>
      </c>
    </row>
    <row r="16" spans="1:14" s="1402" customFormat="1" ht="14.45" customHeight="1">
      <c r="A16" s="1429">
        <v>2024</v>
      </c>
      <c r="B16" s="1424"/>
      <c r="C16" s="1426">
        <v>8</v>
      </c>
      <c r="D16" s="1426"/>
      <c r="E16" s="1427">
        <v>1056080</v>
      </c>
      <c r="F16" s="1427">
        <v>211</v>
      </c>
      <c r="G16" s="1427"/>
      <c r="H16" s="1427">
        <v>187601</v>
      </c>
      <c r="I16" s="1427"/>
      <c r="J16" s="1427">
        <v>20922</v>
      </c>
      <c r="K16" s="1427"/>
      <c r="L16" s="1427">
        <v>0</v>
      </c>
    </row>
    <row r="17" spans="1:12" s="1402" customFormat="1" ht="14.45" customHeight="1">
      <c r="A17" s="1429">
        <v>2024</v>
      </c>
      <c r="B17" s="1424"/>
      <c r="C17" s="1426">
        <v>9</v>
      </c>
      <c r="D17" s="1426"/>
      <c r="E17" s="1427">
        <v>824952</v>
      </c>
      <c r="F17" s="1427">
        <v>247</v>
      </c>
      <c r="G17" s="1427"/>
      <c r="H17" s="1427">
        <v>160048</v>
      </c>
      <c r="I17" s="1427"/>
      <c r="J17" s="1427">
        <v>15494</v>
      </c>
      <c r="K17" s="1427"/>
      <c r="L17" s="1427">
        <v>0</v>
      </c>
    </row>
    <row r="18" spans="1:12" s="1402" customFormat="1" ht="14.45" customHeight="1">
      <c r="A18" s="1429">
        <v>2024</v>
      </c>
      <c r="B18" s="1424"/>
      <c r="C18" s="1426">
        <v>10</v>
      </c>
      <c r="D18" s="1426"/>
      <c r="E18" s="1427">
        <v>903312</v>
      </c>
      <c r="F18" s="1427">
        <v>513</v>
      </c>
      <c r="G18" s="1427"/>
      <c r="H18" s="1427">
        <v>170415</v>
      </c>
      <c r="I18" s="1427"/>
      <c r="J18" s="1427">
        <v>18596</v>
      </c>
      <c r="K18" s="1427"/>
      <c r="L18" s="1427">
        <v>0</v>
      </c>
    </row>
    <row r="19" spans="1:12" s="1402" customFormat="1" ht="14.45" customHeight="1">
      <c r="A19" s="1429">
        <v>2024</v>
      </c>
      <c r="B19" s="1424"/>
      <c r="C19" s="1426">
        <v>11</v>
      </c>
      <c r="D19" s="1426"/>
      <c r="E19" s="1427">
        <v>919000</v>
      </c>
      <c r="F19" s="1427">
        <v>212</v>
      </c>
      <c r="G19" s="1427"/>
      <c r="H19" s="1427">
        <v>161905</v>
      </c>
      <c r="I19" s="1427"/>
      <c r="J19" s="1427">
        <v>17330</v>
      </c>
      <c r="K19" s="1427"/>
      <c r="L19" s="1427">
        <v>0</v>
      </c>
    </row>
    <row r="20" spans="1:12" s="1402" customFormat="1" ht="14.45" customHeight="1">
      <c r="A20" s="1429">
        <v>2024</v>
      </c>
      <c r="B20" s="1424"/>
      <c r="C20" s="1426">
        <v>12</v>
      </c>
      <c r="D20" s="1426"/>
      <c r="E20" s="1427">
        <v>1171033</v>
      </c>
      <c r="F20" s="1427">
        <v>161</v>
      </c>
      <c r="G20" s="1427"/>
      <c r="H20" s="1427">
        <v>185185</v>
      </c>
      <c r="I20" s="1427"/>
      <c r="J20" s="1427">
        <v>29111</v>
      </c>
      <c r="K20" s="1427"/>
      <c r="L20" s="1427">
        <v>0</v>
      </c>
    </row>
    <row r="21" spans="1:12" s="1402" customFormat="1" ht="14.45" customHeight="1">
      <c r="A21" s="1429">
        <v>2025</v>
      </c>
      <c r="B21" s="1424"/>
      <c r="C21" s="1426">
        <v>1</v>
      </c>
      <c r="D21" s="1426"/>
      <c r="E21" s="1427">
        <v>987169</v>
      </c>
      <c r="F21" s="1427">
        <v>220</v>
      </c>
      <c r="G21" s="1427"/>
      <c r="H21" s="1427">
        <v>157488</v>
      </c>
      <c r="I21" s="1427"/>
      <c r="J21" s="1427">
        <v>25177</v>
      </c>
      <c r="K21" s="1427"/>
      <c r="L21" s="1427">
        <v>0</v>
      </c>
    </row>
    <row r="22" spans="1:12" s="1402" customFormat="1" ht="14.45" customHeight="1">
      <c r="A22" s="1429">
        <v>2025</v>
      </c>
      <c r="B22" s="1424"/>
      <c r="C22" s="1426">
        <v>2</v>
      </c>
      <c r="D22" s="1426"/>
      <c r="E22" s="1427">
        <v>730359</v>
      </c>
      <c r="F22" s="1427">
        <v>238</v>
      </c>
      <c r="G22" s="1427"/>
      <c r="H22" s="1427">
        <v>149015</v>
      </c>
      <c r="I22" s="1427"/>
      <c r="J22" s="1427">
        <v>15088</v>
      </c>
      <c r="K22" s="1427"/>
      <c r="L22" s="1427">
        <v>0</v>
      </c>
    </row>
    <row r="23" spans="1:12" s="1402" customFormat="1" ht="14.45" customHeight="1">
      <c r="A23" s="1429">
        <v>2025</v>
      </c>
      <c r="B23" s="1424"/>
      <c r="C23" s="1426">
        <v>3</v>
      </c>
      <c r="D23" s="1426"/>
      <c r="E23" s="1427">
        <v>871688</v>
      </c>
      <c r="F23" s="1427">
        <v>111</v>
      </c>
      <c r="G23" s="1427"/>
      <c r="H23" s="1427">
        <v>159152</v>
      </c>
      <c r="I23" s="1427"/>
      <c r="J23" s="1427">
        <v>16915</v>
      </c>
      <c r="K23" s="1427"/>
      <c r="L23" s="1427">
        <v>0</v>
      </c>
    </row>
    <row r="24" spans="1:12" s="1402" customFormat="1" ht="14.45" customHeight="1">
      <c r="A24" s="1429">
        <v>2025</v>
      </c>
      <c r="B24" s="1424"/>
      <c r="C24" s="1426">
        <v>4</v>
      </c>
      <c r="D24" s="1426"/>
      <c r="E24" s="1427">
        <v>1176616</v>
      </c>
      <c r="F24" s="1427">
        <v>206</v>
      </c>
      <c r="G24" s="1427"/>
      <c r="H24" s="1427">
        <v>182498</v>
      </c>
      <c r="I24" s="1427"/>
      <c r="J24" s="1427">
        <v>29979</v>
      </c>
      <c r="K24" s="1427"/>
      <c r="L24" s="1427">
        <v>0</v>
      </c>
    </row>
    <row r="25" spans="1:12" s="1402" customFormat="1" ht="14.45" customHeight="1">
      <c r="A25" s="1429">
        <v>2025</v>
      </c>
      <c r="B25" s="1424"/>
      <c r="C25" s="1426">
        <v>5</v>
      </c>
      <c r="D25" s="1426"/>
      <c r="E25" s="1427">
        <v>936205</v>
      </c>
      <c r="F25" s="1427">
        <v>362</v>
      </c>
      <c r="G25" s="1427"/>
      <c r="H25" s="1427">
        <v>170232</v>
      </c>
      <c r="I25" s="1427"/>
      <c r="J25" s="1427">
        <v>19354</v>
      </c>
      <c r="K25" s="1427"/>
      <c r="L25" s="1427">
        <v>14</v>
      </c>
    </row>
    <row r="26" spans="1:12" s="1402" customFormat="1" ht="14.45" customHeight="1">
      <c r="A26" s="1429">
        <v>2025</v>
      </c>
      <c r="B26" s="1424"/>
      <c r="C26" s="1426">
        <v>6</v>
      </c>
      <c r="D26" s="1426"/>
      <c r="E26" s="1427">
        <v>950682</v>
      </c>
      <c r="F26" s="1427">
        <v>190</v>
      </c>
      <c r="G26" s="1427"/>
      <c r="H26" s="1427">
        <v>163622</v>
      </c>
      <c r="I26" s="1427"/>
      <c r="J26" s="1427">
        <v>14759</v>
      </c>
      <c r="K26" s="1427"/>
      <c r="L26" s="1427">
        <v>0</v>
      </c>
    </row>
    <row r="27" spans="1:12" s="1402" customFormat="1" ht="14.45" customHeight="1">
      <c r="A27" s="1429">
        <v>2025</v>
      </c>
      <c r="B27" s="1424"/>
      <c r="C27" s="1426">
        <v>7</v>
      </c>
      <c r="D27" s="1426"/>
      <c r="E27" s="1427">
        <v>1054326</v>
      </c>
      <c r="F27" s="1427">
        <v>305</v>
      </c>
      <c r="G27" s="1427"/>
      <c r="H27" s="1427">
        <v>164979</v>
      </c>
      <c r="I27" s="1427"/>
      <c r="J27" s="1427">
        <v>15754</v>
      </c>
      <c r="K27" s="1427"/>
      <c r="L27" s="1427">
        <v>6</v>
      </c>
    </row>
    <row r="28" spans="1:12" s="1402" customFormat="1" ht="14.45" customHeight="1">
      <c r="A28" s="1429">
        <v>2025</v>
      </c>
      <c r="B28" s="1424"/>
      <c r="C28" s="1426">
        <v>8</v>
      </c>
      <c r="D28" s="1426"/>
      <c r="E28" s="1475">
        <v>1081042</v>
      </c>
      <c r="F28" s="1475">
        <v>503</v>
      </c>
      <c r="G28" s="1475"/>
      <c r="H28" s="1475">
        <v>171870</v>
      </c>
      <c r="I28" s="1475"/>
      <c r="J28" s="1475">
        <v>15808</v>
      </c>
      <c r="K28" s="1475"/>
      <c r="L28" s="1475">
        <v>8</v>
      </c>
    </row>
    <row r="29" spans="1:12" s="1402" customFormat="1" ht="3.95" customHeight="1">
      <c r="A29" s="1430"/>
      <c r="B29" s="1430"/>
      <c r="C29" s="1430"/>
      <c r="D29" s="1430"/>
      <c r="E29" s="1492"/>
      <c r="F29" s="1492"/>
      <c r="G29" s="1430"/>
      <c r="H29" s="1430"/>
      <c r="I29" s="1430"/>
      <c r="J29" s="1430"/>
      <c r="K29" s="1430"/>
      <c r="L29" s="1430"/>
    </row>
    <row r="30" spans="1:12" s="1402" customFormat="1" ht="3" customHeight="1"/>
    <row r="31" spans="1:12" s="1402" customFormat="1" ht="27" customHeight="1"/>
    <row r="32" spans="1:12" s="1402" customFormat="1" ht="2.25" customHeight="1">
      <c r="A32" s="1431" t="s">
        <v>126</v>
      </c>
      <c r="B32" s="1431"/>
      <c r="C32" s="1431"/>
      <c r="D32" s="1431"/>
      <c r="E32" s="1431"/>
      <c r="F32" s="1431"/>
      <c r="G32" s="1431"/>
      <c r="H32" s="1431"/>
      <c r="I32" s="1431"/>
      <c r="J32" s="1431"/>
      <c r="K32" s="1431"/>
      <c r="L32" s="1431"/>
    </row>
    <row r="33" spans="1:12" s="1402" customFormat="1" ht="14.1" customHeight="1">
      <c r="A33" s="1402" t="s">
        <v>126</v>
      </c>
      <c r="E33" s="1396"/>
      <c r="F33" s="1414"/>
      <c r="G33" s="1396"/>
      <c r="H33" s="2404" t="s">
        <v>2093</v>
      </c>
      <c r="I33" s="2404"/>
      <c r="J33" s="2416"/>
      <c r="K33" s="2416"/>
      <c r="L33" s="1493"/>
    </row>
    <row r="34" spans="1:12" s="1402" customFormat="1" ht="14.1" customHeight="1">
      <c r="A34" s="1402" t="s">
        <v>126</v>
      </c>
      <c r="E34" s="1406" t="s">
        <v>2151</v>
      </c>
      <c r="F34" s="1406" t="s">
        <v>2152</v>
      </c>
      <c r="G34" s="1406"/>
      <c r="H34" s="2404" t="s">
        <v>2096</v>
      </c>
      <c r="I34" s="2404"/>
      <c r="J34" s="2404" t="s">
        <v>2097</v>
      </c>
      <c r="K34" s="2404"/>
      <c r="L34" s="1406" t="s">
        <v>2098</v>
      </c>
    </row>
    <row r="35" spans="1:12" s="1402" customFormat="1" ht="14.1" customHeight="1">
      <c r="A35" s="1414" t="s">
        <v>126</v>
      </c>
      <c r="B35" s="1414"/>
      <c r="C35" s="1414"/>
      <c r="D35" s="1432"/>
      <c r="E35" s="1406" t="s">
        <v>2153</v>
      </c>
      <c r="F35" s="1406" t="s">
        <v>2096</v>
      </c>
      <c r="G35" s="1406"/>
      <c r="H35" s="2406" t="s">
        <v>2100</v>
      </c>
      <c r="I35" s="2406"/>
      <c r="J35" s="2404" t="s">
        <v>2096</v>
      </c>
      <c r="K35" s="2404"/>
      <c r="L35" s="1406" t="s">
        <v>2096</v>
      </c>
    </row>
    <row r="36" spans="1:12" s="1402" customFormat="1" ht="14.1" customHeight="1">
      <c r="A36" s="1494" t="s">
        <v>57</v>
      </c>
      <c r="B36" s="1494"/>
      <c r="C36" s="1491" t="s">
        <v>2148</v>
      </c>
      <c r="D36" s="1434"/>
      <c r="E36" s="1413" t="s">
        <v>2154</v>
      </c>
      <c r="F36" s="1413" t="s">
        <v>2102</v>
      </c>
      <c r="G36" s="1413"/>
      <c r="H36" s="2406" t="s">
        <v>2103</v>
      </c>
      <c r="I36" s="2406"/>
      <c r="J36" s="2406" t="s">
        <v>2155</v>
      </c>
      <c r="K36" s="2406"/>
      <c r="L36" s="1413" t="s">
        <v>2136</v>
      </c>
    </row>
    <row r="37" spans="1:12" s="1402" customFormat="1" ht="14.1" customHeight="1">
      <c r="A37" s="1399" t="s">
        <v>22</v>
      </c>
      <c r="B37" s="1399"/>
      <c r="C37" s="1491" t="s">
        <v>214</v>
      </c>
      <c r="D37" s="1434"/>
      <c r="E37" s="1411" t="s">
        <v>2156</v>
      </c>
      <c r="F37" s="1413" t="s">
        <v>2106</v>
      </c>
      <c r="G37" s="1413"/>
      <c r="H37" s="2406" t="s">
        <v>2106</v>
      </c>
      <c r="I37" s="2406"/>
      <c r="J37" s="2417" t="s">
        <v>2106</v>
      </c>
      <c r="K37" s="2417"/>
      <c r="L37" s="1413" t="s">
        <v>2106</v>
      </c>
    </row>
    <row r="38" spans="1:12" s="1402" customFormat="1" ht="3.75" customHeight="1">
      <c r="A38" s="1431"/>
      <c r="B38" s="1431"/>
      <c r="C38" s="1431"/>
      <c r="D38" s="1431"/>
      <c r="E38" s="1431"/>
      <c r="F38" s="1431"/>
      <c r="G38" s="1431"/>
      <c r="H38" s="1436"/>
      <c r="I38" s="1436"/>
      <c r="J38" s="1431"/>
      <c r="K38" s="1431"/>
      <c r="L38" s="1436"/>
    </row>
    <row r="39" spans="1:12" s="1402" customFormat="1" ht="14.45" customHeight="1">
      <c r="A39" s="1423">
        <v>2022</v>
      </c>
      <c r="B39" s="1424"/>
      <c r="C39" s="1425"/>
      <c r="D39" s="1423"/>
      <c r="E39" s="1427">
        <v>3616</v>
      </c>
      <c r="F39" s="1427">
        <v>0</v>
      </c>
      <c r="G39" s="1427"/>
      <c r="H39" s="2407">
        <v>0</v>
      </c>
      <c r="I39" s="2407"/>
      <c r="J39" s="2418">
        <v>0</v>
      </c>
      <c r="K39" s="2418"/>
      <c r="L39" s="1437">
        <v>0</v>
      </c>
    </row>
    <row r="40" spans="1:12" s="1402" customFormat="1" ht="14.45" customHeight="1">
      <c r="A40" s="1423">
        <v>2023</v>
      </c>
      <c r="B40" s="1424"/>
      <c r="C40" s="1425"/>
      <c r="D40" s="1423"/>
      <c r="E40" s="1427">
        <v>129528</v>
      </c>
      <c r="F40" s="1427">
        <v>17723744</v>
      </c>
      <c r="G40" s="1427"/>
      <c r="H40" s="2407">
        <v>15495360</v>
      </c>
      <c r="I40" s="2407"/>
      <c r="J40" s="2407">
        <v>2692374</v>
      </c>
      <c r="K40" s="2407"/>
      <c r="L40" s="1427">
        <v>368627</v>
      </c>
    </row>
    <row r="41" spans="1:12" s="1402" customFormat="1" ht="14.45" customHeight="1">
      <c r="A41" s="1423">
        <v>2024</v>
      </c>
      <c r="B41" s="1424"/>
      <c r="C41" s="1425"/>
      <c r="D41" s="1423"/>
      <c r="E41" s="1427">
        <v>82454</v>
      </c>
      <c r="F41" s="1427">
        <v>25907096</v>
      </c>
      <c r="G41" s="1427"/>
      <c r="H41" s="2407">
        <v>22093583</v>
      </c>
      <c r="I41" s="2407"/>
      <c r="J41" s="2407">
        <v>4005714</v>
      </c>
      <c r="K41" s="2407"/>
      <c r="L41" s="1427">
        <v>594712</v>
      </c>
    </row>
    <row r="42" spans="1:12" s="1402" customFormat="1" ht="14.45" customHeight="1">
      <c r="A42" s="1429">
        <v>2024</v>
      </c>
      <c r="B42" s="1424"/>
      <c r="C42" s="1426">
        <v>6</v>
      </c>
      <c r="D42" s="1426"/>
      <c r="E42" s="1427">
        <v>287</v>
      </c>
      <c r="F42" s="1427">
        <v>2192706</v>
      </c>
      <c r="G42" s="1427"/>
      <c r="H42" s="2407">
        <v>1903244</v>
      </c>
      <c r="I42" s="2407"/>
      <c r="J42" s="2418">
        <v>344439</v>
      </c>
      <c r="K42" s="2418"/>
      <c r="L42" s="1437">
        <v>47520</v>
      </c>
    </row>
    <row r="43" spans="1:12" s="1402" customFormat="1" ht="14.45" customHeight="1">
      <c r="A43" s="1429">
        <v>2024</v>
      </c>
      <c r="B43" s="1424"/>
      <c r="C43" s="1426">
        <v>7</v>
      </c>
      <c r="D43" s="1426"/>
      <c r="E43" s="1427">
        <v>95</v>
      </c>
      <c r="F43" s="1427">
        <v>2126979</v>
      </c>
      <c r="G43" s="1427"/>
      <c r="H43" s="2407">
        <v>1814405</v>
      </c>
      <c r="I43" s="2407"/>
      <c r="J43" s="2418">
        <v>334590</v>
      </c>
      <c r="K43" s="2418"/>
      <c r="L43" s="1437">
        <v>45699</v>
      </c>
    </row>
    <row r="44" spans="1:12" s="1402" customFormat="1" ht="14.45" customHeight="1">
      <c r="A44" s="1429">
        <v>2024</v>
      </c>
      <c r="B44" s="1424"/>
      <c r="C44" s="1426">
        <v>8</v>
      </c>
      <c r="D44" s="1426"/>
      <c r="E44" s="1427">
        <v>90</v>
      </c>
      <c r="F44" s="1427">
        <v>2300948</v>
      </c>
      <c r="G44" s="1427"/>
      <c r="H44" s="2407">
        <v>1969214</v>
      </c>
      <c r="I44" s="2407"/>
      <c r="J44" s="2418">
        <v>362177</v>
      </c>
      <c r="K44" s="2418"/>
      <c r="L44" s="1437">
        <v>45214</v>
      </c>
    </row>
    <row r="45" spans="1:12" s="1402" customFormat="1" ht="14.45" customHeight="1">
      <c r="A45" s="1429">
        <v>2024</v>
      </c>
      <c r="B45" s="1424"/>
      <c r="C45" s="1426">
        <v>9</v>
      </c>
      <c r="D45" s="1426"/>
      <c r="E45" s="1427">
        <v>915</v>
      </c>
      <c r="F45" s="1427">
        <v>2184569</v>
      </c>
      <c r="G45" s="1427"/>
      <c r="H45" s="2407">
        <v>1800775</v>
      </c>
      <c r="I45" s="2407"/>
      <c r="J45" s="2418">
        <v>326557</v>
      </c>
      <c r="K45" s="2418"/>
      <c r="L45" s="1437">
        <v>56147</v>
      </c>
    </row>
    <row r="46" spans="1:12" s="1402" customFormat="1" ht="14.45" customHeight="1">
      <c r="A46" s="1429">
        <v>2024</v>
      </c>
      <c r="B46" s="1424"/>
      <c r="C46" s="1426">
        <v>10</v>
      </c>
      <c r="D46" s="1426"/>
      <c r="E46" s="1427">
        <v>1725</v>
      </c>
      <c r="F46" s="1427">
        <v>2295663</v>
      </c>
      <c r="G46" s="1427"/>
      <c r="H46" s="2407">
        <v>1936506</v>
      </c>
      <c r="I46" s="2407"/>
      <c r="J46" s="2418">
        <v>350351</v>
      </c>
      <c r="K46" s="2418"/>
      <c r="L46" s="1437">
        <v>64090</v>
      </c>
    </row>
    <row r="47" spans="1:12" s="1402" customFormat="1" ht="14.45" customHeight="1">
      <c r="A47" s="1429">
        <v>2024</v>
      </c>
      <c r="B47" s="1424"/>
      <c r="C47" s="1426">
        <v>11</v>
      </c>
      <c r="D47" s="1426"/>
      <c r="E47" s="1427">
        <v>933</v>
      </c>
      <c r="F47" s="1427">
        <v>2336024</v>
      </c>
      <c r="G47" s="1427"/>
      <c r="H47" s="2407">
        <v>1955687</v>
      </c>
      <c r="I47" s="2407"/>
      <c r="J47" s="2418">
        <v>349447</v>
      </c>
      <c r="K47" s="2418"/>
      <c r="L47" s="1437">
        <v>62489</v>
      </c>
    </row>
    <row r="48" spans="1:12" s="1402" customFormat="1" ht="14.45" customHeight="1">
      <c r="A48" s="1429">
        <v>2024</v>
      </c>
      <c r="B48" s="1424"/>
      <c r="C48" s="1426">
        <v>12</v>
      </c>
      <c r="D48" s="1426"/>
      <c r="E48" s="1427">
        <v>16185</v>
      </c>
      <c r="F48" s="1427">
        <v>2473983</v>
      </c>
      <c r="G48" s="1427"/>
      <c r="H48" s="2407">
        <v>2100587</v>
      </c>
      <c r="I48" s="2407"/>
      <c r="J48" s="2418">
        <v>390474</v>
      </c>
      <c r="K48" s="2418"/>
      <c r="L48" s="1437">
        <v>62451</v>
      </c>
    </row>
    <row r="49" spans="1:12" s="1402" customFormat="1" ht="14.45" customHeight="1">
      <c r="A49" s="1429">
        <v>2025</v>
      </c>
      <c r="B49" s="1424"/>
      <c r="C49" s="1426">
        <v>1</v>
      </c>
      <c r="D49" s="1426"/>
      <c r="E49" s="1427">
        <v>7395</v>
      </c>
      <c r="F49" s="1427">
        <v>2349509</v>
      </c>
      <c r="G49" s="1427"/>
      <c r="H49" s="2407">
        <v>1863193</v>
      </c>
      <c r="I49" s="2407"/>
      <c r="J49" s="2418">
        <v>370709</v>
      </c>
      <c r="K49" s="2418"/>
      <c r="L49" s="1437">
        <v>62165</v>
      </c>
    </row>
    <row r="50" spans="1:12" s="1402" customFormat="1" ht="14.45" customHeight="1">
      <c r="A50" s="1429">
        <v>2025</v>
      </c>
      <c r="B50" s="1424"/>
      <c r="C50" s="1426">
        <v>2</v>
      </c>
      <c r="D50" s="1426"/>
      <c r="E50" s="1427">
        <v>188</v>
      </c>
      <c r="F50" s="1427">
        <v>1920123</v>
      </c>
      <c r="G50" s="1427"/>
      <c r="H50" s="2407">
        <v>1618388</v>
      </c>
      <c r="I50" s="2407"/>
      <c r="J50" s="2418">
        <v>313814</v>
      </c>
      <c r="K50" s="2418"/>
      <c r="L50" s="1437">
        <v>57553</v>
      </c>
    </row>
    <row r="51" spans="1:12" s="1402" customFormat="1" ht="14.45" customHeight="1">
      <c r="A51" s="1429">
        <v>2025</v>
      </c>
      <c r="B51" s="1424"/>
      <c r="C51" s="1426">
        <v>3</v>
      </c>
      <c r="D51" s="1426"/>
      <c r="E51" s="1427">
        <v>314</v>
      </c>
      <c r="F51" s="1427">
        <v>2402152</v>
      </c>
      <c r="G51" s="1427"/>
      <c r="H51" s="2407">
        <v>2003782</v>
      </c>
      <c r="I51" s="2407"/>
      <c r="J51" s="2418">
        <v>378636</v>
      </c>
      <c r="K51" s="2418"/>
      <c r="L51" s="1437">
        <v>71578</v>
      </c>
    </row>
    <row r="52" spans="1:12" s="1402" customFormat="1" ht="14.45" customHeight="1">
      <c r="A52" s="1429">
        <v>2025</v>
      </c>
      <c r="B52" s="1424"/>
      <c r="C52" s="1426">
        <v>4</v>
      </c>
      <c r="D52" s="1426"/>
      <c r="E52" s="1427">
        <v>4422</v>
      </c>
      <c r="F52" s="1427">
        <v>2426240</v>
      </c>
      <c r="G52" s="1427"/>
      <c r="H52" s="2407">
        <v>2016982</v>
      </c>
      <c r="I52" s="2407"/>
      <c r="J52" s="2418">
        <v>400125</v>
      </c>
      <c r="K52" s="2418"/>
      <c r="L52" s="1437">
        <v>66621</v>
      </c>
    </row>
    <row r="53" spans="1:12" s="1402" customFormat="1" ht="14.45" customHeight="1">
      <c r="A53" s="1429">
        <v>2025</v>
      </c>
      <c r="B53" s="1424"/>
      <c r="C53" s="1426">
        <v>5</v>
      </c>
      <c r="D53" s="1426"/>
      <c r="E53" s="1427">
        <v>1196</v>
      </c>
      <c r="F53" s="1427">
        <v>2375983</v>
      </c>
      <c r="G53" s="1427"/>
      <c r="H53" s="2407">
        <v>1943769</v>
      </c>
      <c r="I53" s="2407"/>
      <c r="J53" s="2418">
        <v>397984</v>
      </c>
      <c r="K53" s="2418"/>
      <c r="L53" s="1437">
        <v>71874</v>
      </c>
    </row>
    <row r="54" spans="1:12" s="1402" customFormat="1" ht="14.45" customHeight="1">
      <c r="A54" s="1429">
        <v>2025</v>
      </c>
      <c r="B54" s="1424"/>
      <c r="C54" s="1426">
        <v>6</v>
      </c>
      <c r="D54" s="1426"/>
      <c r="E54" s="1427">
        <v>4311</v>
      </c>
      <c r="F54" s="1427">
        <v>2311731</v>
      </c>
      <c r="G54" s="1427"/>
      <c r="H54" s="2407">
        <v>1912724</v>
      </c>
      <c r="I54" s="2407"/>
      <c r="J54" s="2418">
        <v>379854</v>
      </c>
      <c r="K54" s="2418"/>
      <c r="L54" s="1437">
        <v>68407</v>
      </c>
    </row>
    <row r="55" spans="1:12" s="1402" customFormat="1" ht="14.45" customHeight="1">
      <c r="A55" s="1429">
        <v>2025</v>
      </c>
      <c r="B55" s="1424"/>
      <c r="C55" s="1426">
        <v>7</v>
      </c>
      <c r="D55" s="1426"/>
      <c r="E55" s="1427">
        <v>11876</v>
      </c>
      <c r="F55" s="1427">
        <v>2359812</v>
      </c>
      <c r="G55" s="1427"/>
      <c r="H55" s="2407">
        <v>1899162</v>
      </c>
      <c r="I55" s="2407"/>
      <c r="J55" s="2418">
        <v>381729</v>
      </c>
      <c r="K55" s="2418"/>
      <c r="L55" s="1437">
        <v>60976</v>
      </c>
    </row>
    <row r="56" spans="1:12" s="1402" customFormat="1" ht="14.45" customHeight="1">
      <c r="A56" s="1429">
        <v>2025</v>
      </c>
      <c r="B56" s="1424"/>
      <c r="C56" s="1426">
        <v>8</v>
      </c>
      <c r="D56" s="1426"/>
      <c r="E56" s="1427">
        <v>20092</v>
      </c>
      <c r="F56" s="1427">
        <v>2520593</v>
      </c>
      <c r="G56" s="1427"/>
      <c r="H56" s="2407">
        <v>2048934</v>
      </c>
      <c r="I56" s="2407"/>
      <c r="J56" s="2418">
        <v>411286</v>
      </c>
      <c r="K56" s="2418"/>
      <c r="L56" s="1437">
        <v>62310</v>
      </c>
    </row>
    <row r="57" spans="1:12" s="1402" customFormat="1" ht="3.75" customHeight="1">
      <c r="A57" s="1434"/>
      <c r="B57" s="1434"/>
      <c r="D57" s="1422"/>
      <c r="E57" s="1422"/>
      <c r="F57" s="1422"/>
      <c r="G57" s="1422"/>
      <c r="H57" s="1422"/>
      <c r="I57" s="1422"/>
      <c r="J57" s="1439"/>
      <c r="K57" s="1439"/>
      <c r="L57" s="1422"/>
    </row>
    <row r="58" spans="1:12" s="1402" customFormat="1" ht="5.0999999999999996" customHeight="1">
      <c r="A58" s="1431"/>
      <c r="B58" s="1431"/>
      <c r="C58" s="1431"/>
      <c r="D58" s="1431"/>
      <c r="E58" s="1431"/>
      <c r="F58" s="1431"/>
      <c r="G58" s="1431"/>
      <c r="H58" s="1431"/>
      <c r="I58" s="1431"/>
      <c r="J58" s="1431"/>
      <c r="K58" s="1431"/>
      <c r="L58" s="1431"/>
    </row>
    <row r="59" spans="1:12" s="1402" customFormat="1" ht="12" customHeight="1"/>
    <row r="60" spans="1:12" ht="12" customHeight="1"/>
  </sheetData>
  <mergeCells count="47">
    <mergeCell ref="H55:I55"/>
    <mergeCell ref="J55:K55"/>
    <mergeCell ref="H56:I56"/>
    <mergeCell ref="J56:K56"/>
    <mergeCell ref="H52:I52"/>
    <mergeCell ref="J52:K52"/>
    <mergeCell ref="H53:I53"/>
    <mergeCell ref="J53:K53"/>
    <mergeCell ref="H54:I54"/>
    <mergeCell ref="J54:K54"/>
    <mergeCell ref="H49:I49"/>
    <mergeCell ref="J49:K49"/>
    <mergeCell ref="H50:I50"/>
    <mergeCell ref="J50:K50"/>
    <mergeCell ref="H51:I51"/>
    <mergeCell ref="J51:K51"/>
    <mergeCell ref="H46:I46"/>
    <mergeCell ref="J46:K46"/>
    <mergeCell ref="H47:I47"/>
    <mergeCell ref="J47:K47"/>
    <mergeCell ref="H48:I48"/>
    <mergeCell ref="J48:K48"/>
    <mergeCell ref="H43:I43"/>
    <mergeCell ref="J43:K43"/>
    <mergeCell ref="H44:I44"/>
    <mergeCell ref="J44:K44"/>
    <mergeCell ref="H45:I45"/>
    <mergeCell ref="J45:K45"/>
    <mergeCell ref="H40:I40"/>
    <mergeCell ref="J40:K40"/>
    <mergeCell ref="H41:I41"/>
    <mergeCell ref="J41:K41"/>
    <mergeCell ref="H42:I42"/>
    <mergeCell ref="J42:K42"/>
    <mergeCell ref="H36:I36"/>
    <mergeCell ref="J36:K36"/>
    <mergeCell ref="H37:I37"/>
    <mergeCell ref="J37:K37"/>
    <mergeCell ref="H39:I39"/>
    <mergeCell ref="J39:K39"/>
    <mergeCell ref="H35:I35"/>
    <mergeCell ref="J35:K35"/>
    <mergeCell ref="E4:L4"/>
    <mergeCell ref="H33:I33"/>
    <mergeCell ref="J33:K33"/>
    <mergeCell ref="H34:I34"/>
    <mergeCell ref="J34:K34"/>
  </mergeCells>
  <phoneticPr fontId="1" type="noConversion"/>
  <conditionalFormatting sqref="A15:A28">
    <cfRule type="cellIs" dxfId="63" priority="2" operator="equal">
      <formula>$A14</formula>
    </cfRule>
  </conditionalFormatting>
  <conditionalFormatting sqref="A43:A56">
    <cfRule type="cellIs" dxfId="62" priority="1" operator="equal">
      <formula>$A42</formula>
    </cfRule>
  </conditionalFormatting>
  <conditionalFormatting sqref="D37 D39:D40">
    <cfRule type="cellIs" dxfId="61" priority="4" operator="equal">
      <formula>D37</formula>
    </cfRule>
  </conditionalFormatting>
  <conditionalFormatting sqref="D42:D49">
    <cfRule type="cellIs" dxfId="60" priority="3" operator="equal">
      <formula>D41</formula>
    </cfRule>
  </conditionalFormatting>
  <hyperlinks>
    <hyperlink ref="M1" location="'索引 Index'!A3" display="索引 Index" xr:uid="{51FBA8E5-BAA8-4425-926B-85DE9F38BE2D}"/>
  </hyperlinks>
  <pageMargins left="0.55118110236220474" right="0.55118110236220474" top="0.51181102362204722" bottom="0.51181102362204722" header="0.51181102362204722" footer="0.51181102362204722"/>
  <pageSetup paperSize="9" scale="90" fitToHeight="0" orientation="portrait" r:id="rId1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294D1-01C6-4EE4-8229-84EC66C7A099}">
  <sheetPr>
    <pageSetUpPr fitToPage="1"/>
  </sheetPr>
  <dimension ref="A1:L63"/>
  <sheetViews>
    <sheetView zoomScale="130" zoomScaleNormal="130" zoomScaleSheetLayoutView="100" workbookViewId="0"/>
  </sheetViews>
  <sheetFormatPr defaultRowHeight="16.5"/>
  <cols>
    <col min="1" max="1" width="6" style="1396" customWidth="1"/>
    <col min="2" max="2" width="2.125" style="1396" customWidth="1"/>
    <col min="3" max="3" width="4.125" style="1396" customWidth="1"/>
    <col min="4" max="4" width="2.625" style="1396" customWidth="1"/>
    <col min="5" max="5" width="15.125" style="1396" customWidth="1"/>
    <col min="6" max="6" width="15.625" style="1396" customWidth="1"/>
    <col min="7" max="7" width="15.375" style="1396" customWidth="1"/>
    <col min="8" max="8" width="15.625" style="1396" customWidth="1"/>
    <col min="9" max="9" width="14.5" style="1396" customWidth="1"/>
    <col min="10" max="10" width="13.375" style="1396" customWidth="1"/>
    <col min="11" max="11" width="0.875" style="1440" customWidth="1"/>
    <col min="12" max="12" width="11.125" style="1440" bestFit="1" customWidth="1"/>
    <col min="13" max="16384" width="9" style="1440"/>
  </cols>
  <sheetData>
    <row r="1" spans="1:12" ht="17.100000000000001" customHeight="1">
      <c r="A1" s="1393" t="s">
        <v>2157</v>
      </c>
      <c r="B1" s="1394"/>
      <c r="C1" s="1395"/>
      <c r="D1" s="1394" t="s">
        <v>2158</v>
      </c>
      <c r="E1" s="1394"/>
      <c r="F1" s="1394" t="s">
        <v>2142</v>
      </c>
      <c r="L1" s="2140" t="s">
        <v>3350</v>
      </c>
    </row>
    <row r="2" spans="1:12" ht="17.100000000000001" customHeight="1">
      <c r="A2" s="1397" t="s">
        <v>2143</v>
      </c>
      <c r="B2" s="1397"/>
      <c r="C2" s="1395"/>
      <c r="D2" s="1397" t="s">
        <v>2159</v>
      </c>
      <c r="E2" s="1397"/>
      <c r="F2" s="1397" t="s">
        <v>2160</v>
      </c>
    </row>
    <row r="3" spans="1:12" ht="10.5" customHeight="1">
      <c r="A3" s="1399"/>
      <c r="B3" s="1399"/>
      <c r="C3" s="1399"/>
      <c r="D3" s="1400"/>
      <c r="E3" s="1400"/>
      <c r="F3" s="1400"/>
      <c r="G3" s="1400"/>
      <c r="H3" s="1400"/>
      <c r="I3" s="1400"/>
      <c r="J3" s="1400"/>
    </row>
    <row r="4" spans="1:12" ht="4.5" customHeight="1">
      <c r="A4" s="1401"/>
      <c r="B4" s="1401"/>
      <c r="C4" s="1401"/>
      <c r="D4" s="1401"/>
      <c r="E4" s="2400"/>
      <c r="F4" s="2400"/>
      <c r="G4" s="2400"/>
      <c r="H4" s="2400"/>
      <c r="I4" s="2400"/>
      <c r="J4" s="2400"/>
    </row>
    <row r="5" spans="1:12" ht="12.75" customHeight="1">
      <c r="A5" s="1402"/>
      <c r="B5" s="1402"/>
      <c r="C5" s="1402"/>
      <c r="D5" s="1403"/>
      <c r="E5" s="1441"/>
      <c r="F5" s="1441"/>
      <c r="G5" s="1407" t="s">
        <v>2110</v>
      </c>
      <c r="H5" s="1407" t="s">
        <v>2111</v>
      </c>
      <c r="I5" s="1407" t="s">
        <v>2112</v>
      </c>
      <c r="J5" s="1442"/>
    </row>
    <row r="6" spans="1:12" ht="12.75" customHeight="1">
      <c r="A6" s="1402"/>
      <c r="B6" s="1402"/>
      <c r="C6" s="1402"/>
      <c r="D6" s="1403"/>
      <c r="E6" s="1407" t="s">
        <v>2113</v>
      </c>
      <c r="F6" s="1407" t="s">
        <v>2114</v>
      </c>
      <c r="G6" s="1407" t="s">
        <v>2096</v>
      </c>
      <c r="H6" s="1407" t="s">
        <v>2096</v>
      </c>
      <c r="I6" s="1407" t="s">
        <v>2096</v>
      </c>
      <c r="J6" s="1407"/>
    </row>
    <row r="7" spans="1:12" ht="12.75" customHeight="1">
      <c r="A7" s="1402"/>
      <c r="B7" s="1402"/>
      <c r="C7" s="1402"/>
      <c r="D7" s="1402"/>
      <c r="E7" s="1407" t="s">
        <v>2096</v>
      </c>
      <c r="F7" s="1407" t="s">
        <v>2096</v>
      </c>
      <c r="G7" s="1411" t="s">
        <v>2115</v>
      </c>
      <c r="H7" s="1411" t="s">
        <v>2116</v>
      </c>
      <c r="I7" s="1411" t="s">
        <v>2117</v>
      </c>
      <c r="J7" s="1407"/>
    </row>
    <row r="8" spans="1:12" ht="13.5" customHeight="1">
      <c r="A8" s="1490" t="s">
        <v>57</v>
      </c>
      <c r="B8" s="1490"/>
      <c r="C8" s="1491" t="s">
        <v>2148</v>
      </c>
      <c r="D8" s="1402"/>
      <c r="E8" s="1411" t="s">
        <v>2118</v>
      </c>
      <c r="F8" s="1411" t="s">
        <v>2119</v>
      </c>
      <c r="G8" s="1411" t="s">
        <v>2120</v>
      </c>
      <c r="H8" s="1411" t="s">
        <v>2121</v>
      </c>
      <c r="I8" s="1411" t="s">
        <v>2122</v>
      </c>
      <c r="J8" s="1411" t="s">
        <v>2123</v>
      </c>
    </row>
    <row r="9" spans="1:12" ht="13.5" customHeight="1">
      <c r="A9" s="1399" t="s">
        <v>22</v>
      </c>
      <c r="B9" s="1399"/>
      <c r="C9" s="1491" t="s">
        <v>214</v>
      </c>
      <c r="D9" s="1402"/>
      <c r="E9" s="1411" t="s">
        <v>2106</v>
      </c>
      <c r="F9" s="1411" t="s">
        <v>2106</v>
      </c>
      <c r="G9" s="1411" t="s">
        <v>2106</v>
      </c>
      <c r="H9" s="1411" t="s">
        <v>2106</v>
      </c>
      <c r="I9" s="1411" t="s">
        <v>2106</v>
      </c>
      <c r="J9" s="1411" t="s">
        <v>52</v>
      </c>
    </row>
    <row r="10" spans="1:12" ht="3" customHeight="1">
      <c r="A10" s="1415"/>
      <c r="B10" s="1415"/>
      <c r="C10" s="1415"/>
      <c r="D10" s="1416"/>
      <c r="E10" s="1417"/>
      <c r="F10" s="1417"/>
      <c r="G10" s="1417"/>
      <c r="H10" s="1417"/>
      <c r="I10" s="1418"/>
      <c r="J10" s="1419"/>
    </row>
    <row r="11" spans="1:12" ht="3.75" customHeight="1">
      <c r="A11" s="1402"/>
      <c r="B11" s="1402"/>
      <c r="C11" s="1402"/>
      <c r="D11" s="1420"/>
      <c r="E11" s="1420"/>
      <c r="F11" s="1420"/>
      <c r="G11" s="1421"/>
      <c r="H11" s="1421"/>
      <c r="I11" s="1421"/>
      <c r="J11" s="1422"/>
    </row>
    <row r="12" spans="1:12" ht="15" customHeight="1">
      <c r="A12" s="1423">
        <v>2022</v>
      </c>
      <c r="B12" s="1424"/>
      <c r="C12" s="1425"/>
      <c r="D12" s="1426"/>
      <c r="E12" s="1427">
        <v>0</v>
      </c>
      <c r="F12" s="1427">
        <v>329583</v>
      </c>
      <c r="G12" s="1427">
        <v>0</v>
      </c>
      <c r="H12" s="1427">
        <v>78058</v>
      </c>
      <c r="I12" s="1427">
        <v>0</v>
      </c>
      <c r="J12" s="1427">
        <v>2180700</v>
      </c>
    </row>
    <row r="13" spans="1:12" ht="15" customHeight="1">
      <c r="A13" s="1423">
        <v>2023</v>
      </c>
      <c r="B13" s="1424"/>
      <c r="C13" s="1425"/>
      <c r="D13" s="1426"/>
      <c r="E13" s="1427">
        <v>0</v>
      </c>
      <c r="F13" s="1427">
        <v>7606904</v>
      </c>
      <c r="G13" s="1427">
        <v>4585496</v>
      </c>
      <c r="H13" s="1427">
        <v>7135126</v>
      </c>
      <c r="I13" s="1427">
        <v>4799559</v>
      </c>
      <c r="J13" s="1427">
        <v>72203361</v>
      </c>
    </row>
    <row r="14" spans="1:12" ht="15" customHeight="1">
      <c r="A14" s="1423">
        <v>2024</v>
      </c>
      <c r="B14" s="1424"/>
      <c r="C14" s="1425"/>
      <c r="D14" s="1426"/>
      <c r="E14" s="1427">
        <v>0</v>
      </c>
      <c r="F14" s="1427">
        <v>12211626</v>
      </c>
      <c r="G14" s="1427">
        <v>6271998</v>
      </c>
      <c r="H14" s="1427">
        <v>9380607</v>
      </c>
      <c r="I14" s="1427">
        <v>10519480</v>
      </c>
      <c r="J14" s="1427">
        <v>104702629</v>
      </c>
    </row>
    <row r="15" spans="1:12" ht="15" customHeight="1">
      <c r="A15" s="1429">
        <v>2024</v>
      </c>
      <c r="B15" s="1424"/>
      <c r="C15" s="1426">
        <v>6</v>
      </c>
      <c r="D15" s="1426"/>
      <c r="E15" s="1427">
        <v>0</v>
      </c>
      <c r="F15" s="1427">
        <v>1029661</v>
      </c>
      <c r="G15" s="1427">
        <v>530173</v>
      </c>
      <c r="H15" s="1427">
        <v>831318</v>
      </c>
      <c r="I15" s="1427">
        <v>914273</v>
      </c>
      <c r="J15" s="1427">
        <v>9026294</v>
      </c>
    </row>
    <row r="16" spans="1:12" ht="15" customHeight="1">
      <c r="A16" s="1429">
        <v>2024</v>
      </c>
      <c r="B16" s="1424"/>
      <c r="C16" s="1426">
        <v>7</v>
      </c>
      <c r="D16" s="1426"/>
      <c r="E16" s="1427">
        <v>0</v>
      </c>
      <c r="F16" s="1427">
        <v>999717</v>
      </c>
      <c r="G16" s="1427">
        <v>515148</v>
      </c>
      <c r="H16" s="1427">
        <v>747333</v>
      </c>
      <c r="I16" s="1427">
        <v>871225</v>
      </c>
      <c r="J16" s="1427">
        <v>8751788</v>
      </c>
    </row>
    <row r="17" spans="1:10" ht="15" customHeight="1">
      <c r="A17" s="1429">
        <v>2024</v>
      </c>
      <c r="B17" s="1424"/>
      <c r="C17" s="1426">
        <v>8</v>
      </c>
      <c r="D17" s="1426"/>
      <c r="E17" s="1427">
        <v>0</v>
      </c>
      <c r="F17" s="1427">
        <v>1087040</v>
      </c>
      <c r="G17" s="1427">
        <v>542031</v>
      </c>
      <c r="H17" s="1427">
        <v>874223</v>
      </c>
      <c r="I17" s="1427">
        <v>931295</v>
      </c>
      <c r="J17" s="1427">
        <v>9377046</v>
      </c>
    </row>
    <row r="18" spans="1:10" ht="15" customHeight="1">
      <c r="A18" s="1429">
        <v>2024</v>
      </c>
      <c r="B18" s="1424"/>
      <c r="C18" s="1426">
        <v>9</v>
      </c>
      <c r="D18" s="1426"/>
      <c r="E18" s="1427">
        <v>0</v>
      </c>
      <c r="F18" s="1427">
        <v>996763</v>
      </c>
      <c r="G18" s="1427">
        <v>475521</v>
      </c>
      <c r="H18" s="1427">
        <v>694278</v>
      </c>
      <c r="I18" s="1427">
        <v>889687</v>
      </c>
      <c r="J18" s="1427">
        <v>8425953</v>
      </c>
    </row>
    <row r="19" spans="1:10" ht="15" customHeight="1">
      <c r="A19" s="1429">
        <v>2024</v>
      </c>
      <c r="B19" s="1424"/>
      <c r="C19" s="1426">
        <v>10</v>
      </c>
      <c r="D19" s="1426"/>
      <c r="E19" s="1427">
        <v>0</v>
      </c>
      <c r="F19" s="1427">
        <v>1072265</v>
      </c>
      <c r="G19" s="1427">
        <v>518289</v>
      </c>
      <c r="H19" s="1427">
        <v>814224</v>
      </c>
      <c r="I19" s="1427">
        <v>968834</v>
      </c>
      <c r="J19" s="1427">
        <v>9114783</v>
      </c>
    </row>
    <row r="20" spans="1:10" ht="15" customHeight="1">
      <c r="A20" s="1429">
        <v>2024</v>
      </c>
      <c r="B20" s="1424"/>
      <c r="C20" s="1426">
        <v>11</v>
      </c>
      <c r="D20" s="1426"/>
      <c r="E20" s="1427">
        <v>0</v>
      </c>
      <c r="F20" s="1427">
        <v>1113446</v>
      </c>
      <c r="G20" s="1427">
        <v>543603</v>
      </c>
      <c r="H20" s="1427">
        <v>758305</v>
      </c>
      <c r="I20" s="1427">
        <v>991436</v>
      </c>
      <c r="J20" s="1427">
        <v>9209817</v>
      </c>
    </row>
    <row r="21" spans="1:10" ht="15" customHeight="1">
      <c r="A21" s="1429">
        <v>2024</v>
      </c>
      <c r="B21" s="1424"/>
      <c r="C21" s="1426">
        <v>12</v>
      </c>
      <c r="D21" s="1426"/>
      <c r="E21" s="1427">
        <v>0</v>
      </c>
      <c r="F21" s="1427">
        <v>1261676</v>
      </c>
      <c r="G21" s="1427">
        <v>654662</v>
      </c>
      <c r="H21" s="1427">
        <v>944319</v>
      </c>
      <c r="I21" s="1427">
        <v>1021547</v>
      </c>
      <c r="J21" s="1427">
        <v>10311374</v>
      </c>
    </row>
    <row r="22" spans="1:10" ht="15" customHeight="1">
      <c r="A22" s="1429">
        <v>2025</v>
      </c>
      <c r="B22" s="1424"/>
      <c r="C22" s="1426">
        <v>1</v>
      </c>
      <c r="D22" s="1426"/>
      <c r="E22" s="1427">
        <v>0</v>
      </c>
      <c r="F22" s="1427">
        <v>1331159</v>
      </c>
      <c r="G22" s="1427">
        <v>648500</v>
      </c>
      <c r="H22" s="1427">
        <v>887491</v>
      </c>
      <c r="I22" s="1427">
        <v>975762</v>
      </c>
      <c r="J22" s="1427">
        <v>9665937</v>
      </c>
    </row>
    <row r="23" spans="1:10" ht="15" customHeight="1">
      <c r="A23" s="1429">
        <v>2025</v>
      </c>
      <c r="B23" s="1424"/>
      <c r="C23" s="1426">
        <v>2</v>
      </c>
      <c r="D23" s="1426"/>
      <c r="E23" s="1427">
        <v>0</v>
      </c>
      <c r="F23" s="1427">
        <v>1026616</v>
      </c>
      <c r="G23" s="1427">
        <v>429418</v>
      </c>
      <c r="H23" s="1427">
        <v>741077</v>
      </c>
      <c r="I23" s="1427">
        <v>843283</v>
      </c>
      <c r="J23" s="1427">
        <v>7845160</v>
      </c>
    </row>
    <row r="24" spans="1:10" ht="15" customHeight="1">
      <c r="A24" s="1429">
        <v>2025</v>
      </c>
      <c r="B24" s="1424"/>
      <c r="C24" s="1426">
        <v>3</v>
      </c>
      <c r="D24" s="1426"/>
      <c r="E24" s="1427">
        <v>0</v>
      </c>
      <c r="F24" s="1427">
        <v>1327701</v>
      </c>
      <c r="G24" s="1427">
        <v>579675</v>
      </c>
      <c r="H24" s="1427">
        <v>833756</v>
      </c>
      <c r="I24" s="1427">
        <v>1046229</v>
      </c>
      <c r="J24" s="1427">
        <v>9691689</v>
      </c>
    </row>
    <row r="25" spans="1:10" ht="15" customHeight="1">
      <c r="A25" s="1429">
        <v>2025</v>
      </c>
      <c r="B25" s="1424"/>
      <c r="C25" s="1426">
        <v>4</v>
      </c>
      <c r="D25" s="1426"/>
      <c r="E25" s="1427">
        <v>0</v>
      </c>
      <c r="F25" s="1427">
        <v>1421823</v>
      </c>
      <c r="G25" s="1427">
        <v>758175</v>
      </c>
      <c r="H25" s="1427">
        <v>1027926</v>
      </c>
      <c r="I25" s="1427">
        <v>989322</v>
      </c>
      <c r="J25" s="1427">
        <v>10500935</v>
      </c>
    </row>
    <row r="26" spans="1:10" ht="15" customHeight="1">
      <c r="A26" s="1429">
        <v>2025</v>
      </c>
      <c r="B26" s="1424"/>
      <c r="C26" s="1426">
        <v>5</v>
      </c>
      <c r="D26" s="1426"/>
      <c r="E26" s="1427">
        <v>0</v>
      </c>
      <c r="F26" s="1427">
        <v>1333263</v>
      </c>
      <c r="G26" s="1427">
        <v>568622</v>
      </c>
      <c r="H26" s="1427">
        <v>904697</v>
      </c>
      <c r="I26" s="1427">
        <v>1016419</v>
      </c>
      <c r="J26" s="1427">
        <v>9739974</v>
      </c>
    </row>
    <row r="27" spans="1:10" ht="15" customHeight="1">
      <c r="A27" s="1429">
        <v>2025</v>
      </c>
      <c r="B27" s="1424"/>
      <c r="C27" s="1426">
        <v>6</v>
      </c>
      <c r="D27" s="1426"/>
      <c r="E27" s="1427">
        <v>0</v>
      </c>
      <c r="F27" s="1427">
        <v>1287287</v>
      </c>
      <c r="G27" s="1427">
        <v>547805</v>
      </c>
      <c r="H27" s="1427">
        <v>837116</v>
      </c>
      <c r="I27" s="1427">
        <v>971877</v>
      </c>
      <c r="J27" s="1427">
        <v>9450365</v>
      </c>
    </row>
    <row r="28" spans="1:10" ht="15" customHeight="1">
      <c r="A28" s="1429">
        <v>2025</v>
      </c>
      <c r="B28" s="1424"/>
      <c r="C28" s="1426">
        <v>7</v>
      </c>
      <c r="D28" s="1426"/>
      <c r="E28" s="1427">
        <v>0</v>
      </c>
      <c r="F28" s="1427">
        <v>1285007</v>
      </c>
      <c r="G28" s="1427">
        <v>598541</v>
      </c>
      <c r="H28" s="1427">
        <v>863747</v>
      </c>
      <c r="I28" s="1427">
        <v>951931</v>
      </c>
      <c r="J28" s="1427">
        <v>9648151</v>
      </c>
    </row>
    <row r="29" spans="1:10" ht="15" customHeight="1">
      <c r="A29" s="1429">
        <v>2025</v>
      </c>
      <c r="B29" s="1424"/>
      <c r="C29" s="1426">
        <v>8</v>
      </c>
      <c r="D29" s="1426"/>
      <c r="E29" s="1427">
        <v>0</v>
      </c>
      <c r="F29" s="1427">
        <v>1393023</v>
      </c>
      <c r="G29" s="1427">
        <v>611417</v>
      </c>
      <c r="H29" s="1427">
        <v>977997</v>
      </c>
      <c r="I29" s="1427">
        <v>993445</v>
      </c>
      <c r="J29" s="1427">
        <v>10308328</v>
      </c>
    </row>
    <row r="30" spans="1:10" ht="3" customHeight="1">
      <c r="A30" s="1430"/>
      <c r="B30" s="1430"/>
      <c r="C30" s="1430"/>
      <c r="D30" s="1430"/>
      <c r="E30" s="1430"/>
      <c r="F30" s="1492"/>
      <c r="G30" s="1430"/>
      <c r="H30" s="1492"/>
      <c r="I30" s="1430"/>
      <c r="J30" s="1492"/>
    </row>
    <row r="31" spans="1:10" ht="4.5" customHeight="1">
      <c r="A31" s="1402"/>
      <c r="B31" s="1402"/>
      <c r="C31" s="1402"/>
      <c r="D31" s="1402"/>
      <c r="E31" s="1402"/>
      <c r="F31" s="1402"/>
      <c r="G31" s="1402"/>
      <c r="H31" s="1402"/>
      <c r="I31" s="1402"/>
      <c r="J31" s="1402"/>
    </row>
    <row r="51" ht="17.25" customHeight="1"/>
    <row r="53" ht="21" customHeight="1"/>
    <row r="54" ht="17.25" customHeight="1"/>
    <row r="56" ht="12" customHeight="1"/>
    <row r="59" ht="16.5" customHeight="1"/>
    <row r="60" ht="16.5" customHeight="1"/>
    <row r="63" ht="11.25" customHeight="1"/>
  </sheetData>
  <mergeCells count="1">
    <mergeCell ref="E4:J4"/>
  </mergeCells>
  <phoneticPr fontId="1" type="noConversion"/>
  <conditionalFormatting sqref="A16:A29">
    <cfRule type="cellIs" dxfId="59" priority="1" operator="equal">
      <formula>$A15</formula>
    </cfRule>
  </conditionalFormatting>
  <hyperlinks>
    <hyperlink ref="L1" location="'索引 Index'!A3" display="索引 Index" xr:uid="{6EF23635-DFDF-428C-83A8-D6E195CC6540}"/>
  </hyperlinks>
  <pageMargins left="0.55118110236220474" right="0.55118110236220474" top="0.51181102362204722" bottom="0.51181102362204722" header="0.51181102362204722" footer="0.51181102362204722"/>
  <pageSetup paperSize="9" scale="79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4273" r:id="rId4">
          <objectPr defaultSize="0" r:id="rId5">
            <anchor moveWithCells="1">
              <from>
                <xdr:col>0</xdr:col>
                <xdr:colOff>0</xdr:colOff>
                <xdr:row>31</xdr:row>
                <xdr:rowOff>9525</xdr:rowOff>
              </from>
              <to>
                <xdr:col>11</xdr:col>
                <xdr:colOff>476250</xdr:colOff>
                <xdr:row>65</xdr:row>
                <xdr:rowOff>161925</xdr:rowOff>
              </to>
            </anchor>
          </objectPr>
        </oleObject>
      </mc:Choice>
      <mc:Fallback>
        <oleObject progId="Document" shapeId="54273" r:id="rId4"/>
      </mc:Fallback>
    </mc:AlternateContent>
  </oleObjects>
</worksheet>
</file>

<file path=xl/worksheets/sheet8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AC05B-1077-43B4-A825-B57E1C822B1C}">
  <sheetPr>
    <pageSetUpPr fitToPage="1"/>
  </sheetPr>
  <dimension ref="A1:K60"/>
  <sheetViews>
    <sheetView zoomScale="130" zoomScaleNormal="130" zoomScaleSheetLayoutView="145" workbookViewId="0"/>
  </sheetViews>
  <sheetFormatPr defaultColWidth="7.125" defaultRowHeight="15.75"/>
  <cols>
    <col min="1" max="1" width="6" style="1396" customWidth="1"/>
    <col min="2" max="2" width="2.375" style="1396" customWidth="1"/>
    <col min="3" max="3" width="2.5" style="1396" customWidth="1"/>
    <col min="4" max="4" width="14.625" style="1396" customWidth="1"/>
    <col min="5" max="5" width="13.625" style="1396" customWidth="1"/>
    <col min="6" max="6" width="15.625" style="1396" customWidth="1"/>
    <col min="7" max="9" width="13.625" style="1396" customWidth="1"/>
    <col min="10" max="10" width="11.125" style="1396" bestFit="1" customWidth="1"/>
    <col min="11" max="11" width="9.875" style="1399" bestFit="1" customWidth="1"/>
    <col min="12" max="16384" width="7.125" style="1396"/>
  </cols>
  <sheetData>
    <row r="1" spans="1:11" ht="17.100000000000001" customHeight="1">
      <c r="A1" s="1495" t="s">
        <v>2161</v>
      </c>
      <c r="B1" s="1496"/>
      <c r="D1" s="1497" t="s">
        <v>2162</v>
      </c>
      <c r="E1" s="1498"/>
      <c r="J1" s="2140" t="s">
        <v>3350</v>
      </c>
      <c r="K1" s="1396"/>
    </row>
    <row r="2" spans="1:11" ht="18" customHeight="1">
      <c r="A2" s="1499" t="s">
        <v>2163</v>
      </c>
      <c r="D2" s="1500" t="s">
        <v>2164</v>
      </c>
      <c r="E2" s="1501"/>
      <c r="K2" s="1396"/>
    </row>
    <row r="3" spans="1:11" ht="9.9499999999999993" customHeight="1">
      <c r="D3" s="1399"/>
      <c r="E3" s="1399"/>
      <c r="F3" s="1399"/>
    </row>
    <row r="4" spans="1:11" ht="3" customHeight="1">
      <c r="A4" s="1502"/>
      <c r="B4" s="1502"/>
      <c r="C4" s="1502"/>
      <c r="D4" s="1502"/>
      <c r="E4" s="1503"/>
      <c r="F4" s="1503"/>
      <c r="G4" s="1502"/>
      <c r="H4" s="1502"/>
      <c r="I4" s="1502"/>
    </row>
    <row r="5" spans="1:11" s="1505" customFormat="1" ht="12.75" customHeight="1">
      <c r="A5" s="1504"/>
      <c r="B5" s="1504"/>
      <c r="C5" s="1504"/>
      <c r="D5" s="1504"/>
      <c r="E5" s="1407"/>
      <c r="F5" s="1407" t="s">
        <v>2165</v>
      </c>
      <c r="G5" s="1413"/>
      <c r="H5" s="1406"/>
      <c r="I5" s="1406"/>
      <c r="K5" s="1506"/>
    </row>
    <row r="6" spans="1:11" s="1505" customFormat="1" ht="12.75" customHeight="1">
      <c r="A6" s="1504"/>
      <c r="B6" s="1504"/>
      <c r="C6" s="1504"/>
      <c r="D6" s="1504"/>
      <c r="E6" s="1407"/>
      <c r="F6" s="1407" t="s">
        <v>2166</v>
      </c>
      <c r="G6" s="1504"/>
      <c r="H6" s="1406"/>
      <c r="I6" s="1406"/>
      <c r="K6" s="1506"/>
    </row>
    <row r="7" spans="1:11" s="1505" customFormat="1" ht="12.75" customHeight="1">
      <c r="A7" s="1504"/>
      <c r="B7" s="1504"/>
      <c r="C7" s="1504"/>
      <c r="E7" s="1413"/>
      <c r="F7" s="1411" t="s">
        <v>2167</v>
      </c>
      <c r="G7" s="1504"/>
      <c r="H7" s="1413"/>
      <c r="I7" s="1413"/>
      <c r="K7" s="1506"/>
    </row>
    <row r="8" spans="1:11" s="1505" customFormat="1" ht="12.75" customHeight="1">
      <c r="A8" s="1507" t="s">
        <v>57</v>
      </c>
      <c r="B8" s="2404" t="s">
        <v>1262</v>
      </c>
      <c r="C8" s="2404"/>
      <c r="D8" s="1407" t="s">
        <v>2168</v>
      </c>
      <c r="E8" s="1407" t="s">
        <v>2169</v>
      </c>
      <c r="F8" s="1411" t="s">
        <v>2170</v>
      </c>
      <c r="G8" s="1407" t="s">
        <v>2171</v>
      </c>
      <c r="H8" s="1407" t="s">
        <v>2172</v>
      </c>
      <c r="I8" s="1407" t="s">
        <v>2173</v>
      </c>
      <c r="K8" s="1506"/>
    </row>
    <row r="9" spans="1:11" s="1505" customFormat="1" ht="12.75" customHeight="1">
      <c r="A9" s="1508" t="s">
        <v>22</v>
      </c>
      <c r="B9" s="2406" t="s">
        <v>214</v>
      </c>
      <c r="C9" s="2406"/>
      <c r="D9" s="1411" t="s">
        <v>2174</v>
      </c>
      <c r="E9" s="1411" t="s">
        <v>2175</v>
      </c>
      <c r="F9" s="1411" t="s">
        <v>2176</v>
      </c>
      <c r="G9" s="1411" t="s">
        <v>2177</v>
      </c>
      <c r="H9" s="1411" t="s">
        <v>2178</v>
      </c>
      <c r="I9" s="1411" t="s">
        <v>2179</v>
      </c>
      <c r="K9" s="1506"/>
    </row>
    <row r="10" spans="1:11" ht="3" customHeight="1">
      <c r="A10" s="1417"/>
      <c r="B10" s="1417"/>
      <c r="C10" s="1417"/>
      <c r="D10" s="1417"/>
      <c r="E10" s="1419"/>
      <c r="F10" s="1417"/>
      <c r="G10" s="1417"/>
      <c r="H10" s="1417"/>
      <c r="I10" s="1417"/>
    </row>
    <row r="11" spans="1:11" ht="15" customHeight="1">
      <c r="A11" s="1509">
        <v>2022</v>
      </c>
      <c r="B11" s="1509"/>
      <c r="C11" s="1414"/>
      <c r="D11" s="1510">
        <v>2564</v>
      </c>
      <c r="E11" s="1510">
        <v>42604</v>
      </c>
      <c r="F11" s="1510">
        <v>14768</v>
      </c>
      <c r="G11" s="1510">
        <v>39467</v>
      </c>
      <c r="H11" s="1510">
        <v>2683</v>
      </c>
      <c r="I11" s="1510">
        <v>15630</v>
      </c>
      <c r="K11" s="1396"/>
    </row>
    <row r="12" spans="1:11" ht="14.1" customHeight="1">
      <c r="A12" s="1509">
        <v>2023</v>
      </c>
      <c r="B12" s="1509"/>
      <c r="C12" s="1414"/>
      <c r="D12" s="1510">
        <v>42219</v>
      </c>
      <c r="E12" s="1510">
        <v>914362</v>
      </c>
      <c r="F12" s="1510">
        <v>290912</v>
      </c>
      <c r="G12" s="1510">
        <v>775738</v>
      </c>
      <c r="H12" s="1510">
        <v>52632</v>
      </c>
      <c r="I12" s="1510">
        <v>754006</v>
      </c>
      <c r="K12" s="1396"/>
    </row>
    <row r="13" spans="1:11" ht="14.1" customHeight="1">
      <c r="A13" s="1509">
        <v>2024</v>
      </c>
      <c r="B13" s="1509"/>
      <c r="C13" s="1414"/>
      <c r="D13" s="1510">
        <v>67002</v>
      </c>
      <c r="E13" s="1510">
        <v>1361674</v>
      </c>
      <c r="F13" s="1510">
        <v>451475</v>
      </c>
      <c r="G13" s="1510">
        <v>1232528</v>
      </c>
      <c r="H13" s="1510">
        <v>66879</v>
      </c>
      <c r="I13" s="1510">
        <v>1415042</v>
      </c>
      <c r="K13" s="1396"/>
    </row>
    <row r="14" spans="1:11" ht="14.1" customHeight="1">
      <c r="A14" s="1509">
        <v>2024</v>
      </c>
      <c r="B14" s="1411"/>
      <c r="C14" s="1411">
        <v>6</v>
      </c>
      <c r="D14" s="1510">
        <v>4378</v>
      </c>
      <c r="E14" s="1510">
        <v>113905</v>
      </c>
      <c r="F14" s="1510">
        <v>26994</v>
      </c>
      <c r="G14" s="1510">
        <v>67537</v>
      </c>
      <c r="H14" s="1510">
        <v>5051</v>
      </c>
      <c r="I14" s="1510">
        <v>80651</v>
      </c>
    </row>
    <row r="15" spans="1:11" ht="14.1" customHeight="1">
      <c r="A15" s="1509">
        <v>2024</v>
      </c>
      <c r="B15" s="1411"/>
      <c r="C15" s="1411">
        <v>7</v>
      </c>
      <c r="D15" s="1510">
        <v>5040</v>
      </c>
      <c r="E15" s="1510">
        <v>117883</v>
      </c>
      <c r="F15" s="1510">
        <v>27393</v>
      </c>
      <c r="G15" s="1510">
        <v>79813</v>
      </c>
      <c r="H15" s="1510">
        <v>4543</v>
      </c>
      <c r="I15" s="1510">
        <v>79720</v>
      </c>
    </row>
    <row r="16" spans="1:11" ht="14.1" customHeight="1">
      <c r="A16" s="1509">
        <v>2024</v>
      </c>
      <c r="B16" s="1411"/>
      <c r="C16" s="1411">
        <v>8</v>
      </c>
      <c r="D16" s="1510">
        <v>5140</v>
      </c>
      <c r="E16" s="1510">
        <v>97271</v>
      </c>
      <c r="F16" s="1510">
        <v>23108</v>
      </c>
      <c r="G16" s="1510">
        <v>88786</v>
      </c>
      <c r="H16" s="1510">
        <v>4572</v>
      </c>
      <c r="I16" s="1510">
        <v>109392</v>
      </c>
    </row>
    <row r="17" spans="1:9" ht="14.1" customHeight="1">
      <c r="A17" s="1509">
        <v>2024</v>
      </c>
      <c r="B17" s="1411"/>
      <c r="C17" s="1411">
        <v>9</v>
      </c>
      <c r="D17" s="1510">
        <v>5886</v>
      </c>
      <c r="E17" s="1510">
        <v>86288</v>
      </c>
      <c r="F17" s="1510">
        <v>42315</v>
      </c>
      <c r="G17" s="1510">
        <v>84861</v>
      </c>
      <c r="H17" s="1510">
        <v>6076</v>
      </c>
      <c r="I17" s="1510">
        <v>118551</v>
      </c>
    </row>
    <row r="18" spans="1:9" ht="14.1" customHeight="1">
      <c r="A18" s="1509">
        <v>2024</v>
      </c>
      <c r="B18" s="1411"/>
      <c r="C18" s="1411">
        <v>10</v>
      </c>
      <c r="D18" s="1510">
        <v>7832</v>
      </c>
      <c r="E18" s="1510">
        <v>133335</v>
      </c>
      <c r="F18" s="1510">
        <v>47595</v>
      </c>
      <c r="G18" s="1510">
        <v>136938</v>
      </c>
      <c r="H18" s="1510">
        <v>7784</v>
      </c>
      <c r="I18" s="1510">
        <v>125186</v>
      </c>
    </row>
    <row r="19" spans="1:9" ht="14.1" customHeight="1">
      <c r="A19" s="1509">
        <v>2024</v>
      </c>
      <c r="B19" s="1411"/>
      <c r="C19" s="1411">
        <v>11</v>
      </c>
      <c r="D19" s="1510">
        <v>5734</v>
      </c>
      <c r="E19" s="1510">
        <v>141978</v>
      </c>
      <c r="F19" s="1510">
        <v>45068</v>
      </c>
      <c r="G19" s="1510">
        <v>132901</v>
      </c>
      <c r="H19" s="1510">
        <v>7352</v>
      </c>
      <c r="I19" s="1510">
        <v>139418</v>
      </c>
    </row>
    <row r="20" spans="1:9" ht="14.1" customHeight="1">
      <c r="A20" s="1509">
        <v>2024</v>
      </c>
      <c r="B20" s="1411"/>
      <c r="C20" s="1411">
        <v>12</v>
      </c>
      <c r="D20" s="1510">
        <v>7091</v>
      </c>
      <c r="E20" s="1510">
        <v>129486</v>
      </c>
      <c r="F20" s="1510">
        <v>62760</v>
      </c>
      <c r="G20" s="1510">
        <v>110457</v>
      </c>
      <c r="H20" s="1510">
        <v>6847</v>
      </c>
      <c r="I20" s="1510">
        <v>154167</v>
      </c>
    </row>
    <row r="21" spans="1:9" ht="14.1" customHeight="1">
      <c r="A21" s="1509">
        <v>2025</v>
      </c>
      <c r="B21" s="1411"/>
      <c r="C21" s="1411">
        <v>1</v>
      </c>
      <c r="D21" s="1510">
        <v>5393</v>
      </c>
      <c r="E21" s="1510">
        <v>114797</v>
      </c>
      <c r="F21" s="1510">
        <v>63388</v>
      </c>
      <c r="G21" s="1510">
        <v>111321</v>
      </c>
      <c r="H21" s="1510">
        <v>5446</v>
      </c>
      <c r="I21" s="1510">
        <v>178790</v>
      </c>
    </row>
    <row r="22" spans="1:9" ht="14.1" customHeight="1">
      <c r="A22" s="1509">
        <v>2025</v>
      </c>
      <c r="B22" s="1411"/>
      <c r="C22" s="1411">
        <v>2</v>
      </c>
      <c r="D22" s="1510">
        <v>3835</v>
      </c>
      <c r="E22" s="1510">
        <v>102177</v>
      </c>
      <c r="F22" s="1510">
        <v>32923</v>
      </c>
      <c r="G22" s="1510">
        <v>101232</v>
      </c>
      <c r="H22" s="1510">
        <v>5019</v>
      </c>
      <c r="I22" s="1510">
        <v>187967</v>
      </c>
    </row>
    <row r="23" spans="1:9" ht="14.1" customHeight="1">
      <c r="A23" s="1509">
        <v>2025</v>
      </c>
      <c r="B23" s="1411"/>
      <c r="C23" s="1411">
        <v>3</v>
      </c>
      <c r="D23" s="1510">
        <v>5452</v>
      </c>
      <c r="E23" s="1510">
        <v>146248</v>
      </c>
      <c r="F23" s="1510">
        <v>47009</v>
      </c>
      <c r="G23" s="1510">
        <v>147660</v>
      </c>
      <c r="H23" s="1510">
        <v>6688</v>
      </c>
      <c r="I23" s="1510">
        <v>178220</v>
      </c>
    </row>
    <row r="24" spans="1:9" ht="14.1" customHeight="1">
      <c r="A24" s="1509">
        <v>2025</v>
      </c>
      <c r="B24" s="1411"/>
      <c r="C24" s="1411">
        <v>4</v>
      </c>
      <c r="D24" s="1510">
        <v>8113</v>
      </c>
      <c r="E24" s="1510">
        <v>140972</v>
      </c>
      <c r="F24" s="1510">
        <v>56192</v>
      </c>
      <c r="G24" s="1510">
        <v>155237</v>
      </c>
      <c r="H24" s="1510">
        <v>9026</v>
      </c>
      <c r="I24" s="1510">
        <v>104407</v>
      </c>
    </row>
    <row r="25" spans="1:9" ht="14.1" customHeight="1">
      <c r="A25" s="1509">
        <v>2025</v>
      </c>
      <c r="B25" s="1411"/>
      <c r="C25" s="1411">
        <v>5</v>
      </c>
      <c r="D25" s="1510">
        <v>6053</v>
      </c>
      <c r="E25" s="1510">
        <v>115187</v>
      </c>
      <c r="F25" s="1510">
        <v>36268</v>
      </c>
      <c r="G25" s="1510">
        <v>104704</v>
      </c>
      <c r="H25" s="1510">
        <v>5644</v>
      </c>
      <c r="I25" s="1510">
        <v>129560</v>
      </c>
    </row>
    <row r="26" spans="1:9" ht="14.1" customHeight="1">
      <c r="A26" s="1509">
        <v>2025</v>
      </c>
      <c r="B26" s="1411"/>
      <c r="C26" s="1411">
        <v>6</v>
      </c>
      <c r="D26" s="1510">
        <v>5239</v>
      </c>
      <c r="E26" s="1510">
        <v>127833</v>
      </c>
      <c r="F26" s="1510">
        <v>34290</v>
      </c>
      <c r="G26" s="1510">
        <v>79825</v>
      </c>
      <c r="H26" s="1510">
        <v>6471</v>
      </c>
      <c r="I26" s="1510">
        <v>95826</v>
      </c>
    </row>
    <row r="27" spans="1:9" ht="14.1" customHeight="1">
      <c r="A27" s="1509">
        <v>2025</v>
      </c>
      <c r="B27" s="1411"/>
      <c r="C27" s="1411">
        <v>7</v>
      </c>
      <c r="D27" s="1510">
        <v>6623</v>
      </c>
      <c r="E27" s="1510">
        <v>134857</v>
      </c>
      <c r="F27" s="1510">
        <v>35954</v>
      </c>
      <c r="G27" s="1510">
        <v>98593</v>
      </c>
      <c r="H27" s="1510">
        <v>6913</v>
      </c>
      <c r="I27" s="1510">
        <v>97491</v>
      </c>
    </row>
    <row r="28" spans="1:9" ht="14.1" customHeight="1">
      <c r="A28" s="1509">
        <v>2025</v>
      </c>
      <c r="B28" s="1411"/>
      <c r="C28" s="1411">
        <v>8</v>
      </c>
      <c r="D28" s="1510">
        <v>6597</v>
      </c>
      <c r="E28" s="1510">
        <v>113978</v>
      </c>
      <c r="F28" s="1510">
        <v>26888</v>
      </c>
      <c r="G28" s="1510">
        <v>112111</v>
      </c>
      <c r="H28" s="1510">
        <v>8624</v>
      </c>
      <c r="I28" s="1510">
        <v>132183</v>
      </c>
    </row>
    <row r="29" spans="1:9" ht="3.95" customHeight="1">
      <c r="A29" s="1511"/>
      <c r="B29" s="1511"/>
      <c r="C29" s="1511"/>
      <c r="D29" s="1511"/>
      <c r="E29" s="1511"/>
      <c r="F29" s="1511"/>
      <c r="G29" s="1511"/>
      <c r="H29" s="1511"/>
      <c r="I29" s="1511"/>
    </row>
    <row r="30" spans="1:9" ht="5.0999999999999996" customHeight="1">
      <c r="A30" s="1414"/>
      <c r="B30" s="1414"/>
      <c r="C30" s="1399"/>
      <c r="D30" s="1399"/>
      <c r="E30" s="1399"/>
      <c r="F30" s="1399"/>
      <c r="G30" s="1399"/>
      <c r="H30" s="1399"/>
      <c r="I30" s="1399"/>
    </row>
    <row r="31" spans="1:9" ht="12" customHeight="1">
      <c r="A31" s="1402"/>
      <c r="B31" s="1402"/>
      <c r="C31" s="1402"/>
      <c r="D31" s="1512"/>
      <c r="E31" s="1512"/>
      <c r="F31" s="1512"/>
      <c r="G31" s="1512"/>
      <c r="H31" s="1512"/>
      <c r="I31" s="1512"/>
    </row>
    <row r="32" spans="1:9" ht="9.9499999999999993" customHeight="1">
      <c r="D32" s="1399"/>
      <c r="E32" s="1399"/>
      <c r="F32" s="1399"/>
    </row>
    <row r="33" spans="1:11" ht="3" customHeight="1">
      <c r="A33" s="1502"/>
      <c r="B33" s="1502"/>
      <c r="C33" s="1502"/>
      <c r="D33" s="1502"/>
      <c r="E33" s="1503"/>
      <c r="F33" s="1503"/>
      <c r="G33" s="1502"/>
      <c r="H33" s="1502"/>
      <c r="I33" s="1502"/>
    </row>
    <row r="34" spans="1:11" s="1505" customFormat="1" ht="12.75" customHeight="1">
      <c r="A34" s="1504"/>
      <c r="B34" s="1504"/>
      <c r="C34" s="1504"/>
      <c r="D34" s="1407" t="s">
        <v>2180</v>
      </c>
      <c r="E34" s="1406" t="s">
        <v>2181</v>
      </c>
      <c r="G34" s="1504"/>
      <c r="H34" s="1413"/>
      <c r="I34" s="1413"/>
    </row>
    <row r="35" spans="1:11" s="1505" customFormat="1" ht="12.75" customHeight="1">
      <c r="A35" s="1507" t="s">
        <v>57</v>
      </c>
      <c r="B35" s="2404" t="s">
        <v>1262</v>
      </c>
      <c r="C35" s="2404"/>
      <c r="D35" s="1411" t="s">
        <v>2182</v>
      </c>
      <c r="E35" s="1411" t="s">
        <v>2183</v>
      </c>
      <c r="F35" s="1407" t="s">
        <v>2184</v>
      </c>
      <c r="G35" s="1407" t="s">
        <v>2185</v>
      </c>
      <c r="H35" s="1407" t="s">
        <v>2186</v>
      </c>
      <c r="I35" s="1407" t="s">
        <v>2187</v>
      </c>
    </row>
    <row r="36" spans="1:11" s="1505" customFormat="1" ht="12.75" customHeight="1">
      <c r="A36" s="1508" t="s">
        <v>22</v>
      </c>
      <c r="B36" s="2406" t="s">
        <v>214</v>
      </c>
      <c r="C36" s="2406"/>
      <c r="D36" s="1411" t="s">
        <v>2188</v>
      </c>
      <c r="E36" s="1411" t="s">
        <v>2189</v>
      </c>
      <c r="F36" s="1411" t="s">
        <v>2190</v>
      </c>
      <c r="G36" s="1411" t="s">
        <v>2191</v>
      </c>
      <c r="H36" s="1411" t="s">
        <v>2192</v>
      </c>
      <c r="I36" s="1411" t="s">
        <v>2193</v>
      </c>
    </row>
    <row r="37" spans="1:11" ht="3" customHeight="1">
      <c r="A37" s="1417"/>
      <c r="B37" s="1417"/>
      <c r="C37" s="1417"/>
      <c r="D37" s="1417"/>
      <c r="E37" s="1419"/>
      <c r="F37" s="1417"/>
      <c r="G37" s="1417"/>
      <c r="H37" s="1417"/>
      <c r="I37" s="1417"/>
    </row>
    <row r="38" spans="1:11" ht="12" customHeight="1">
      <c r="A38" s="1509">
        <v>2022</v>
      </c>
      <c r="B38" s="1509"/>
      <c r="C38" s="1414"/>
      <c r="D38" s="1510">
        <v>77208</v>
      </c>
      <c r="E38" s="1510">
        <v>375215</v>
      </c>
      <c r="F38" s="1510">
        <v>24424</v>
      </c>
      <c r="G38" s="1510">
        <v>9996</v>
      </c>
      <c r="H38" s="1510">
        <v>5</v>
      </c>
      <c r="I38" s="1513">
        <v>604564</v>
      </c>
      <c r="K38" s="1396"/>
    </row>
    <row r="39" spans="1:11" ht="12" customHeight="1">
      <c r="A39" s="1509">
        <v>2023</v>
      </c>
      <c r="B39" s="1509"/>
      <c r="C39" s="1414"/>
      <c r="D39" s="1510">
        <v>2398141</v>
      </c>
      <c r="E39" s="1510">
        <v>26755563</v>
      </c>
      <c r="F39" s="1510">
        <v>809292</v>
      </c>
      <c r="G39" s="1510">
        <v>1206684</v>
      </c>
      <c r="H39" s="1510">
        <v>111</v>
      </c>
      <c r="I39" s="1510">
        <v>33999660</v>
      </c>
      <c r="K39" s="1396"/>
    </row>
    <row r="40" spans="1:11" ht="12" customHeight="1">
      <c r="A40" s="1509">
        <v>2024</v>
      </c>
      <c r="B40" s="1509"/>
      <c r="C40" s="1414"/>
      <c r="D40" s="1510">
        <v>3456708</v>
      </c>
      <c r="E40" s="1510">
        <v>34043127</v>
      </c>
      <c r="F40" s="1510">
        <v>1244610</v>
      </c>
      <c r="G40" s="1510">
        <v>1163600</v>
      </c>
      <c r="H40" s="1510">
        <v>142</v>
      </c>
      <c r="I40" s="1510">
        <v>44502787</v>
      </c>
      <c r="K40" s="1396"/>
    </row>
    <row r="41" spans="1:11" ht="12" customHeight="1">
      <c r="A41" s="1509">
        <v>2024</v>
      </c>
      <c r="B41" s="1411"/>
      <c r="C41" s="1411">
        <v>6</v>
      </c>
      <c r="D41" s="1510">
        <v>294016</v>
      </c>
      <c r="E41" s="1510">
        <v>2341637</v>
      </c>
      <c r="F41" s="1510">
        <v>112192</v>
      </c>
      <c r="G41" s="1510">
        <v>86225</v>
      </c>
      <c r="H41" s="1510">
        <v>12</v>
      </c>
      <c r="I41" s="1510">
        <v>3132598</v>
      </c>
      <c r="J41" s="1514"/>
    </row>
    <row r="42" spans="1:11" ht="12" customHeight="1">
      <c r="A42" s="1509">
        <v>2024</v>
      </c>
      <c r="B42" s="1411"/>
      <c r="C42" s="1411">
        <v>7</v>
      </c>
      <c r="D42" s="1510">
        <v>242681</v>
      </c>
      <c r="E42" s="1510">
        <v>3140563</v>
      </c>
      <c r="F42" s="1510">
        <v>112633</v>
      </c>
      <c r="G42" s="1510">
        <v>111349</v>
      </c>
      <c r="H42" s="1510">
        <v>12</v>
      </c>
      <c r="I42" s="1510">
        <v>3921630</v>
      </c>
    </row>
    <row r="43" spans="1:11" ht="12" customHeight="1">
      <c r="A43" s="1509">
        <v>2024</v>
      </c>
      <c r="B43" s="1411"/>
      <c r="C43" s="1411">
        <v>8</v>
      </c>
      <c r="D43" s="1510">
        <v>223333</v>
      </c>
      <c r="E43" s="1510">
        <v>3659538</v>
      </c>
      <c r="F43" s="1510">
        <v>113214</v>
      </c>
      <c r="G43" s="1510">
        <v>129499</v>
      </c>
      <c r="H43" s="1510">
        <v>24</v>
      </c>
      <c r="I43" s="1510">
        <v>4453877</v>
      </c>
    </row>
    <row r="44" spans="1:11" ht="12" customHeight="1">
      <c r="A44" s="1509">
        <v>2024</v>
      </c>
      <c r="B44" s="1411"/>
      <c r="C44" s="1411">
        <v>9</v>
      </c>
      <c r="D44" s="1510">
        <v>240412</v>
      </c>
      <c r="E44" s="1510">
        <v>2295568</v>
      </c>
      <c r="F44" s="1510">
        <v>102359</v>
      </c>
      <c r="G44" s="1510">
        <v>79678</v>
      </c>
      <c r="H44" s="1510">
        <v>9</v>
      </c>
      <c r="I44" s="1510">
        <v>3062003</v>
      </c>
    </row>
    <row r="45" spans="1:11" ht="12" customHeight="1">
      <c r="A45" s="1509">
        <v>2024</v>
      </c>
      <c r="B45" s="1411"/>
      <c r="C45" s="1411">
        <v>10</v>
      </c>
      <c r="D45" s="1510">
        <v>296174</v>
      </c>
      <c r="E45" s="1510">
        <v>3138319</v>
      </c>
      <c r="F45" s="1510">
        <v>108366</v>
      </c>
      <c r="G45" s="1510">
        <v>88507</v>
      </c>
      <c r="H45" s="1510">
        <v>18</v>
      </c>
      <c r="I45" s="1510">
        <v>4090054</v>
      </c>
    </row>
    <row r="46" spans="1:11" ht="12" customHeight="1">
      <c r="A46" s="1509">
        <v>2024</v>
      </c>
      <c r="B46" s="1411"/>
      <c r="C46" s="1411">
        <v>11</v>
      </c>
      <c r="D46" s="1510">
        <v>348027</v>
      </c>
      <c r="E46" s="1510">
        <v>2557894</v>
      </c>
      <c r="F46" s="1510">
        <v>102291</v>
      </c>
      <c r="G46" s="1510">
        <v>87763</v>
      </c>
      <c r="H46" s="1510">
        <v>11</v>
      </c>
      <c r="I46" s="1510">
        <v>3568437</v>
      </c>
    </row>
    <row r="47" spans="1:11" ht="12" customHeight="1">
      <c r="A47" s="1509">
        <v>2024</v>
      </c>
      <c r="B47" s="1411"/>
      <c r="C47" s="1411">
        <v>12</v>
      </c>
      <c r="D47" s="1510">
        <v>441786</v>
      </c>
      <c r="E47" s="1510">
        <v>3100753</v>
      </c>
      <c r="F47" s="1510">
        <v>113407</v>
      </c>
      <c r="G47" s="1510">
        <v>128791</v>
      </c>
      <c r="H47" s="1510">
        <v>6</v>
      </c>
      <c r="I47" s="1510">
        <v>4255551</v>
      </c>
    </row>
    <row r="48" spans="1:11" ht="12" customHeight="1">
      <c r="A48" s="1509">
        <v>2025</v>
      </c>
      <c r="B48" s="1411"/>
      <c r="C48" s="1411">
        <v>1</v>
      </c>
      <c r="D48" s="1510">
        <v>299884</v>
      </c>
      <c r="E48" s="1510">
        <v>3726236</v>
      </c>
      <c r="F48" s="1510">
        <v>139003</v>
      </c>
      <c r="G48" s="1510">
        <v>97801</v>
      </c>
      <c r="H48" s="1510">
        <v>7</v>
      </c>
      <c r="I48" s="1510">
        <v>4742066</v>
      </c>
    </row>
    <row r="49" spans="1:11" ht="12" customHeight="1">
      <c r="A49" s="1509">
        <v>2025</v>
      </c>
      <c r="B49" s="1411"/>
      <c r="C49" s="1411">
        <v>2</v>
      </c>
      <c r="D49" s="1510">
        <v>256361</v>
      </c>
      <c r="E49" s="1510">
        <v>2769404</v>
      </c>
      <c r="F49" s="1510">
        <v>118849</v>
      </c>
      <c r="G49" s="1510">
        <v>89898</v>
      </c>
      <c r="H49" s="1510">
        <v>6</v>
      </c>
      <c r="I49" s="1510">
        <v>3667671</v>
      </c>
    </row>
    <row r="50" spans="1:11" ht="12" customHeight="1">
      <c r="A50" s="1509">
        <v>2025</v>
      </c>
      <c r="B50" s="1411"/>
      <c r="C50" s="1411">
        <v>3</v>
      </c>
      <c r="D50" s="1510">
        <v>337286</v>
      </c>
      <c r="E50" s="1510">
        <v>2749719</v>
      </c>
      <c r="F50" s="1510">
        <v>112569</v>
      </c>
      <c r="G50" s="1510">
        <v>87651</v>
      </c>
      <c r="H50" s="1510">
        <v>10</v>
      </c>
      <c r="I50" s="1510">
        <v>3818512</v>
      </c>
    </row>
    <row r="51" spans="1:11" ht="12" customHeight="1">
      <c r="A51" s="1509">
        <v>2025</v>
      </c>
      <c r="B51" s="1411"/>
      <c r="C51" s="1411">
        <v>4</v>
      </c>
      <c r="D51" s="1510">
        <v>343729</v>
      </c>
      <c r="E51" s="1510">
        <v>2813526</v>
      </c>
      <c r="F51" s="1510">
        <v>124218</v>
      </c>
      <c r="G51" s="1510">
        <v>92504</v>
      </c>
      <c r="H51" s="1510">
        <v>10</v>
      </c>
      <c r="I51" s="1510">
        <v>3847934</v>
      </c>
      <c r="J51" s="1515"/>
    </row>
    <row r="52" spans="1:11" ht="12" customHeight="1">
      <c r="A52" s="1509">
        <v>2025</v>
      </c>
      <c r="B52" s="1411"/>
      <c r="C52" s="1411">
        <v>5</v>
      </c>
      <c r="D52" s="1510">
        <v>338482</v>
      </c>
      <c r="E52" s="1510">
        <v>3123593</v>
      </c>
      <c r="F52" s="1510">
        <v>123435</v>
      </c>
      <c r="G52" s="1510">
        <v>96001</v>
      </c>
      <c r="H52" s="1510">
        <v>11</v>
      </c>
      <c r="I52" s="1510">
        <v>4078938</v>
      </c>
    </row>
    <row r="53" spans="1:11" ht="12" customHeight="1">
      <c r="A53" s="1509">
        <v>2025</v>
      </c>
      <c r="B53" s="1411"/>
      <c r="C53" s="1411">
        <v>6</v>
      </c>
      <c r="D53" s="1510">
        <v>309604</v>
      </c>
      <c r="E53" s="1510">
        <v>2611276</v>
      </c>
      <c r="F53" s="1510">
        <v>125246</v>
      </c>
      <c r="G53" s="1510">
        <v>85363</v>
      </c>
      <c r="H53" s="1510">
        <v>6</v>
      </c>
      <c r="I53" s="1510">
        <v>3480979</v>
      </c>
    </row>
    <row r="54" spans="1:11" ht="12" customHeight="1">
      <c r="A54" s="1509">
        <v>2025</v>
      </c>
      <c r="B54" s="1411"/>
      <c r="C54" s="1411">
        <v>7</v>
      </c>
      <c r="D54" s="1510">
        <v>247436</v>
      </c>
      <c r="E54" s="1510">
        <v>3510343</v>
      </c>
      <c r="F54" s="1510">
        <v>140392</v>
      </c>
      <c r="G54" s="1510">
        <v>111905</v>
      </c>
      <c r="H54" s="1510">
        <v>7</v>
      </c>
      <c r="I54" s="1510">
        <v>4390514</v>
      </c>
    </row>
    <row r="55" spans="1:11" ht="12" customHeight="1">
      <c r="A55" s="1509">
        <v>2025</v>
      </c>
      <c r="B55" s="1411"/>
      <c r="C55" s="1411">
        <v>8</v>
      </c>
      <c r="D55" s="1510">
        <v>238622</v>
      </c>
      <c r="E55" s="1510">
        <v>4223347</v>
      </c>
      <c r="F55" s="1510">
        <v>148511</v>
      </c>
      <c r="G55" s="1510">
        <v>141968</v>
      </c>
      <c r="H55" s="1510">
        <v>8</v>
      </c>
      <c r="I55" s="1510">
        <v>5152837</v>
      </c>
      <c r="K55" s="1514"/>
    </row>
    <row r="56" spans="1:11" ht="3.95" customHeight="1">
      <c r="A56" s="1511"/>
      <c r="B56" s="1511"/>
      <c r="C56" s="1511"/>
      <c r="D56" s="1511"/>
      <c r="E56" s="1511"/>
      <c r="F56" s="1511"/>
      <c r="G56" s="1511"/>
      <c r="H56" s="1511"/>
      <c r="I56" s="1511"/>
    </row>
    <row r="57" spans="1:11" ht="5.0999999999999996" customHeight="1">
      <c r="A57" s="1414"/>
      <c r="B57" s="1414"/>
      <c r="C57" s="1399"/>
      <c r="D57" s="1399"/>
      <c r="E57" s="1399"/>
      <c r="F57" s="1399"/>
      <c r="G57" s="1399"/>
      <c r="H57" s="1399"/>
      <c r="I57" s="1399"/>
    </row>
    <row r="58" spans="1:11" ht="12" customHeight="1">
      <c r="A58" s="1402"/>
      <c r="B58" s="1402"/>
      <c r="C58" s="1402"/>
      <c r="D58" s="1402"/>
      <c r="F58" s="1402"/>
      <c r="G58" s="1402"/>
      <c r="H58" s="1402"/>
      <c r="I58" s="1402"/>
    </row>
    <row r="59" spans="1:11" ht="12" customHeight="1">
      <c r="A59" s="1399"/>
      <c r="B59" s="1399"/>
      <c r="C59" s="1399"/>
      <c r="D59" s="1512"/>
      <c r="E59" s="1512"/>
      <c r="F59" s="1512"/>
      <c r="G59" s="1512"/>
      <c r="H59" s="1512"/>
      <c r="I59" s="1512"/>
    </row>
    <row r="60" spans="1:11" ht="20.100000000000001" customHeight="1">
      <c r="A60" s="1399"/>
      <c r="B60" s="1399"/>
      <c r="C60" s="1399"/>
      <c r="D60" s="1512"/>
      <c r="E60" s="1512"/>
      <c r="F60" s="1512"/>
      <c r="G60" s="1512"/>
      <c r="H60" s="1512"/>
      <c r="I60" s="1512"/>
    </row>
  </sheetData>
  <mergeCells count="4">
    <mergeCell ref="B8:C8"/>
    <mergeCell ref="B9:C9"/>
    <mergeCell ref="B35:C35"/>
    <mergeCell ref="B36:C36"/>
  </mergeCells>
  <phoneticPr fontId="1" type="noConversion"/>
  <conditionalFormatting sqref="A15:A28">
    <cfRule type="cellIs" dxfId="58" priority="3" operator="equal">
      <formula>$A14</formula>
    </cfRule>
    <cfRule type="cellIs" dxfId="57" priority="4" operator="equal">
      <formula>$A$14</formula>
    </cfRule>
  </conditionalFormatting>
  <conditionalFormatting sqref="A42:A55">
    <cfRule type="cellIs" dxfId="56" priority="1" operator="equal">
      <formula>$A41</formula>
    </cfRule>
    <cfRule type="cellIs" dxfId="55" priority="2" operator="equal">
      <formula>$A$14</formula>
    </cfRule>
  </conditionalFormatting>
  <hyperlinks>
    <hyperlink ref="J1" location="'索引 Index'!A3" display="索引 Index" xr:uid="{EB335DAB-AFE7-425B-B158-F537B5219558}"/>
  </hyperlinks>
  <pageMargins left="0.55118110236220474" right="0.55118110236220474" top="0.51181102362204722" bottom="0.51181102362204722" header="0.31496062992125984" footer="0.31496062992125984"/>
  <pageSetup paperSize="9" scale="87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5297" r:id="rId4">
          <objectPr defaultSize="0" r:id="rId5">
            <anchor moveWithCells="1">
              <from>
                <xdr:col>0</xdr:col>
                <xdr:colOff>19050</xdr:colOff>
                <xdr:row>56</xdr:row>
                <xdr:rowOff>47625</xdr:rowOff>
              </from>
              <to>
                <xdr:col>9</xdr:col>
                <xdr:colOff>200025</xdr:colOff>
                <xdr:row>71</xdr:row>
                <xdr:rowOff>152400</xdr:rowOff>
              </to>
            </anchor>
          </objectPr>
        </oleObject>
      </mc:Choice>
      <mc:Fallback>
        <oleObject progId="Document" shapeId="55297" r:id="rId4"/>
      </mc:Fallback>
    </mc:AlternateContent>
  </oleObjects>
</worksheet>
</file>

<file path=xl/worksheets/sheet8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76BDD-7D2E-4369-9FCD-EC5F2240B9C7}">
  <sheetPr>
    <pageSetUpPr fitToPage="1"/>
  </sheetPr>
  <dimension ref="A1:T66"/>
  <sheetViews>
    <sheetView zoomScale="130" zoomScaleNormal="130" zoomScaleSheetLayoutView="95" workbookViewId="0"/>
  </sheetViews>
  <sheetFormatPr defaultColWidth="7.125" defaultRowHeight="15.75"/>
  <cols>
    <col min="1" max="1" width="6" style="1396" customWidth="1"/>
    <col min="2" max="2" width="2.375" style="1396" customWidth="1"/>
    <col min="3" max="3" width="5.125" style="1396" customWidth="1"/>
    <col min="4" max="4" width="11" style="1396" customWidth="1"/>
    <col min="5" max="5" width="12.5" style="1396" customWidth="1"/>
    <col min="6" max="9" width="9.125" style="1396" customWidth="1"/>
    <col min="10" max="10" width="9.875" style="1396" customWidth="1"/>
    <col min="11" max="11" width="8.875" style="1396" customWidth="1"/>
    <col min="12" max="12" width="0.875" style="1396" customWidth="1"/>
    <col min="13" max="13" width="11.125" style="1396" bestFit="1" customWidth="1"/>
    <col min="14" max="16384" width="7.125" style="1396"/>
  </cols>
  <sheetData>
    <row r="1" spans="1:15" ht="17.100000000000001" customHeight="1">
      <c r="A1" s="1449" t="s">
        <v>2194</v>
      </c>
      <c r="D1" s="1498" t="s">
        <v>2195</v>
      </c>
      <c r="M1" s="2140" t="s">
        <v>3350</v>
      </c>
    </row>
    <row r="2" spans="1:15" ht="15.95" customHeight="1">
      <c r="A2" s="1449" t="s">
        <v>2196</v>
      </c>
      <c r="D2" s="1398" t="s">
        <v>2197</v>
      </c>
    </row>
    <row r="3" spans="1:15" ht="15.95" customHeight="1">
      <c r="D3" s="1398"/>
      <c r="K3" s="1516"/>
    </row>
    <row r="4" spans="1:15" ht="11.1" customHeight="1">
      <c r="A4" s="1399"/>
      <c r="K4" s="1517"/>
      <c r="L4" s="1517" t="s">
        <v>2198</v>
      </c>
    </row>
    <row r="5" spans="1:15" ht="11.1" customHeight="1">
      <c r="B5" s="1393"/>
      <c r="E5" s="1399"/>
      <c r="J5" s="1393"/>
      <c r="K5" s="1518"/>
      <c r="L5" s="1518" t="s">
        <v>2199</v>
      </c>
    </row>
    <row r="6" spans="1:15" ht="3" customHeight="1">
      <c r="A6" s="1519"/>
      <c r="B6" s="1520"/>
      <c r="C6" s="1519"/>
      <c r="D6" s="1519"/>
      <c r="E6" s="1519"/>
      <c r="F6" s="1519"/>
      <c r="G6" s="1519"/>
      <c r="H6" s="1519"/>
      <c r="I6" s="1519"/>
      <c r="J6" s="1520"/>
      <c r="K6" s="1519"/>
    </row>
    <row r="7" spans="1:15" s="1505" customFormat="1" ht="12" customHeight="1">
      <c r="A7" s="1504"/>
      <c r="B7" s="1504"/>
      <c r="C7" s="1413"/>
      <c r="D7" s="1521"/>
      <c r="E7" s="1521" t="s">
        <v>2200</v>
      </c>
      <c r="F7" s="1413"/>
      <c r="G7" s="1406"/>
      <c r="H7" s="1406"/>
      <c r="K7" s="1504"/>
      <c r="M7" s="1414"/>
      <c r="N7" s="1399"/>
      <c r="O7" s="1522"/>
    </row>
    <row r="8" spans="1:15" s="1505" customFormat="1" ht="12" customHeight="1">
      <c r="A8" s="1504"/>
      <c r="B8" s="1504"/>
      <c r="C8" s="1413"/>
      <c r="D8" s="1521" t="s">
        <v>2201</v>
      </c>
      <c r="E8" s="1521" t="s">
        <v>2202</v>
      </c>
      <c r="F8" s="1413"/>
      <c r="G8" s="1406" t="s">
        <v>2203</v>
      </c>
      <c r="H8" s="1406"/>
      <c r="K8" s="1504"/>
      <c r="M8" s="1414"/>
      <c r="N8" s="1399"/>
      <c r="O8" s="1522"/>
    </row>
    <row r="9" spans="1:15" s="1505" customFormat="1" ht="12" customHeight="1">
      <c r="A9" s="1504"/>
      <c r="B9" s="1504"/>
      <c r="C9" s="1413"/>
      <c r="D9" s="1406" t="s">
        <v>2204</v>
      </c>
      <c r="E9" s="1521" t="s">
        <v>2205</v>
      </c>
      <c r="F9" s="1413"/>
      <c r="G9" s="1406" t="s">
        <v>2206</v>
      </c>
      <c r="H9" s="1406" t="s">
        <v>2207</v>
      </c>
      <c r="J9" s="1406"/>
      <c r="K9" s="1504"/>
    </row>
    <row r="10" spans="1:15" s="1505" customFormat="1" ht="12" customHeight="1">
      <c r="A10" s="1504"/>
      <c r="B10" s="1504"/>
      <c r="C10" s="1406" t="s">
        <v>2208</v>
      </c>
      <c r="D10" s="1413" t="s">
        <v>2209</v>
      </c>
      <c r="E10" s="1413" t="s">
        <v>2210</v>
      </c>
      <c r="G10" s="1413" t="s">
        <v>2211</v>
      </c>
      <c r="H10" s="1406" t="s">
        <v>2212</v>
      </c>
      <c r="J10" s="1406"/>
      <c r="K10" s="1504"/>
    </row>
    <row r="11" spans="1:15" s="1505" customFormat="1" ht="12" customHeight="1">
      <c r="A11" s="1523" t="s">
        <v>57</v>
      </c>
      <c r="B11" s="1524"/>
      <c r="C11" s="1525" t="s">
        <v>2213</v>
      </c>
      <c r="D11" s="1413" t="s">
        <v>2214</v>
      </c>
      <c r="E11" s="1413" t="s">
        <v>2215</v>
      </c>
      <c r="F11" s="1406" t="s">
        <v>2216</v>
      </c>
      <c r="G11" s="1413" t="s">
        <v>2217</v>
      </c>
      <c r="H11" s="1413" t="s">
        <v>983</v>
      </c>
      <c r="I11" s="1406" t="s">
        <v>2218</v>
      </c>
      <c r="J11" s="1406" t="s">
        <v>2219</v>
      </c>
      <c r="K11" s="1521" t="s">
        <v>42</v>
      </c>
    </row>
    <row r="12" spans="1:15" s="1505" customFormat="1" ht="12" customHeight="1">
      <c r="A12" s="1504" t="s">
        <v>22</v>
      </c>
      <c r="B12" s="1413"/>
      <c r="C12" s="1525" t="s">
        <v>2220</v>
      </c>
      <c r="D12" s="1413" t="s">
        <v>2221</v>
      </c>
      <c r="E12" s="1525" t="s">
        <v>2222</v>
      </c>
      <c r="F12" s="1413" t="s">
        <v>2223</v>
      </c>
      <c r="G12" s="1413" t="s">
        <v>2224</v>
      </c>
      <c r="H12" s="1413" t="s">
        <v>2225</v>
      </c>
      <c r="I12" s="1413" t="s">
        <v>2226</v>
      </c>
      <c r="J12" s="1413" t="s">
        <v>2227</v>
      </c>
      <c r="K12" s="1413" t="s">
        <v>52</v>
      </c>
    </row>
    <row r="13" spans="1:15" ht="3" customHeight="1">
      <c r="A13" s="1526"/>
      <c r="B13" s="1527"/>
      <c r="C13" s="1526"/>
      <c r="D13" s="1526"/>
      <c r="E13" s="1526"/>
      <c r="F13" s="1418" t="s">
        <v>626</v>
      </c>
      <c r="G13" s="1418"/>
      <c r="H13" s="1526"/>
      <c r="I13" s="1526"/>
      <c r="J13" s="1418"/>
      <c r="K13" s="1526"/>
      <c r="L13" s="1526"/>
    </row>
    <row r="14" spans="1:15" ht="5.0999999999999996" customHeight="1">
      <c r="A14" s="1399"/>
      <c r="B14" s="1528"/>
      <c r="C14" s="1399"/>
      <c r="D14" s="1399"/>
      <c r="E14" s="1399"/>
      <c r="F14" s="1491"/>
      <c r="G14" s="1491"/>
      <c r="H14" s="1399"/>
      <c r="I14" s="1399"/>
      <c r="J14" s="1491"/>
      <c r="K14" s="1399"/>
    </row>
    <row r="15" spans="1:15" ht="12" customHeight="1">
      <c r="A15" s="1414"/>
      <c r="B15" s="1529"/>
      <c r="C15" s="2419" t="s">
        <v>2228</v>
      </c>
      <c r="D15" s="2420"/>
      <c r="E15" s="2420"/>
      <c r="F15" s="2420"/>
      <c r="G15" s="2420"/>
      <c r="H15" s="2420"/>
      <c r="I15" s="2420"/>
      <c r="J15" s="2420"/>
      <c r="K15" s="2420"/>
    </row>
    <row r="16" spans="1:15" s="1532" customFormat="1" ht="12" customHeight="1">
      <c r="A16" s="1530"/>
      <c r="B16" s="1531"/>
      <c r="C16" s="2420" t="s">
        <v>2229</v>
      </c>
      <c r="D16" s="2420"/>
      <c r="E16" s="2420"/>
      <c r="F16" s="2420"/>
      <c r="G16" s="2420"/>
      <c r="H16" s="2420"/>
      <c r="I16" s="2420"/>
      <c r="J16" s="2420"/>
      <c r="K16" s="2420"/>
    </row>
    <row r="17" spans="1:20" ht="15" customHeight="1">
      <c r="A17" s="1509">
        <v>2023</v>
      </c>
      <c r="B17" s="1411"/>
      <c r="C17" s="1533">
        <v>4771</v>
      </c>
      <c r="D17" s="1534">
        <v>5737</v>
      </c>
      <c r="E17" s="1533">
        <v>1738</v>
      </c>
      <c r="F17" s="1533">
        <v>3932</v>
      </c>
      <c r="G17" s="1533">
        <v>18003</v>
      </c>
      <c r="H17" s="1534">
        <v>80470</v>
      </c>
      <c r="I17" s="1533">
        <v>3136</v>
      </c>
      <c r="J17" s="1533">
        <v>1284</v>
      </c>
      <c r="K17" s="1533">
        <v>119070</v>
      </c>
      <c r="M17" s="1535"/>
      <c r="O17" s="1535"/>
      <c r="P17" s="1535"/>
      <c r="Q17" s="1535"/>
      <c r="R17" s="1535"/>
      <c r="S17" s="1535"/>
      <c r="T17" s="1535"/>
    </row>
    <row r="18" spans="1:20" ht="15" customHeight="1">
      <c r="A18" s="1509">
        <v>2024</v>
      </c>
      <c r="B18" s="1411"/>
      <c r="C18" s="1533">
        <v>6755</v>
      </c>
      <c r="D18" s="1534">
        <v>7442</v>
      </c>
      <c r="E18" s="1533">
        <v>2520</v>
      </c>
      <c r="F18" s="1533">
        <v>5418</v>
      </c>
      <c r="G18" s="1533">
        <v>20068</v>
      </c>
      <c r="H18" s="1534">
        <v>73439</v>
      </c>
      <c r="I18" s="1533">
        <v>3930</v>
      </c>
      <c r="J18" s="1533">
        <v>911</v>
      </c>
      <c r="K18" s="1533">
        <v>120483</v>
      </c>
      <c r="M18" s="1535"/>
      <c r="O18" s="1535"/>
      <c r="P18" s="1535"/>
      <c r="Q18" s="1535"/>
      <c r="R18" s="1535"/>
      <c r="S18" s="1535"/>
      <c r="T18" s="1535"/>
    </row>
    <row r="19" spans="1:20" ht="15" customHeight="1">
      <c r="A19" s="1509"/>
      <c r="B19" s="1411"/>
      <c r="C19" s="1533"/>
      <c r="D19" s="1534"/>
      <c r="E19" s="1533"/>
      <c r="F19" s="1533"/>
      <c r="G19" s="1533"/>
      <c r="H19" s="1534"/>
      <c r="I19" s="1533"/>
      <c r="J19" s="1533"/>
      <c r="K19" s="1533"/>
      <c r="M19" s="1535"/>
      <c r="O19" s="1535"/>
      <c r="P19" s="1535"/>
      <c r="Q19" s="1535"/>
      <c r="R19" s="1535"/>
      <c r="S19" s="1535"/>
      <c r="T19" s="1535"/>
    </row>
    <row r="20" spans="1:20" ht="8.1" customHeight="1">
      <c r="A20" s="1509"/>
      <c r="B20" s="1411"/>
      <c r="C20" s="1533"/>
      <c r="D20" s="1534"/>
      <c r="E20" s="1533"/>
      <c r="F20" s="1533"/>
      <c r="G20" s="1533"/>
      <c r="H20" s="1533"/>
      <c r="I20" s="1534"/>
      <c r="J20" s="1533"/>
      <c r="K20" s="1533"/>
      <c r="M20" s="1535"/>
      <c r="N20" s="1535"/>
      <c r="O20" s="1535"/>
      <c r="P20" s="1535"/>
      <c r="Q20" s="1535"/>
      <c r="R20" s="1535"/>
      <c r="S20" s="1535"/>
      <c r="T20" s="1535"/>
    </row>
    <row r="21" spans="1:20" ht="12" customHeight="1">
      <c r="A21" s="1522"/>
      <c r="B21" s="1491"/>
      <c r="C21" s="2419" t="s">
        <v>2230</v>
      </c>
      <c r="D21" s="2420"/>
      <c r="E21" s="2420"/>
      <c r="F21" s="2420"/>
      <c r="G21" s="2420"/>
      <c r="H21" s="2420"/>
      <c r="I21" s="2420"/>
      <c r="J21" s="2420"/>
      <c r="K21" s="2420"/>
    </row>
    <row r="22" spans="1:20" s="1532" customFormat="1" ht="12" customHeight="1">
      <c r="A22" s="1536"/>
      <c r="B22" s="1537"/>
      <c r="C22" s="2420" t="s">
        <v>2231</v>
      </c>
      <c r="D22" s="2420"/>
      <c r="E22" s="2420"/>
      <c r="F22" s="2420"/>
      <c r="G22" s="2420"/>
      <c r="H22" s="2420"/>
      <c r="I22" s="2420"/>
      <c r="J22" s="2420"/>
      <c r="K22" s="2420"/>
    </row>
    <row r="23" spans="1:20" ht="15" customHeight="1">
      <c r="A23" s="1509">
        <v>2023</v>
      </c>
      <c r="B23" s="1411"/>
      <c r="C23" s="1533">
        <v>265</v>
      </c>
      <c r="D23" s="1534">
        <v>271</v>
      </c>
      <c r="E23" s="1533">
        <v>65</v>
      </c>
      <c r="F23" s="1533">
        <v>216</v>
      </c>
      <c r="G23" s="1533">
        <v>462</v>
      </c>
      <c r="H23" s="1534">
        <v>19882</v>
      </c>
      <c r="I23" s="1533">
        <v>208</v>
      </c>
      <c r="J23" s="1533">
        <v>797</v>
      </c>
      <c r="K23" s="1533">
        <v>22164</v>
      </c>
      <c r="M23" s="1535"/>
      <c r="O23" s="1535"/>
      <c r="P23" s="1535"/>
      <c r="Q23" s="1535"/>
      <c r="R23" s="1535"/>
      <c r="S23" s="1535"/>
      <c r="T23" s="1535"/>
    </row>
    <row r="24" spans="1:20" ht="15" customHeight="1">
      <c r="A24" s="1509">
        <v>2024</v>
      </c>
      <c r="B24" s="1411"/>
      <c r="C24" s="1533">
        <v>441</v>
      </c>
      <c r="D24" s="1534">
        <v>315</v>
      </c>
      <c r="E24" s="1533">
        <v>97</v>
      </c>
      <c r="F24" s="1533">
        <v>263</v>
      </c>
      <c r="G24" s="1533">
        <v>601</v>
      </c>
      <c r="H24" s="1534">
        <v>24715</v>
      </c>
      <c r="I24" s="1533">
        <v>330</v>
      </c>
      <c r="J24" s="1533">
        <v>1101</v>
      </c>
      <c r="K24" s="1533">
        <v>27864</v>
      </c>
      <c r="M24" s="1535"/>
      <c r="O24" s="1535"/>
      <c r="P24" s="1535"/>
      <c r="Q24" s="1535"/>
      <c r="R24" s="1535"/>
      <c r="S24" s="1535"/>
      <c r="T24" s="1535"/>
    </row>
    <row r="25" spans="1:20" ht="15" customHeight="1">
      <c r="A25" s="1509"/>
      <c r="B25" s="1411"/>
      <c r="C25" s="1533"/>
      <c r="D25" s="1534"/>
      <c r="E25" s="1533"/>
      <c r="F25" s="1533"/>
      <c r="G25" s="1533"/>
      <c r="H25" s="1534"/>
      <c r="I25" s="1533"/>
      <c r="J25" s="1533"/>
      <c r="K25" s="1533"/>
      <c r="M25" s="1535"/>
      <c r="O25" s="1535"/>
      <c r="P25" s="1535"/>
      <c r="Q25" s="1535"/>
      <c r="R25" s="1535"/>
      <c r="S25" s="1535"/>
      <c r="T25" s="1535"/>
    </row>
    <row r="26" spans="1:20" ht="3" customHeight="1">
      <c r="A26" s="1417"/>
      <c r="B26" s="1417"/>
      <c r="C26" s="1417"/>
      <c r="D26" s="1417"/>
      <c r="E26" s="1417"/>
      <c r="F26" s="1417"/>
      <c r="G26" s="1417"/>
      <c r="H26" s="1417"/>
      <c r="I26" s="1417"/>
      <c r="J26" s="1417"/>
      <c r="K26" s="1417"/>
      <c r="L26" s="1417"/>
    </row>
    <row r="27" spans="1:20" ht="5.0999999999999996" customHeight="1">
      <c r="A27" s="1538"/>
      <c r="B27" s="1538"/>
      <c r="C27" s="1538"/>
      <c r="D27" s="1538"/>
      <c r="E27" s="1538"/>
      <c r="F27" s="1538"/>
      <c r="G27" s="1538"/>
      <c r="H27" s="1538"/>
      <c r="I27" s="1538"/>
      <c r="J27" s="1538"/>
      <c r="K27" s="1530"/>
    </row>
    <row r="28" spans="1:20" ht="33.75" customHeight="1">
      <c r="A28" s="1539"/>
      <c r="B28" s="1414"/>
      <c r="G28" s="1540"/>
      <c r="H28" s="1402"/>
    </row>
    <row r="29" spans="1:20" ht="33.75" customHeight="1">
      <c r="H29" s="1402"/>
    </row>
    <row r="30" spans="1:20" ht="33.75" customHeight="1">
      <c r="C30" s="1532"/>
      <c r="D30" s="1532"/>
      <c r="E30" s="1530"/>
      <c r="F30" s="1532"/>
      <c r="G30" s="1532"/>
      <c r="H30" s="1402"/>
      <c r="I30" s="1532"/>
    </row>
    <row r="31" spans="1:20" ht="29.25" customHeight="1">
      <c r="C31" s="1532"/>
      <c r="D31" s="1532"/>
      <c r="E31" s="1530"/>
      <c r="F31" s="1532"/>
      <c r="G31" s="1532"/>
      <c r="H31" s="1538"/>
      <c r="I31" s="1532"/>
    </row>
    <row r="32" spans="1:20" ht="16.5">
      <c r="A32" s="1449" t="s">
        <v>2232</v>
      </c>
      <c r="D32" s="1498" t="s">
        <v>2233</v>
      </c>
    </row>
    <row r="33" spans="1:15">
      <c r="A33" s="1449" t="s">
        <v>2234</v>
      </c>
      <c r="D33" s="1398" t="s">
        <v>2235</v>
      </c>
    </row>
    <row r="34" spans="1:15" ht="9.9499999999999993" customHeight="1">
      <c r="D34" s="1398"/>
    </row>
    <row r="35" spans="1:15" ht="9.9499999999999993" customHeight="1"/>
    <row r="36" spans="1:15" ht="3" customHeight="1">
      <c r="A36" s="1519"/>
      <c r="B36" s="1520"/>
      <c r="C36" s="1519"/>
      <c r="D36" s="1519"/>
      <c r="E36" s="1519"/>
      <c r="F36" s="1519"/>
      <c r="G36" s="1519"/>
      <c r="H36" s="1519"/>
      <c r="I36" s="1519"/>
      <c r="J36" s="1520"/>
      <c r="K36" s="1519"/>
      <c r="L36" s="1519"/>
    </row>
    <row r="37" spans="1:15" s="1505" customFormat="1" ht="12" customHeight="1">
      <c r="A37" s="1504"/>
      <c r="B37" s="1504"/>
      <c r="C37" s="1413"/>
      <c r="D37" s="1521"/>
      <c r="E37" s="1521" t="s">
        <v>2200</v>
      </c>
      <c r="F37" s="1413"/>
      <c r="G37" s="1406"/>
      <c r="H37" s="1406"/>
      <c r="K37" s="1504"/>
      <c r="M37" s="1414"/>
      <c r="N37" s="1399"/>
      <c r="O37" s="1522"/>
    </row>
    <row r="38" spans="1:15" s="1505" customFormat="1" ht="12" customHeight="1">
      <c r="A38" s="1504"/>
      <c r="B38" s="1504"/>
      <c r="C38" s="1413"/>
      <c r="D38" s="1521" t="s">
        <v>2201</v>
      </c>
      <c r="E38" s="1521" t="s">
        <v>2202</v>
      </c>
      <c r="F38" s="1413"/>
      <c r="G38" s="1406" t="s">
        <v>2203</v>
      </c>
      <c r="K38" s="1504"/>
      <c r="M38" s="1414"/>
      <c r="N38" s="1399"/>
      <c r="O38" s="1522"/>
    </row>
    <row r="39" spans="1:15" s="1505" customFormat="1" ht="12" customHeight="1">
      <c r="A39" s="1504"/>
      <c r="B39" s="1504"/>
      <c r="C39" s="1413"/>
      <c r="D39" s="1521" t="s">
        <v>2204</v>
      </c>
      <c r="E39" s="1521" t="s">
        <v>2205</v>
      </c>
      <c r="F39" s="1413"/>
      <c r="G39" s="1406" t="s">
        <v>2206</v>
      </c>
      <c r="H39" s="1406" t="s">
        <v>1419</v>
      </c>
      <c r="J39" s="1406"/>
      <c r="K39" s="1504"/>
    </row>
    <row r="40" spans="1:15" s="1505" customFormat="1" ht="12" customHeight="1">
      <c r="A40" s="1504"/>
      <c r="B40" s="1504"/>
      <c r="C40" s="1406" t="s">
        <v>2208</v>
      </c>
      <c r="D40" s="1413" t="s">
        <v>2209</v>
      </c>
      <c r="E40" s="1413" t="s">
        <v>2210</v>
      </c>
      <c r="G40" s="1413" t="s">
        <v>2211</v>
      </c>
      <c r="H40" s="1406" t="s">
        <v>2212</v>
      </c>
      <c r="J40" s="1406"/>
      <c r="K40" s="1504"/>
    </row>
    <row r="41" spans="1:15" s="1505" customFormat="1" ht="12" customHeight="1">
      <c r="A41" s="1523" t="s">
        <v>57</v>
      </c>
      <c r="B41" s="1524"/>
      <c r="C41" s="1525" t="s">
        <v>2213</v>
      </c>
      <c r="D41" s="1413" t="s">
        <v>2214</v>
      </c>
      <c r="E41" s="1413" t="s">
        <v>2215</v>
      </c>
      <c r="F41" s="1406" t="s">
        <v>2216</v>
      </c>
      <c r="G41" s="1413" t="s">
        <v>2217</v>
      </c>
      <c r="H41" s="1413" t="s">
        <v>2236</v>
      </c>
      <c r="I41" s="1406" t="s">
        <v>2218</v>
      </c>
      <c r="J41" s="1406" t="s">
        <v>2219</v>
      </c>
      <c r="K41" s="1406" t="s">
        <v>2237</v>
      </c>
    </row>
    <row r="42" spans="1:15" s="1505" customFormat="1" ht="12" customHeight="1">
      <c r="A42" s="1504" t="s">
        <v>22</v>
      </c>
      <c r="B42" s="1413"/>
      <c r="C42" s="1525" t="s">
        <v>2220</v>
      </c>
      <c r="D42" s="1413" t="s">
        <v>2221</v>
      </c>
      <c r="E42" s="1525" t="s">
        <v>2222</v>
      </c>
      <c r="F42" s="1413" t="s">
        <v>2223</v>
      </c>
      <c r="G42" s="1413" t="s">
        <v>2224</v>
      </c>
      <c r="H42" s="1413" t="s">
        <v>2238</v>
      </c>
      <c r="I42" s="1413" t="s">
        <v>2226</v>
      </c>
      <c r="J42" s="1413" t="s">
        <v>2227</v>
      </c>
      <c r="K42" s="1413" t="s">
        <v>295</v>
      </c>
    </row>
    <row r="43" spans="1:15" ht="3" customHeight="1">
      <c r="A43" s="1526"/>
      <c r="B43" s="1527"/>
      <c r="C43" s="1526"/>
      <c r="D43" s="1526"/>
      <c r="E43" s="1526"/>
      <c r="F43" s="1418"/>
      <c r="G43" s="1418"/>
      <c r="H43" s="1526"/>
      <c r="I43" s="1526"/>
      <c r="J43" s="1418"/>
      <c r="K43" s="1526"/>
      <c r="L43" s="1526"/>
    </row>
    <row r="44" spans="1:15" ht="5.0999999999999996" customHeight="1">
      <c r="A44" s="1399"/>
      <c r="B44" s="1528"/>
      <c r="C44" s="1399"/>
      <c r="D44" s="1399"/>
      <c r="E44" s="1399"/>
      <c r="F44" s="1491"/>
      <c r="G44" s="1491"/>
      <c r="H44" s="1399"/>
      <c r="I44" s="1399"/>
      <c r="J44" s="1491"/>
      <c r="K44" s="1399"/>
    </row>
    <row r="45" spans="1:15" ht="12" customHeight="1">
      <c r="A45" s="1414"/>
      <c r="B45" s="1529"/>
      <c r="C45" s="2419" t="s">
        <v>2239</v>
      </c>
      <c r="D45" s="2420"/>
      <c r="E45" s="2420"/>
      <c r="F45" s="2420"/>
      <c r="G45" s="2420"/>
      <c r="H45" s="2420"/>
      <c r="I45" s="2420"/>
      <c r="J45" s="2420"/>
      <c r="K45" s="2420"/>
    </row>
    <row r="46" spans="1:15" s="1532" customFormat="1" ht="12" customHeight="1">
      <c r="A46" s="1530"/>
      <c r="B46" s="1531"/>
      <c r="C46" s="2420" t="s">
        <v>2240</v>
      </c>
      <c r="D46" s="2420"/>
      <c r="E46" s="2420"/>
      <c r="F46" s="2420"/>
      <c r="G46" s="2420"/>
      <c r="H46" s="2420"/>
      <c r="I46" s="2420"/>
      <c r="J46" s="2420"/>
      <c r="K46" s="2420"/>
    </row>
    <row r="47" spans="1:15" ht="15" customHeight="1">
      <c r="A47" s="1509">
        <v>2023</v>
      </c>
      <c r="B47" s="1411"/>
      <c r="C47" s="1533">
        <v>7854</v>
      </c>
      <c r="D47" s="1533">
        <v>9124</v>
      </c>
      <c r="E47" s="1533">
        <v>8060</v>
      </c>
      <c r="F47" s="1533">
        <v>7057</v>
      </c>
      <c r="G47" s="1533">
        <v>8933</v>
      </c>
      <c r="H47" s="1533">
        <v>6495</v>
      </c>
      <c r="I47" s="1533">
        <v>7386</v>
      </c>
      <c r="J47" s="1533">
        <v>3993</v>
      </c>
      <c r="K47" s="1533">
        <v>6939</v>
      </c>
    </row>
    <row r="48" spans="1:15" ht="15" customHeight="1">
      <c r="A48" s="1509">
        <v>2024</v>
      </c>
      <c r="B48" s="1411"/>
      <c r="C48" s="1533">
        <v>7618</v>
      </c>
      <c r="D48" s="1533">
        <v>7417</v>
      </c>
      <c r="E48" s="1533">
        <v>7503</v>
      </c>
      <c r="F48" s="1533">
        <v>4828</v>
      </c>
      <c r="G48" s="1533">
        <v>7164</v>
      </c>
      <c r="H48" s="1533">
        <v>4958</v>
      </c>
      <c r="I48" s="1533">
        <v>5441</v>
      </c>
      <c r="J48" s="1533">
        <v>3501</v>
      </c>
      <c r="K48" s="1533">
        <v>5490</v>
      </c>
    </row>
    <row r="49" spans="1:12" ht="15" customHeight="1">
      <c r="A49" s="1509"/>
      <c r="B49" s="1411"/>
      <c r="C49" s="1533"/>
      <c r="D49" s="1533"/>
      <c r="E49" s="1533"/>
      <c r="F49" s="1533"/>
      <c r="G49" s="1533"/>
      <c r="H49" s="1533"/>
      <c r="I49" s="1533"/>
      <c r="J49" s="1533"/>
      <c r="K49" s="1533"/>
    </row>
    <row r="50" spans="1:12" ht="8.1" customHeight="1">
      <c r="A50" s="1509"/>
      <c r="B50" s="1411"/>
      <c r="C50" s="1533"/>
      <c r="D50" s="1533"/>
      <c r="E50" s="1533"/>
      <c r="F50" s="1533"/>
      <c r="G50" s="1533"/>
      <c r="H50" s="1533"/>
      <c r="I50" s="1533"/>
      <c r="J50" s="1533"/>
      <c r="K50" s="1533"/>
    </row>
    <row r="51" spans="1:12" ht="12" customHeight="1">
      <c r="A51" s="1522"/>
      <c r="B51" s="1491"/>
      <c r="C51" s="2419" t="s">
        <v>2241</v>
      </c>
      <c r="D51" s="2420"/>
      <c r="E51" s="2420"/>
      <c r="F51" s="2420"/>
      <c r="G51" s="2420"/>
      <c r="H51" s="2420"/>
      <c r="I51" s="2420"/>
      <c r="J51" s="2420"/>
      <c r="K51" s="2420"/>
    </row>
    <row r="52" spans="1:12" s="1532" customFormat="1" ht="12" customHeight="1">
      <c r="A52" s="1536"/>
      <c r="B52" s="1537"/>
      <c r="C52" s="2420" t="s">
        <v>2242</v>
      </c>
      <c r="D52" s="2420"/>
      <c r="E52" s="2420"/>
      <c r="F52" s="2420"/>
      <c r="G52" s="2420"/>
      <c r="H52" s="2420"/>
      <c r="I52" s="2420"/>
      <c r="J52" s="2420"/>
      <c r="K52" s="2420"/>
    </row>
    <row r="53" spans="1:12" ht="15" customHeight="1">
      <c r="A53" s="1509">
        <v>2023</v>
      </c>
      <c r="B53" s="1411"/>
      <c r="C53" s="1533">
        <v>894</v>
      </c>
      <c r="D53" s="1533">
        <v>1150</v>
      </c>
      <c r="E53" s="1533">
        <v>833</v>
      </c>
      <c r="F53" s="1533">
        <v>1122</v>
      </c>
      <c r="G53" s="1533">
        <v>1141</v>
      </c>
      <c r="H53" s="1533">
        <v>1383</v>
      </c>
      <c r="I53" s="1533">
        <v>578</v>
      </c>
      <c r="J53" s="1533">
        <v>883</v>
      </c>
      <c r="K53" s="1533">
        <v>1316</v>
      </c>
    </row>
    <row r="54" spans="1:12" ht="15" customHeight="1">
      <c r="A54" s="1509">
        <v>2024</v>
      </c>
      <c r="B54" s="1411"/>
      <c r="C54" s="1533">
        <v>944</v>
      </c>
      <c r="D54" s="1533">
        <v>899</v>
      </c>
      <c r="E54" s="1533">
        <v>804</v>
      </c>
      <c r="F54" s="1533">
        <v>886</v>
      </c>
      <c r="G54" s="1533">
        <v>882</v>
      </c>
      <c r="H54" s="1533">
        <v>1286</v>
      </c>
      <c r="I54" s="1533">
        <v>656</v>
      </c>
      <c r="J54" s="1533">
        <v>1200</v>
      </c>
      <c r="K54" s="1533">
        <v>1235</v>
      </c>
    </row>
    <row r="55" spans="1:12" ht="15" customHeight="1">
      <c r="A55" s="1509"/>
      <c r="B55" s="1411"/>
      <c r="C55" s="1533"/>
      <c r="D55" s="1533"/>
      <c r="E55" s="1533"/>
      <c r="F55" s="1533"/>
      <c r="G55" s="1533"/>
      <c r="H55" s="1533"/>
      <c r="I55" s="1533"/>
      <c r="J55" s="1533"/>
      <c r="K55" s="1533"/>
    </row>
    <row r="56" spans="1:12" ht="8.1" customHeight="1">
      <c r="A56" s="1509"/>
      <c r="B56" s="1411"/>
      <c r="C56" s="1533"/>
      <c r="D56" s="1533"/>
      <c r="E56" s="1533"/>
      <c r="F56" s="1533"/>
      <c r="G56" s="1533"/>
      <c r="H56" s="1533"/>
      <c r="I56" s="1533"/>
      <c r="J56" s="1533"/>
      <c r="K56" s="1533"/>
    </row>
    <row r="57" spans="1:12" ht="12" hidden="1" customHeight="1">
      <c r="A57" s="1414"/>
      <c r="B57" s="1529"/>
      <c r="C57" s="2419"/>
      <c r="D57" s="2420"/>
      <c r="E57" s="2420"/>
      <c r="F57" s="2420"/>
      <c r="G57" s="2420"/>
      <c r="H57" s="2420"/>
      <c r="I57" s="2420"/>
      <c r="J57" s="2420"/>
      <c r="K57" s="2420"/>
    </row>
    <row r="58" spans="1:12" s="1532" customFormat="1" ht="12" hidden="1" customHeight="1">
      <c r="A58" s="1530"/>
      <c r="B58" s="1531"/>
      <c r="C58" s="2420"/>
      <c r="D58" s="2420"/>
      <c r="E58" s="2420"/>
      <c r="F58" s="2420"/>
      <c r="G58" s="2420"/>
      <c r="H58" s="2420"/>
      <c r="I58" s="2420"/>
      <c r="J58" s="2420"/>
      <c r="K58" s="2420"/>
    </row>
    <row r="59" spans="1:12" ht="15" hidden="1" customHeight="1">
      <c r="A59" s="1509"/>
      <c r="B59" s="1411"/>
      <c r="C59" s="1541"/>
      <c r="D59" s="1541"/>
      <c r="E59" s="1541"/>
      <c r="F59" s="1541"/>
      <c r="G59" s="1541"/>
      <c r="H59" s="1541"/>
      <c r="I59" s="1541"/>
      <c r="J59" s="1541"/>
      <c r="K59" s="1541"/>
    </row>
    <row r="60" spans="1:12" ht="15" hidden="1" customHeight="1">
      <c r="A60" s="1509"/>
      <c r="B60" s="1411"/>
      <c r="C60" s="1542"/>
      <c r="D60" s="1542"/>
      <c r="E60" s="1543"/>
      <c r="F60" s="1543"/>
      <c r="G60" s="1543"/>
      <c r="H60" s="1542"/>
      <c r="I60" s="1543"/>
      <c r="J60" s="1543"/>
      <c r="K60" s="1543"/>
    </row>
    <row r="61" spans="1:12" ht="15" hidden="1" customHeight="1">
      <c r="A61" s="1509"/>
      <c r="B61" s="1411"/>
      <c r="C61" s="1541"/>
      <c r="D61" s="1541"/>
      <c r="E61" s="1541"/>
      <c r="F61" s="1541"/>
      <c r="G61" s="1541"/>
      <c r="H61" s="1541"/>
      <c r="I61" s="1541"/>
      <c r="J61" s="1541"/>
      <c r="K61" s="1541"/>
    </row>
    <row r="62" spans="1:12" ht="3" customHeight="1">
      <c r="A62" s="1526"/>
      <c r="B62" s="1526"/>
      <c r="C62" s="1526"/>
      <c r="D62" s="1526"/>
      <c r="E62" s="1526"/>
      <c r="F62" s="1526"/>
      <c r="G62" s="1526"/>
      <c r="H62" s="1526"/>
      <c r="I62" s="1526"/>
      <c r="J62" s="1526"/>
      <c r="K62" s="1526"/>
      <c r="L62" s="1526"/>
    </row>
    <row r="63" spans="1:12" ht="5.0999999999999996" customHeight="1">
      <c r="A63" s="1538"/>
      <c r="B63" s="1538"/>
      <c r="C63" s="1538"/>
      <c r="D63" s="1538"/>
      <c r="E63" s="1538"/>
      <c r="F63" s="1538"/>
      <c r="G63" s="1538"/>
      <c r="H63" s="1538"/>
      <c r="I63" s="1538"/>
      <c r="J63" s="1538"/>
      <c r="K63" s="1530"/>
    </row>
    <row r="64" spans="1:12" ht="33.75" customHeight="1">
      <c r="A64" s="1539"/>
      <c r="B64" s="1414"/>
      <c r="G64" s="1540"/>
      <c r="H64" s="1402"/>
    </row>
    <row r="65" spans="3:9" ht="33.75" customHeight="1">
      <c r="H65" s="1402"/>
    </row>
    <row r="66" spans="3:9" ht="33.75" customHeight="1">
      <c r="C66" s="1532"/>
      <c r="D66" s="1532"/>
      <c r="E66" s="1530"/>
      <c r="F66" s="1532"/>
      <c r="G66" s="1532"/>
      <c r="H66" s="1402"/>
      <c r="I66" s="1532"/>
    </row>
  </sheetData>
  <mergeCells count="10">
    <mergeCell ref="C51:K51"/>
    <mergeCell ref="C52:K52"/>
    <mergeCell ref="C57:K57"/>
    <mergeCell ref="C58:K58"/>
    <mergeCell ref="C15:K15"/>
    <mergeCell ref="C16:K16"/>
    <mergeCell ref="C21:K21"/>
    <mergeCell ref="C22:K22"/>
    <mergeCell ref="C45:K45"/>
    <mergeCell ref="C46:K46"/>
  </mergeCells>
  <phoneticPr fontId="1" type="noConversion"/>
  <hyperlinks>
    <hyperlink ref="M1" location="'索引 Index'!A3" display="索引 Index" xr:uid="{8B56CE57-D139-47B9-8782-D4FDB198389F}"/>
  </hyperlinks>
  <pageMargins left="0.55118110236220474" right="0.55118110236220474" top="0.51181102362204722" bottom="0.51181102362204722" header="0.51181102362204722" footer="0.51181102362204722"/>
  <pageSetup paperSize="9" scale="90" fitToHeight="0" orientation="portrait" r:id="rId1"/>
  <headerFooter alignWithMargins="0"/>
  <rowBreaks count="1" manualBreakCount="1">
    <brk id="68" max="11" man="1"/>
  </rowBreaks>
  <drawing r:id="rId2"/>
  <legacyDrawing r:id="rId3"/>
  <oleObjects>
    <mc:AlternateContent xmlns:mc="http://schemas.openxmlformats.org/markup-compatibility/2006">
      <mc:Choice Requires="x14">
        <oleObject progId="Document" shapeId="56321" r:id="rId4">
          <objectPr defaultSize="0" r:id="rId5">
            <anchor moveWithCells="1">
              <from>
                <xdr:col>0</xdr:col>
                <xdr:colOff>0</xdr:colOff>
                <xdr:row>27</xdr:row>
                <xdr:rowOff>9525</xdr:rowOff>
              </from>
              <to>
                <xdr:col>12</xdr:col>
                <xdr:colOff>276225</xdr:colOff>
                <xdr:row>32</xdr:row>
                <xdr:rowOff>9525</xdr:rowOff>
              </to>
            </anchor>
          </objectPr>
        </oleObject>
      </mc:Choice>
      <mc:Fallback>
        <oleObject progId="Document" shapeId="56321" r:id="rId4"/>
      </mc:Fallback>
    </mc:AlternateContent>
    <mc:AlternateContent xmlns:mc="http://schemas.openxmlformats.org/markup-compatibility/2006">
      <mc:Choice Requires="x14">
        <oleObject progId="Document" shapeId="56322" r:id="rId6">
          <objectPr defaultSize="0" autoPict="0" r:id="rId7">
            <anchor moveWithCells="1">
              <from>
                <xdr:col>0</xdr:col>
                <xdr:colOff>0</xdr:colOff>
                <xdr:row>63</xdr:row>
                <xdr:rowOff>9525</xdr:rowOff>
              </from>
              <to>
                <xdr:col>12</xdr:col>
                <xdr:colOff>276225</xdr:colOff>
                <xdr:row>68</xdr:row>
                <xdr:rowOff>171450</xdr:rowOff>
              </to>
            </anchor>
          </objectPr>
        </oleObject>
      </mc:Choice>
      <mc:Fallback>
        <oleObject progId="Document" shapeId="56322" r:id="rId6"/>
      </mc:Fallback>
    </mc:AlternateContent>
  </oleObjects>
</worksheet>
</file>

<file path=xl/worksheets/sheet8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84532-DD52-4709-994F-94F4F10C0A62}">
  <sheetPr>
    <pageSetUpPr fitToPage="1"/>
  </sheetPr>
  <dimension ref="A1:Y66"/>
  <sheetViews>
    <sheetView zoomScale="130" zoomScaleNormal="130" workbookViewId="0"/>
  </sheetViews>
  <sheetFormatPr defaultColWidth="7.125" defaultRowHeight="15.75"/>
  <cols>
    <col min="1" max="1" width="6" style="375" customWidth="1"/>
    <col min="2" max="2" width="2.375" style="373" customWidth="1"/>
    <col min="3" max="3" width="2.5" style="373" customWidth="1"/>
    <col min="4" max="4" width="1.75" style="373" customWidth="1"/>
    <col min="5" max="5" width="7.625" style="373" customWidth="1"/>
    <col min="6" max="6" width="1.25" style="373" customWidth="1"/>
    <col min="7" max="7" width="3.875" style="373" customWidth="1"/>
    <col min="8" max="8" width="3.125" style="373" customWidth="1"/>
    <col min="9" max="9" width="1.25" style="373" customWidth="1"/>
    <col min="10" max="10" width="7.125" style="373" customWidth="1"/>
    <col min="11" max="11" width="2.125" style="373" customWidth="1"/>
    <col min="12" max="12" width="7.875" style="373" customWidth="1"/>
    <col min="13" max="13" width="1.25" style="373" customWidth="1"/>
    <col min="14" max="14" width="6.375" style="373" customWidth="1"/>
    <col min="15" max="15" width="1.25" style="373" customWidth="1"/>
    <col min="16" max="16" width="7.125" style="376" customWidth="1"/>
    <col min="17" max="17" width="1.25" style="373" customWidth="1"/>
    <col min="18" max="18" width="1.625" style="373" customWidth="1"/>
    <col min="19" max="19" width="7.875" style="373" customWidth="1"/>
    <col min="20" max="20" width="1.25" style="373" customWidth="1"/>
    <col min="21" max="21" width="6.375" style="373" customWidth="1"/>
    <col min="22" max="22" width="1.25" style="373" customWidth="1"/>
    <col min="23" max="23" width="7.125" style="373" customWidth="1"/>
    <col min="24" max="24" width="1.375" style="373" customWidth="1"/>
    <col min="25" max="25" width="11.125" style="373" bestFit="1" customWidth="1"/>
    <col min="26" max="16384" width="7.125" style="373"/>
  </cols>
  <sheetData>
    <row r="1" spans="1:25" s="1505" customFormat="1" ht="17.100000000000001" customHeight="1">
      <c r="A1" s="1449" t="s">
        <v>2243</v>
      </c>
      <c r="E1" s="1498" t="s">
        <v>2244</v>
      </c>
      <c r="Y1" s="2140" t="s">
        <v>3350</v>
      </c>
    </row>
    <row r="2" spans="1:25" s="1505" customFormat="1" ht="18" customHeight="1">
      <c r="A2" s="1499" t="s">
        <v>2245</v>
      </c>
      <c r="E2" s="1501" t="s">
        <v>2246</v>
      </c>
    </row>
    <row r="3" spans="1:25" s="1505" customFormat="1" ht="6.95" customHeight="1">
      <c r="K3" s="1544"/>
      <c r="N3" s="1504"/>
      <c r="X3" s="1544"/>
    </row>
    <row r="4" spans="1:25" s="1545" customFormat="1" ht="3" customHeight="1">
      <c r="A4" s="380"/>
      <c r="B4" s="381"/>
      <c r="C4" s="381"/>
      <c r="D4" s="381"/>
      <c r="E4" s="381"/>
      <c r="F4" s="381"/>
      <c r="G4" s="381"/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1"/>
      <c r="V4" s="381"/>
      <c r="W4" s="381"/>
      <c r="X4" s="381"/>
    </row>
    <row r="5" spans="1:25" s="1545" customFormat="1" ht="12" customHeight="1">
      <c r="A5" s="1546" t="s">
        <v>126</v>
      </c>
      <c r="B5" s="1547"/>
      <c r="C5" s="1547"/>
      <c r="D5" s="1547"/>
      <c r="E5" s="2422" t="s">
        <v>2247</v>
      </c>
      <c r="F5" s="2422"/>
      <c r="G5" s="2422"/>
      <c r="H5" s="2422"/>
      <c r="I5" s="2422"/>
      <c r="J5" s="2422"/>
      <c r="K5" s="1548"/>
      <c r="L5" s="2422" t="s">
        <v>2248</v>
      </c>
      <c r="M5" s="2422"/>
      <c r="N5" s="2422"/>
      <c r="O5" s="2422"/>
      <c r="P5" s="2422"/>
      <c r="Q5" s="1547"/>
      <c r="R5" s="1547"/>
      <c r="S5" s="2422" t="s">
        <v>2249</v>
      </c>
      <c r="T5" s="2422"/>
      <c r="U5" s="2422"/>
      <c r="V5" s="2422"/>
      <c r="W5" s="2422"/>
      <c r="X5" s="2422"/>
    </row>
    <row r="6" spans="1:25" s="1545" customFormat="1" ht="12" customHeight="1">
      <c r="A6" s="1546" t="s">
        <v>126</v>
      </c>
      <c r="B6" s="1547"/>
      <c r="C6" s="1547"/>
      <c r="D6" s="1547"/>
      <c r="E6" s="2423" t="s">
        <v>2250</v>
      </c>
      <c r="F6" s="2423"/>
      <c r="G6" s="2423"/>
      <c r="H6" s="2423"/>
      <c r="I6" s="2423"/>
      <c r="J6" s="2423"/>
      <c r="K6" s="1547"/>
      <c r="L6" s="2423" t="s">
        <v>2251</v>
      </c>
      <c r="M6" s="2423"/>
      <c r="N6" s="2423"/>
      <c r="O6" s="2423"/>
      <c r="P6" s="2423"/>
      <c r="Q6" s="1547"/>
      <c r="R6" s="1547"/>
      <c r="S6" s="2423" t="s">
        <v>2252</v>
      </c>
      <c r="T6" s="2423"/>
      <c r="U6" s="2423"/>
      <c r="V6" s="2423"/>
      <c r="W6" s="2423"/>
      <c r="X6" s="2423"/>
    </row>
    <row r="7" spans="1:25" s="1545" customFormat="1" ht="3" customHeight="1">
      <c r="A7" s="1546" t="s">
        <v>126</v>
      </c>
      <c r="B7" s="1547"/>
      <c r="C7" s="1547"/>
      <c r="D7" s="1547"/>
      <c r="E7" s="1547"/>
      <c r="F7" s="1547"/>
      <c r="G7" s="1549"/>
      <c r="H7" s="1547"/>
      <c r="I7" s="1549"/>
      <c r="J7" s="1547"/>
      <c r="K7" s="1547"/>
      <c r="L7" s="1547"/>
      <c r="M7" s="1547"/>
      <c r="N7" s="1547"/>
      <c r="O7" s="1550"/>
      <c r="P7" s="1547"/>
      <c r="Q7" s="1549"/>
      <c r="R7" s="1549"/>
      <c r="S7" s="1550"/>
      <c r="T7" s="1550"/>
      <c r="U7" s="1550"/>
      <c r="V7" s="1550"/>
      <c r="W7" s="1549"/>
      <c r="X7" s="1547"/>
    </row>
    <row r="8" spans="1:25" s="1545" customFormat="1" ht="12" customHeight="1">
      <c r="A8" s="1551"/>
      <c r="B8" s="1547"/>
      <c r="C8" s="1550"/>
      <c r="D8" s="1547"/>
      <c r="E8" s="1549"/>
      <c r="F8" s="1550"/>
      <c r="G8" s="1550"/>
      <c r="H8" s="1549"/>
      <c r="I8" s="1550"/>
      <c r="J8" s="1552" t="s">
        <v>2253</v>
      </c>
      <c r="K8" s="1549"/>
      <c r="L8" s="1549"/>
      <c r="M8" s="1547"/>
      <c r="N8" s="1549"/>
      <c r="O8" s="1549"/>
      <c r="P8" s="1552" t="s">
        <v>2253</v>
      </c>
      <c r="Q8" s="1549"/>
      <c r="R8" s="1549"/>
      <c r="S8" s="1549"/>
      <c r="T8" s="1550"/>
      <c r="U8" s="1549"/>
      <c r="V8" s="1550"/>
      <c r="W8" s="1552" t="s">
        <v>2253</v>
      </c>
      <c r="X8" s="1547"/>
    </row>
    <row r="9" spans="1:25" s="1545" customFormat="1" ht="12" customHeight="1">
      <c r="A9" s="1546"/>
      <c r="B9" s="1547"/>
      <c r="C9" s="1550"/>
      <c r="D9" s="1547"/>
      <c r="E9" s="1552" t="s">
        <v>2254</v>
      </c>
      <c r="F9" s="1550"/>
      <c r="G9" s="1550"/>
      <c r="H9" s="1552" t="s">
        <v>2255</v>
      </c>
      <c r="I9" s="1550"/>
      <c r="J9" s="1441" t="s">
        <v>2256</v>
      </c>
      <c r="K9" s="1550"/>
      <c r="L9" s="1552" t="s">
        <v>2254</v>
      </c>
      <c r="M9" s="1547"/>
      <c r="N9" s="1552" t="s">
        <v>2255</v>
      </c>
      <c r="O9" s="1550"/>
      <c r="P9" s="1441" t="s">
        <v>2256</v>
      </c>
      <c r="Q9" s="1549"/>
      <c r="R9" s="1549"/>
      <c r="S9" s="1552" t="s">
        <v>2254</v>
      </c>
      <c r="T9" s="1550"/>
      <c r="U9" s="1552" t="s">
        <v>2255</v>
      </c>
      <c r="V9" s="1550"/>
      <c r="W9" s="1441" t="s">
        <v>2256</v>
      </c>
      <c r="X9" s="1547"/>
    </row>
    <row r="10" spans="1:25" s="1545" customFormat="1" ht="12" customHeight="1">
      <c r="A10" s="1551"/>
      <c r="B10" s="1547"/>
      <c r="C10" s="1550"/>
      <c r="D10" s="1547"/>
      <c r="E10" s="1552" t="s">
        <v>2257</v>
      </c>
      <c r="F10" s="1550"/>
      <c r="G10" s="1550"/>
      <c r="H10" s="1552" t="s">
        <v>2257</v>
      </c>
      <c r="I10" s="1550"/>
      <c r="J10" s="1553" t="s">
        <v>2258</v>
      </c>
      <c r="K10" s="1549"/>
      <c r="L10" s="1552" t="s">
        <v>2257</v>
      </c>
      <c r="M10" s="1547"/>
      <c r="N10" s="1552" t="s">
        <v>2257</v>
      </c>
      <c r="O10" s="1549"/>
      <c r="P10" s="1553" t="s">
        <v>2258</v>
      </c>
      <c r="Q10" s="1549"/>
      <c r="R10" s="1549"/>
      <c r="S10" s="1552" t="s">
        <v>2257</v>
      </c>
      <c r="T10" s="1550"/>
      <c r="U10" s="1552" t="s">
        <v>2257</v>
      </c>
      <c r="V10" s="1550"/>
      <c r="W10" s="1553" t="s">
        <v>2258</v>
      </c>
      <c r="X10" s="1547"/>
    </row>
    <row r="11" spans="1:25" s="1545" customFormat="1" ht="12" customHeight="1">
      <c r="A11" s="1551" t="s">
        <v>313</v>
      </c>
      <c r="B11" s="1547"/>
      <c r="C11" s="1549" t="s">
        <v>2259</v>
      </c>
      <c r="D11" s="1547"/>
      <c r="E11" s="1553" t="s">
        <v>2260</v>
      </c>
      <c r="F11" s="1550"/>
      <c r="G11" s="1550"/>
      <c r="H11" s="1553" t="s">
        <v>2260</v>
      </c>
      <c r="I11" s="1550"/>
      <c r="J11" s="1553" t="s">
        <v>2261</v>
      </c>
      <c r="K11" s="1549"/>
      <c r="L11" s="1553" t="s">
        <v>2260</v>
      </c>
      <c r="M11" s="1547"/>
      <c r="N11" s="1553" t="s">
        <v>2260</v>
      </c>
      <c r="O11" s="1549"/>
      <c r="P11" s="1553" t="s">
        <v>2261</v>
      </c>
      <c r="Q11" s="1549"/>
      <c r="R11" s="1549"/>
      <c r="S11" s="1553" t="s">
        <v>2260</v>
      </c>
      <c r="T11" s="1550"/>
      <c r="U11" s="1553" t="s">
        <v>2260</v>
      </c>
      <c r="V11" s="1550"/>
      <c r="W11" s="1553" t="s">
        <v>2261</v>
      </c>
      <c r="X11" s="1547"/>
    </row>
    <row r="12" spans="1:25" s="1545" customFormat="1" ht="12" customHeight="1">
      <c r="A12" s="1546" t="s">
        <v>322</v>
      </c>
      <c r="B12" s="1547"/>
      <c r="C12" s="1550" t="s">
        <v>323</v>
      </c>
      <c r="D12" s="1547"/>
      <c r="E12" s="1553" t="s">
        <v>2262</v>
      </c>
      <c r="F12" s="1550"/>
      <c r="G12" s="1550"/>
      <c r="H12" s="1553" t="s">
        <v>2263</v>
      </c>
      <c r="I12" s="1550"/>
      <c r="J12" s="1553" t="s">
        <v>2264</v>
      </c>
      <c r="K12" s="1550"/>
      <c r="L12" s="1553" t="s">
        <v>2262</v>
      </c>
      <c r="M12" s="1547"/>
      <c r="N12" s="1553" t="s">
        <v>2263</v>
      </c>
      <c r="O12" s="1550"/>
      <c r="P12" s="1553" t="s">
        <v>2264</v>
      </c>
      <c r="Q12" s="1549"/>
      <c r="R12" s="1549"/>
      <c r="S12" s="1553" t="s">
        <v>2262</v>
      </c>
      <c r="T12" s="1550"/>
      <c r="U12" s="1553" t="s">
        <v>2263</v>
      </c>
      <c r="V12" s="1550"/>
      <c r="W12" s="1553" t="s">
        <v>2264</v>
      </c>
      <c r="X12" s="1547"/>
    </row>
    <row r="13" spans="1:25" s="1545" customFormat="1" ht="2.1" customHeight="1">
      <c r="A13" s="1554" t="s">
        <v>126</v>
      </c>
      <c r="B13" s="1555"/>
      <c r="C13" s="1555"/>
      <c r="D13" s="1555"/>
      <c r="E13" s="1555"/>
      <c r="F13" s="1555"/>
      <c r="G13" s="1555"/>
      <c r="H13" s="1555"/>
      <c r="I13" s="1555"/>
      <c r="J13" s="1555"/>
      <c r="K13" s="1555"/>
      <c r="L13" s="1555"/>
      <c r="M13" s="1555"/>
      <c r="N13" s="1555"/>
      <c r="O13" s="1555"/>
      <c r="P13" s="1555"/>
      <c r="Q13" s="1555"/>
      <c r="R13" s="1555"/>
      <c r="S13" s="1555"/>
      <c r="T13" s="1555"/>
      <c r="U13" s="1555"/>
      <c r="V13" s="1555"/>
      <c r="W13" s="1555"/>
      <c r="X13" s="1555"/>
    </row>
    <row r="14" spans="1:25" s="1545" customFormat="1" ht="2.1" customHeight="1">
      <c r="A14" s="1546"/>
      <c r="B14" s="1547"/>
      <c r="C14" s="1547"/>
      <c r="D14" s="1547"/>
      <c r="E14" s="1547"/>
      <c r="F14" s="1547"/>
      <c r="G14" s="1547"/>
      <c r="H14" s="1556"/>
      <c r="I14" s="1547"/>
      <c r="J14" s="1547"/>
      <c r="K14" s="1547"/>
      <c r="L14" s="1547"/>
      <c r="M14" s="1547"/>
      <c r="N14" s="1547"/>
      <c r="O14" s="1547"/>
      <c r="P14" s="1547"/>
      <c r="Q14" s="1547"/>
      <c r="R14" s="1547"/>
      <c r="S14" s="1547"/>
      <c r="T14" s="1547"/>
      <c r="U14" s="1547"/>
      <c r="V14" s="1547"/>
      <c r="W14" s="1547"/>
      <c r="X14" s="1547"/>
    </row>
    <row r="15" spans="1:25" s="1545" customFormat="1" ht="11.1" customHeight="1">
      <c r="A15" s="1546">
        <v>2022</v>
      </c>
      <c r="B15" s="1547"/>
      <c r="C15" s="1557"/>
      <c r="D15" s="1546"/>
      <c r="E15" s="1558">
        <v>41</v>
      </c>
      <c r="F15" s="1559"/>
      <c r="G15" s="2421">
        <v>21475</v>
      </c>
      <c r="H15" s="2421">
        <v>0</v>
      </c>
      <c r="I15" s="1560"/>
      <c r="J15" s="1558">
        <v>56</v>
      </c>
      <c r="K15" s="1561"/>
      <c r="L15" s="1558">
        <v>114</v>
      </c>
      <c r="M15" s="1562"/>
      <c r="N15" s="1563">
        <v>34342</v>
      </c>
      <c r="O15" s="1564"/>
      <c r="P15" s="1558">
        <v>72</v>
      </c>
      <c r="Q15" s="1561"/>
      <c r="R15" s="1565"/>
      <c r="S15" s="1558">
        <v>128</v>
      </c>
      <c r="T15" s="1559"/>
      <c r="U15" s="1563">
        <v>27362</v>
      </c>
      <c r="V15" s="1566"/>
      <c r="W15" s="1558">
        <v>66</v>
      </c>
      <c r="X15" s="1547"/>
    </row>
    <row r="16" spans="1:25" s="1545" customFormat="1" ht="11.1" customHeight="1">
      <c r="A16" s="1546">
        <v>2023</v>
      </c>
      <c r="B16" s="1547"/>
      <c r="C16" s="1557"/>
      <c r="D16" s="1546"/>
      <c r="E16" s="1558">
        <v>41</v>
      </c>
      <c r="F16" s="1559"/>
      <c r="G16" s="2421">
        <v>21475</v>
      </c>
      <c r="H16" s="2421">
        <v>0</v>
      </c>
      <c r="I16" s="1560"/>
      <c r="J16" s="1558">
        <v>76</v>
      </c>
      <c r="K16" s="1561"/>
      <c r="L16" s="1558">
        <v>115</v>
      </c>
      <c r="M16" s="1562"/>
      <c r="N16" s="1563">
        <v>35939</v>
      </c>
      <c r="O16" s="1564"/>
      <c r="P16" s="1558">
        <v>84</v>
      </c>
      <c r="Q16" s="1561"/>
      <c r="R16" s="1565"/>
      <c r="S16" s="1558">
        <v>127</v>
      </c>
      <c r="T16" s="1559"/>
      <c r="U16" s="1563">
        <v>25589</v>
      </c>
      <c r="V16" s="1566"/>
      <c r="W16" s="1558">
        <v>84</v>
      </c>
      <c r="X16" s="1547"/>
    </row>
    <row r="17" spans="1:24" s="1545" customFormat="1" ht="11.1" customHeight="1">
      <c r="A17" s="1546">
        <v>2024</v>
      </c>
      <c r="B17" s="1547"/>
      <c r="C17" s="1557"/>
      <c r="D17" s="1546"/>
      <c r="E17" s="1567" t="s">
        <v>1084</v>
      </c>
      <c r="F17" s="1559"/>
      <c r="G17" s="2421" t="s">
        <v>1084</v>
      </c>
      <c r="H17" s="2421"/>
      <c r="I17" s="1560"/>
      <c r="J17" s="1558">
        <v>79</v>
      </c>
      <c r="K17" s="1561"/>
      <c r="L17" s="1567" t="s">
        <v>1084</v>
      </c>
      <c r="M17" s="1562"/>
      <c r="N17" s="1563" t="s">
        <v>1084</v>
      </c>
      <c r="O17" s="1564"/>
      <c r="P17" s="1558">
        <v>86</v>
      </c>
      <c r="Q17" s="1561"/>
      <c r="R17" s="1565"/>
      <c r="S17" s="1567" t="s">
        <v>1084</v>
      </c>
      <c r="T17" s="1559"/>
      <c r="U17" s="1563" t="s">
        <v>1084</v>
      </c>
      <c r="V17" s="1566"/>
      <c r="W17" s="1558">
        <v>89</v>
      </c>
      <c r="X17" s="1561"/>
    </row>
    <row r="18" spans="1:24" s="1545" customFormat="1" ht="11.1" customHeight="1">
      <c r="A18" s="1559">
        <v>2024</v>
      </c>
      <c r="B18" s="1557"/>
      <c r="C18" s="1557">
        <v>6</v>
      </c>
      <c r="D18" s="1546"/>
      <c r="E18" s="1558">
        <v>41</v>
      </c>
      <c r="F18" s="1559"/>
      <c r="G18" s="2421">
        <v>21789</v>
      </c>
      <c r="H18" s="2421">
        <v>0</v>
      </c>
      <c r="I18" s="1559"/>
      <c r="J18" s="1558">
        <v>75</v>
      </c>
      <c r="K18" s="1561"/>
      <c r="L18" s="1558">
        <v>104</v>
      </c>
      <c r="M18" s="1562"/>
      <c r="N18" s="1563">
        <v>33856</v>
      </c>
      <c r="O18" s="1564"/>
      <c r="P18" s="1558">
        <v>82</v>
      </c>
      <c r="Q18" s="1561"/>
      <c r="R18" s="1565"/>
      <c r="S18" s="1558">
        <v>83</v>
      </c>
      <c r="T18" s="1559"/>
      <c r="U18" s="1563">
        <v>19242</v>
      </c>
      <c r="V18" s="1559"/>
      <c r="W18" s="1558">
        <v>84</v>
      </c>
      <c r="X18" s="1561"/>
    </row>
    <row r="19" spans="1:24" s="1545" customFormat="1" ht="11.1" customHeight="1">
      <c r="A19" s="1559">
        <v>2024</v>
      </c>
      <c r="B19" s="1557"/>
      <c r="C19" s="1557">
        <v>7</v>
      </c>
      <c r="D19" s="1546"/>
      <c r="E19" s="1567" t="s">
        <v>1084</v>
      </c>
      <c r="F19" s="1559"/>
      <c r="G19" s="2421" t="s">
        <v>1084</v>
      </c>
      <c r="H19" s="2421"/>
      <c r="I19" s="1559"/>
      <c r="J19" s="1558">
        <v>79</v>
      </c>
      <c r="K19" s="1561"/>
      <c r="L19" s="1567" t="s">
        <v>1084</v>
      </c>
      <c r="M19" s="1562"/>
      <c r="N19" s="1563" t="s">
        <v>1084</v>
      </c>
      <c r="O19" s="1564"/>
      <c r="P19" s="1558">
        <v>87</v>
      </c>
      <c r="Q19" s="1561"/>
      <c r="R19" s="1565"/>
      <c r="S19" s="1567" t="s">
        <v>1084</v>
      </c>
      <c r="T19" s="1559"/>
      <c r="U19" s="1563" t="s">
        <v>1084</v>
      </c>
      <c r="V19" s="1559"/>
      <c r="W19" s="1558">
        <v>92</v>
      </c>
      <c r="X19" s="1561"/>
    </row>
    <row r="20" spans="1:24" s="1545" customFormat="1" ht="11.1" customHeight="1">
      <c r="A20" s="1559">
        <v>2024</v>
      </c>
      <c r="B20" s="1557"/>
      <c r="C20" s="1557">
        <v>8</v>
      </c>
      <c r="D20" s="1546"/>
      <c r="E20" s="1567" t="s">
        <v>1084</v>
      </c>
      <c r="F20" s="1559"/>
      <c r="G20" s="2421" t="s">
        <v>1084</v>
      </c>
      <c r="H20" s="2421"/>
      <c r="I20" s="1559"/>
      <c r="J20" s="1558">
        <v>85</v>
      </c>
      <c r="K20" s="1561"/>
      <c r="L20" s="1567" t="s">
        <v>1084</v>
      </c>
      <c r="M20" s="1562"/>
      <c r="N20" s="1563" t="s">
        <v>1084</v>
      </c>
      <c r="O20" s="1564"/>
      <c r="P20" s="1558">
        <v>90</v>
      </c>
      <c r="Q20" s="1561"/>
      <c r="R20" s="1565"/>
      <c r="S20" s="1567" t="s">
        <v>1084</v>
      </c>
      <c r="T20" s="1559"/>
      <c r="U20" s="1563" t="s">
        <v>1084</v>
      </c>
      <c r="V20" s="1559"/>
      <c r="W20" s="1558">
        <v>94</v>
      </c>
      <c r="X20" s="1561"/>
    </row>
    <row r="21" spans="1:24" s="1545" customFormat="1" ht="11.1" customHeight="1">
      <c r="A21" s="1559">
        <v>2024</v>
      </c>
      <c r="B21" s="1557"/>
      <c r="C21" s="1557">
        <v>9</v>
      </c>
      <c r="D21" s="1546"/>
      <c r="E21" s="1567" t="s">
        <v>1084</v>
      </c>
      <c r="F21" s="1559"/>
      <c r="G21" s="2421" t="s">
        <v>1084</v>
      </c>
      <c r="H21" s="2421"/>
      <c r="I21" s="1559"/>
      <c r="J21" s="1558">
        <v>76</v>
      </c>
      <c r="K21" s="1561"/>
      <c r="L21" s="1567" t="s">
        <v>1084</v>
      </c>
      <c r="M21" s="1562"/>
      <c r="N21" s="1563" t="s">
        <v>1084</v>
      </c>
      <c r="O21" s="1564"/>
      <c r="P21" s="1558">
        <v>81</v>
      </c>
      <c r="Q21" s="1561"/>
      <c r="R21" s="1565"/>
      <c r="S21" s="1567" t="s">
        <v>1084</v>
      </c>
      <c r="T21" s="1559"/>
      <c r="U21" s="1563" t="s">
        <v>1084</v>
      </c>
      <c r="V21" s="1559"/>
      <c r="W21" s="1558">
        <v>84</v>
      </c>
      <c r="X21" s="1561"/>
    </row>
    <row r="22" spans="1:24" s="1545" customFormat="1" ht="11.1" customHeight="1">
      <c r="A22" s="1559">
        <v>2024</v>
      </c>
      <c r="B22" s="1557"/>
      <c r="C22" s="1557">
        <v>10</v>
      </c>
      <c r="D22" s="1546"/>
      <c r="E22" s="1567" t="s">
        <v>1084</v>
      </c>
      <c r="F22" s="1559"/>
      <c r="G22" s="2421" t="s">
        <v>1084</v>
      </c>
      <c r="H22" s="2421"/>
      <c r="I22" s="1559"/>
      <c r="J22" s="1558">
        <v>81</v>
      </c>
      <c r="K22" s="1561"/>
      <c r="L22" s="1567" t="s">
        <v>1084</v>
      </c>
      <c r="M22" s="1562"/>
      <c r="N22" s="1563" t="s">
        <v>1084</v>
      </c>
      <c r="O22" s="1564"/>
      <c r="P22" s="1558">
        <v>88</v>
      </c>
      <c r="Q22" s="1561"/>
      <c r="R22" s="1565"/>
      <c r="S22" s="1567" t="s">
        <v>1084</v>
      </c>
      <c r="T22" s="1559"/>
      <c r="U22" s="1563" t="s">
        <v>1084</v>
      </c>
      <c r="V22" s="1559"/>
      <c r="W22" s="1558">
        <v>92</v>
      </c>
      <c r="X22" s="1561"/>
    </row>
    <row r="23" spans="1:24" s="1545" customFormat="1" ht="11.1" customHeight="1">
      <c r="A23" s="1559">
        <v>2024</v>
      </c>
      <c r="B23" s="1557"/>
      <c r="C23" s="1557">
        <v>11</v>
      </c>
      <c r="D23" s="1546"/>
      <c r="E23" s="1567" t="s">
        <v>1084</v>
      </c>
      <c r="F23" s="1559"/>
      <c r="G23" s="2421" t="s">
        <v>1084</v>
      </c>
      <c r="H23" s="2421"/>
      <c r="I23" s="1559"/>
      <c r="J23" s="1558">
        <v>85</v>
      </c>
      <c r="K23" s="1561"/>
      <c r="L23" s="1567" t="s">
        <v>1084</v>
      </c>
      <c r="M23" s="1562"/>
      <c r="N23" s="1563" t="s">
        <v>1084</v>
      </c>
      <c r="O23" s="1564"/>
      <c r="P23" s="1558">
        <v>92</v>
      </c>
      <c r="Q23" s="1561"/>
      <c r="R23" s="1565"/>
      <c r="S23" s="1567" t="s">
        <v>1084</v>
      </c>
      <c r="T23" s="1559"/>
      <c r="U23" s="1563" t="s">
        <v>1084</v>
      </c>
      <c r="V23" s="1559"/>
      <c r="W23" s="1558">
        <v>96</v>
      </c>
      <c r="X23" s="1561"/>
    </row>
    <row r="24" spans="1:24" s="1545" customFormat="1" ht="11.1" customHeight="1">
      <c r="A24" s="1559">
        <v>2024</v>
      </c>
      <c r="B24" s="1557"/>
      <c r="C24" s="1557">
        <v>12</v>
      </c>
      <c r="D24" s="1546"/>
      <c r="E24" s="1567" t="s">
        <v>1084</v>
      </c>
      <c r="F24" s="1559"/>
      <c r="G24" s="2421" t="s">
        <v>1084</v>
      </c>
      <c r="H24" s="2421"/>
      <c r="I24" s="1559"/>
      <c r="J24" s="1558">
        <v>84</v>
      </c>
      <c r="K24" s="1561"/>
      <c r="L24" s="1567" t="s">
        <v>1084</v>
      </c>
      <c r="M24" s="1562"/>
      <c r="N24" s="1563" t="s">
        <v>1084</v>
      </c>
      <c r="O24" s="1564"/>
      <c r="P24" s="1558">
        <v>91</v>
      </c>
      <c r="Q24" s="1561"/>
      <c r="R24" s="1565"/>
      <c r="S24" s="1567" t="s">
        <v>1084</v>
      </c>
      <c r="T24" s="1559"/>
      <c r="U24" s="1563" t="s">
        <v>1084</v>
      </c>
      <c r="V24" s="1559"/>
      <c r="W24" s="1558">
        <v>94</v>
      </c>
      <c r="X24" s="1561"/>
    </row>
    <row r="25" spans="1:24" s="1545" customFormat="1" ht="11.1" customHeight="1">
      <c r="A25" s="1559">
        <v>2025</v>
      </c>
      <c r="B25" s="1557"/>
      <c r="C25" s="1557">
        <v>1</v>
      </c>
      <c r="D25" s="1546"/>
      <c r="E25" s="1567" t="s">
        <v>1084</v>
      </c>
      <c r="F25" s="1559"/>
      <c r="G25" s="2421" t="s">
        <v>1084</v>
      </c>
      <c r="H25" s="2421"/>
      <c r="I25" s="1559"/>
      <c r="J25" s="1558">
        <v>80</v>
      </c>
      <c r="K25" s="1561"/>
      <c r="L25" s="1567" t="s">
        <v>1084</v>
      </c>
      <c r="M25" s="1562"/>
      <c r="N25" s="1563" t="s">
        <v>1084</v>
      </c>
      <c r="O25" s="1564"/>
      <c r="P25" s="1558">
        <v>92</v>
      </c>
      <c r="Q25" s="1561"/>
      <c r="R25" s="1565"/>
      <c r="S25" s="1567" t="s">
        <v>1084</v>
      </c>
      <c r="T25" s="1559"/>
      <c r="U25" s="1563" t="s">
        <v>1084</v>
      </c>
      <c r="V25" s="1559"/>
      <c r="W25" s="1558">
        <v>93</v>
      </c>
      <c r="X25" s="1561"/>
    </row>
    <row r="26" spans="1:24" s="1545" customFormat="1" ht="11.1" customHeight="1">
      <c r="A26" s="1559">
        <v>2025</v>
      </c>
      <c r="B26" s="1557"/>
      <c r="C26" s="1557">
        <v>2</v>
      </c>
      <c r="D26" s="1546"/>
      <c r="E26" s="1567" t="s">
        <v>1084</v>
      </c>
      <c r="F26" s="1559"/>
      <c r="G26" s="2421" t="s">
        <v>1084</v>
      </c>
      <c r="H26" s="2421"/>
      <c r="I26" s="1559"/>
      <c r="J26" s="1558">
        <v>75</v>
      </c>
      <c r="K26" s="1561"/>
      <c r="L26" s="1567" t="s">
        <v>1084</v>
      </c>
      <c r="M26" s="1562"/>
      <c r="N26" s="1563" t="s">
        <v>1084</v>
      </c>
      <c r="O26" s="1564"/>
      <c r="P26" s="1558">
        <v>86</v>
      </c>
      <c r="Q26" s="1561"/>
      <c r="R26" s="1565"/>
      <c r="S26" s="1567" t="s">
        <v>1084</v>
      </c>
      <c r="T26" s="1559"/>
      <c r="U26" s="1563" t="s">
        <v>1084</v>
      </c>
      <c r="V26" s="1559"/>
      <c r="W26" s="1558">
        <v>91</v>
      </c>
      <c r="X26" s="1561"/>
    </row>
    <row r="27" spans="1:24" s="1545" customFormat="1" ht="11.1" customHeight="1">
      <c r="A27" s="1559">
        <v>2025</v>
      </c>
      <c r="B27" s="1557"/>
      <c r="C27" s="1557">
        <v>3</v>
      </c>
      <c r="D27" s="1546"/>
      <c r="E27" s="1567" t="s">
        <v>1084</v>
      </c>
      <c r="F27" s="1559"/>
      <c r="G27" s="2421" t="s">
        <v>1084</v>
      </c>
      <c r="H27" s="2421"/>
      <c r="I27" s="1559"/>
      <c r="J27" s="1558">
        <v>80</v>
      </c>
      <c r="K27" s="1561"/>
      <c r="L27" s="1567" t="s">
        <v>1084</v>
      </c>
      <c r="M27" s="1562"/>
      <c r="N27" s="1563" t="s">
        <v>1084</v>
      </c>
      <c r="O27" s="1564"/>
      <c r="P27" s="1558">
        <v>90</v>
      </c>
      <c r="Q27" s="1561"/>
      <c r="R27" s="1565"/>
      <c r="S27" s="1567" t="s">
        <v>1084</v>
      </c>
      <c r="T27" s="1559"/>
      <c r="U27" s="1563" t="s">
        <v>1084</v>
      </c>
      <c r="V27" s="1559"/>
      <c r="W27" s="1558">
        <v>94</v>
      </c>
      <c r="X27" s="1561"/>
    </row>
    <row r="28" spans="1:24" s="1545" customFormat="1" ht="11.1" customHeight="1">
      <c r="A28" s="1559">
        <v>2025</v>
      </c>
      <c r="B28" s="1557"/>
      <c r="C28" s="1557">
        <v>4</v>
      </c>
      <c r="D28" s="1546"/>
      <c r="E28" s="1567" t="s">
        <v>1084</v>
      </c>
      <c r="F28" s="1559"/>
      <c r="G28" s="2421" t="s">
        <v>1084</v>
      </c>
      <c r="H28" s="2421"/>
      <c r="I28" s="1559"/>
      <c r="J28" s="1558">
        <v>78</v>
      </c>
      <c r="K28" s="1561"/>
      <c r="L28" s="1567" t="s">
        <v>1084</v>
      </c>
      <c r="M28" s="1562"/>
      <c r="N28" s="1563" t="s">
        <v>1084</v>
      </c>
      <c r="O28" s="1564"/>
      <c r="P28" s="1558">
        <v>88</v>
      </c>
      <c r="Q28" s="1561"/>
      <c r="R28" s="1565"/>
      <c r="S28" s="1567" t="s">
        <v>1084</v>
      </c>
      <c r="T28" s="1559"/>
      <c r="U28" s="1563" t="s">
        <v>1084</v>
      </c>
      <c r="V28" s="1559"/>
      <c r="W28" s="1558">
        <v>90</v>
      </c>
      <c r="X28" s="1561"/>
    </row>
    <row r="29" spans="1:24" s="1545" customFormat="1" ht="11.1" customHeight="1">
      <c r="A29" s="1559">
        <v>2025</v>
      </c>
      <c r="B29" s="1557"/>
      <c r="C29" s="1557">
        <v>5</v>
      </c>
      <c r="D29" s="1546"/>
      <c r="E29" s="1567" t="s">
        <v>1084</v>
      </c>
      <c r="F29" s="1559"/>
      <c r="G29" s="2421" t="s">
        <v>1084</v>
      </c>
      <c r="H29" s="2421"/>
      <c r="I29" s="1559"/>
      <c r="J29" s="1558">
        <v>74</v>
      </c>
      <c r="K29" s="1561"/>
      <c r="L29" s="1567" t="s">
        <v>1084</v>
      </c>
      <c r="M29" s="1562"/>
      <c r="N29" s="1563" t="s">
        <v>1084</v>
      </c>
      <c r="O29" s="1564"/>
      <c r="P29" s="1558">
        <v>84</v>
      </c>
      <c r="Q29" s="1561"/>
      <c r="R29" s="1565"/>
      <c r="S29" s="1567" t="s">
        <v>1084</v>
      </c>
      <c r="T29" s="1559"/>
      <c r="U29" s="1563" t="s">
        <v>1084</v>
      </c>
      <c r="V29" s="1559"/>
      <c r="W29" s="1558">
        <v>87</v>
      </c>
      <c r="X29" s="1561"/>
    </row>
    <row r="30" spans="1:24" s="1545" customFormat="1" ht="11.1" customHeight="1">
      <c r="A30" s="1559">
        <v>2025</v>
      </c>
      <c r="B30" s="1557"/>
      <c r="C30" s="1557">
        <v>6</v>
      </c>
      <c r="D30" s="1546"/>
      <c r="E30" s="1567" t="s">
        <v>1084</v>
      </c>
      <c r="F30" s="1559"/>
      <c r="G30" s="2421" t="s">
        <v>1084</v>
      </c>
      <c r="H30" s="2421"/>
      <c r="I30" s="1559"/>
      <c r="J30" s="1558">
        <v>72</v>
      </c>
      <c r="K30" s="1561"/>
      <c r="L30" s="1567" t="s">
        <v>1084</v>
      </c>
      <c r="M30" s="1562"/>
      <c r="N30" s="1563" t="s">
        <v>1084</v>
      </c>
      <c r="O30" s="1564"/>
      <c r="P30" s="1558">
        <v>83</v>
      </c>
      <c r="Q30" s="1561"/>
      <c r="R30" s="1565"/>
      <c r="S30" s="1567" t="s">
        <v>1084</v>
      </c>
      <c r="T30" s="1559"/>
      <c r="U30" s="1563" t="s">
        <v>1084</v>
      </c>
      <c r="V30" s="1559"/>
      <c r="W30" s="1558">
        <v>85</v>
      </c>
      <c r="X30" s="1561"/>
    </row>
    <row r="31" spans="1:24" s="1545" customFormat="1" ht="11.1" customHeight="1">
      <c r="A31" s="1559">
        <v>2025</v>
      </c>
      <c r="B31" s="1557"/>
      <c r="C31" s="1557">
        <v>7</v>
      </c>
      <c r="D31" s="1546"/>
      <c r="E31" s="1567" t="s">
        <v>1084</v>
      </c>
      <c r="F31" s="1559"/>
      <c r="G31" s="2421" t="s">
        <v>1084</v>
      </c>
      <c r="H31" s="2421"/>
      <c r="I31" s="1559"/>
      <c r="J31" s="1558">
        <v>78</v>
      </c>
      <c r="K31" s="1561"/>
      <c r="L31" s="1567" t="s">
        <v>1084</v>
      </c>
      <c r="M31" s="1562"/>
      <c r="N31" s="1563" t="s">
        <v>1084</v>
      </c>
      <c r="O31" s="1564"/>
      <c r="P31" s="1558">
        <v>87</v>
      </c>
      <c r="Q31" s="1561"/>
      <c r="R31" s="1565"/>
      <c r="S31" s="1567" t="s">
        <v>1084</v>
      </c>
      <c r="T31" s="1559"/>
      <c r="U31" s="1563" t="s">
        <v>1084</v>
      </c>
      <c r="V31" s="1559"/>
      <c r="W31" s="1558">
        <v>92</v>
      </c>
      <c r="X31" s="1561"/>
    </row>
    <row r="32" spans="1:24" s="1545" customFormat="1" ht="11.1" customHeight="1">
      <c r="A32" s="1559">
        <v>2025</v>
      </c>
      <c r="B32" s="1557"/>
      <c r="C32" s="1557">
        <v>8</v>
      </c>
      <c r="D32" s="1546"/>
      <c r="E32" s="1567" t="s">
        <v>2265</v>
      </c>
      <c r="F32" s="1559"/>
      <c r="G32" s="2421" t="s">
        <v>2265</v>
      </c>
      <c r="H32" s="2421"/>
      <c r="I32" s="1559"/>
      <c r="J32" s="1558">
        <v>84</v>
      </c>
      <c r="K32" s="1561" t="s">
        <v>266</v>
      </c>
      <c r="L32" s="1567" t="s">
        <v>2265</v>
      </c>
      <c r="M32" s="1562"/>
      <c r="N32" s="1563" t="s">
        <v>2265</v>
      </c>
      <c r="O32" s="1564"/>
      <c r="P32" s="1558">
        <v>92</v>
      </c>
      <c r="Q32" s="1561" t="s">
        <v>266</v>
      </c>
      <c r="R32" s="1565"/>
      <c r="S32" s="1567" t="s">
        <v>2265</v>
      </c>
      <c r="T32" s="1559"/>
      <c r="U32" s="1563" t="s">
        <v>2265</v>
      </c>
      <c r="V32" s="1559"/>
      <c r="W32" s="1558">
        <v>94</v>
      </c>
      <c r="X32" s="1561" t="s">
        <v>266</v>
      </c>
    </row>
    <row r="33" spans="1:24" s="1545" customFormat="1" ht="2.1" customHeight="1">
      <c r="A33" s="1554"/>
      <c r="B33" s="1555"/>
      <c r="C33" s="1555"/>
      <c r="D33" s="1555"/>
      <c r="E33" s="1555"/>
      <c r="F33" s="1555"/>
      <c r="G33" s="1555"/>
      <c r="H33" s="1555"/>
      <c r="I33" s="1555"/>
      <c r="J33" s="1555"/>
      <c r="K33" s="1555"/>
      <c r="L33" s="1555"/>
      <c r="M33" s="1555"/>
      <c r="N33" s="1555"/>
      <c r="O33" s="1555"/>
      <c r="P33" s="1555"/>
      <c r="Q33" s="1568"/>
      <c r="R33" s="1568"/>
      <c r="S33" s="1555"/>
      <c r="T33" s="1555"/>
      <c r="U33" s="1555"/>
      <c r="V33" s="1555"/>
      <c r="W33" s="1555"/>
      <c r="X33" s="1555"/>
    </row>
    <row r="34" spans="1:24" s="1545" customFormat="1" ht="9.9499999999999993" customHeight="1">
      <c r="A34" s="1546"/>
      <c r="B34" s="1547"/>
      <c r="C34" s="1547"/>
      <c r="D34" s="1547"/>
      <c r="E34" s="1547"/>
      <c r="F34" s="1547"/>
      <c r="G34" s="1547"/>
      <c r="H34" s="1547"/>
      <c r="I34" s="1547"/>
      <c r="J34" s="1547"/>
      <c r="K34" s="1547"/>
      <c r="L34" s="1547"/>
      <c r="M34" s="1547"/>
      <c r="N34" s="1547"/>
      <c r="O34" s="1547"/>
      <c r="P34" s="1547"/>
      <c r="Q34" s="1547"/>
      <c r="R34" s="1547"/>
      <c r="S34" s="1547"/>
      <c r="T34" s="1547"/>
      <c r="U34" s="1547"/>
      <c r="V34" s="1547"/>
      <c r="W34" s="1547"/>
      <c r="X34" s="1547"/>
    </row>
    <row r="35" spans="1:24" s="1545" customFormat="1" ht="3" customHeight="1">
      <c r="A35" s="1569"/>
      <c r="B35" s="1556"/>
      <c r="C35" s="1556"/>
      <c r="D35" s="1556"/>
      <c r="E35" s="1556"/>
      <c r="F35" s="1556"/>
      <c r="G35" s="1556"/>
      <c r="H35" s="1556"/>
      <c r="I35" s="1556"/>
      <c r="J35" s="1556"/>
      <c r="K35" s="1556"/>
      <c r="L35" s="1556"/>
      <c r="M35" s="1556"/>
      <c r="N35" s="1556"/>
      <c r="O35" s="1556"/>
      <c r="P35" s="1556"/>
      <c r="Q35" s="1556"/>
      <c r="R35" s="1556"/>
      <c r="S35" s="1556"/>
      <c r="T35" s="1556"/>
      <c r="U35" s="1556"/>
      <c r="V35" s="1556"/>
      <c r="W35" s="1556"/>
      <c r="X35" s="1556"/>
    </row>
    <row r="36" spans="1:24" s="1545" customFormat="1" ht="12" customHeight="1">
      <c r="A36" s="1546" t="s">
        <v>126</v>
      </c>
      <c r="B36" s="1547"/>
      <c r="C36" s="1547"/>
      <c r="D36" s="1547"/>
      <c r="E36" s="2422" t="s">
        <v>2266</v>
      </c>
      <c r="F36" s="2424"/>
      <c r="G36" s="2424"/>
      <c r="H36" s="2424"/>
      <c r="I36" s="2424"/>
      <c r="J36" s="2424"/>
      <c r="K36" s="1570"/>
      <c r="L36" s="2422" t="s">
        <v>2267</v>
      </c>
      <c r="M36" s="2424"/>
      <c r="N36" s="2424"/>
      <c r="O36" s="2424"/>
      <c r="P36" s="2424"/>
      <c r="Q36" s="1570"/>
      <c r="R36" s="1570"/>
      <c r="S36" s="2425" t="s">
        <v>2268</v>
      </c>
      <c r="T36" s="2426"/>
      <c r="U36" s="2426"/>
      <c r="V36" s="2426"/>
      <c r="W36" s="2426"/>
      <c r="X36" s="1570"/>
    </row>
    <row r="37" spans="1:24" s="1545" customFormat="1" ht="12" customHeight="1">
      <c r="A37" s="1546" t="s">
        <v>126</v>
      </c>
      <c r="B37" s="1547"/>
      <c r="C37" s="1547"/>
      <c r="D37" s="1547"/>
      <c r="E37" s="2423" t="s">
        <v>2269</v>
      </c>
      <c r="F37" s="2424"/>
      <c r="G37" s="2424"/>
      <c r="H37" s="2424"/>
      <c r="I37" s="2424"/>
      <c r="J37" s="2424"/>
      <c r="K37" s="1571"/>
      <c r="L37" s="2427" t="s">
        <v>2270</v>
      </c>
      <c r="M37" s="2428"/>
      <c r="N37" s="2428"/>
      <c r="O37" s="2428"/>
      <c r="P37" s="2428"/>
      <c r="Q37" s="1571"/>
      <c r="R37" s="1571"/>
      <c r="S37" s="2429" t="s">
        <v>2271</v>
      </c>
      <c r="T37" s="2426"/>
      <c r="U37" s="2426"/>
      <c r="V37" s="2426"/>
      <c r="W37" s="2426"/>
      <c r="X37" s="1571"/>
    </row>
    <row r="38" spans="1:24" s="1545" customFormat="1" ht="3" customHeight="1">
      <c r="A38" s="1546" t="s">
        <v>126</v>
      </c>
      <c r="B38" s="1547"/>
      <c r="C38" s="1547"/>
      <c r="D38" s="1547"/>
      <c r="E38" s="1547"/>
      <c r="F38" s="1547"/>
      <c r="G38" s="1549"/>
      <c r="H38" s="1547"/>
      <c r="I38" s="1549"/>
      <c r="J38" s="1547"/>
      <c r="K38" s="1547"/>
      <c r="L38" s="1547"/>
      <c r="M38" s="1547"/>
      <c r="N38" s="1547"/>
      <c r="O38" s="1550"/>
      <c r="P38" s="1547"/>
      <c r="Q38" s="1549"/>
      <c r="R38" s="1549"/>
      <c r="S38" s="1550"/>
      <c r="T38" s="1550"/>
      <c r="U38" s="1550"/>
      <c r="V38" s="1550"/>
      <c r="W38" s="1549"/>
      <c r="X38" s="1547"/>
    </row>
    <row r="39" spans="1:24" s="1545" customFormat="1" ht="12" customHeight="1">
      <c r="A39" s="1551"/>
      <c r="B39" s="1547"/>
      <c r="C39" s="1550"/>
      <c r="D39" s="1547"/>
      <c r="E39" s="1549"/>
      <c r="F39" s="1550"/>
      <c r="G39" s="1549"/>
      <c r="H39" s="1549"/>
      <c r="I39" s="1550"/>
      <c r="J39" s="1552" t="s">
        <v>2253</v>
      </c>
      <c r="K39" s="1549"/>
      <c r="L39" s="1552"/>
      <c r="M39" s="1547"/>
      <c r="N39" s="1549"/>
      <c r="O39" s="1549"/>
      <c r="P39" s="1552" t="s">
        <v>2253</v>
      </c>
      <c r="Q39" s="1549"/>
      <c r="R39" s="1549"/>
      <c r="S39" s="1549"/>
      <c r="T39" s="1549"/>
      <c r="U39" s="1549"/>
      <c r="V39" s="1550"/>
      <c r="W39" s="1552" t="s">
        <v>2253</v>
      </c>
      <c r="X39" s="1547"/>
    </row>
    <row r="40" spans="1:24" s="1545" customFormat="1" ht="12" customHeight="1">
      <c r="A40" s="1546"/>
      <c r="B40" s="1547"/>
      <c r="C40" s="1550"/>
      <c r="D40" s="1547"/>
      <c r="E40" s="1552" t="s">
        <v>2254</v>
      </c>
      <c r="F40" s="1550"/>
      <c r="G40" s="2430" t="s">
        <v>2255</v>
      </c>
      <c r="H40" s="2431"/>
      <c r="I40" s="1550"/>
      <c r="J40" s="1441" t="s">
        <v>2256</v>
      </c>
      <c r="K40" s="1550"/>
      <c r="L40" s="1552" t="s">
        <v>2254</v>
      </c>
      <c r="M40" s="1547"/>
      <c r="N40" s="1552" t="s">
        <v>2255</v>
      </c>
      <c r="O40" s="1550"/>
      <c r="P40" s="1441" t="s">
        <v>2256</v>
      </c>
      <c r="Q40" s="1552"/>
      <c r="R40" s="2430" t="s">
        <v>2272</v>
      </c>
      <c r="S40" s="2431"/>
      <c r="T40" s="1552"/>
      <c r="U40" s="1550" t="s">
        <v>2255</v>
      </c>
      <c r="V40" s="1550"/>
      <c r="W40" s="1441" t="s">
        <v>2256</v>
      </c>
      <c r="X40" s="1547"/>
    </row>
    <row r="41" spans="1:24" s="1545" customFormat="1" ht="12" customHeight="1">
      <c r="A41" s="1551"/>
      <c r="B41" s="1547"/>
      <c r="C41" s="1550"/>
      <c r="D41" s="1547"/>
      <c r="E41" s="1552" t="s">
        <v>2257</v>
      </c>
      <c r="F41" s="1550"/>
      <c r="G41" s="2430" t="s">
        <v>2257</v>
      </c>
      <c r="H41" s="2431"/>
      <c r="I41" s="1550"/>
      <c r="J41" s="1553" t="s">
        <v>2258</v>
      </c>
      <c r="K41" s="1549"/>
      <c r="L41" s="1552" t="s">
        <v>2257</v>
      </c>
      <c r="M41" s="1547"/>
      <c r="N41" s="1552" t="s">
        <v>2257</v>
      </c>
      <c r="O41" s="1549"/>
      <c r="P41" s="1553" t="s">
        <v>2258</v>
      </c>
      <c r="Q41" s="1552"/>
      <c r="R41" s="2430" t="s">
        <v>2257</v>
      </c>
      <c r="S41" s="2431"/>
      <c r="T41" s="1552"/>
      <c r="U41" s="1552" t="s">
        <v>2257</v>
      </c>
      <c r="V41" s="1550"/>
      <c r="W41" s="1553" t="s">
        <v>2258</v>
      </c>
      <c r="X41" s="1547"/>
    </row>
    <row r="42" spans="1:24" s="1545" customFormat="1" ht="12" customHeight="1">
      <c r="A42" s="1551" t="s">
        <v>313</v>
      </c>
      <c r="B42" s="1547"/>
      <c r="C42" s="1549" t="s">
        <v>2259</v>
      </c>
      <c r="D42" s="1547"/>
      <c r="E42" s="1553" t="s">
        <v>2260</v>
      </c>
      <c r="F42" s="1550"/>
      <c r="G42" s="2432" t="s">
        <v>116</v>
      </c>
      <c r="H42" s="2433"/>
      <c r="I42" s="1550"/>
      <c r="J42" s="1553" t="s">
        <v>2261</v>
      </c>
      <c r="K42" s="1549"/>
      <c r="L42" s="1553" t="s">
        <v>2260</v>
      </c>
      <c r="M42" s="1547"/>
      <c r="N42" s="1553" t="s">
        <v>2260</v>
      </c>
      <c r="O42" s="1549"/>
      <c r="P42" s="1553" t="s">
        <v>2261</v>
      </c>
      <c r="Q42" s="1553"/>
      <c r="R42" s="2432" t="s">
        <v>2260</v>
      </c>
      <c r="S42" s="2431"/>
      <c r="T42" s="1553"/>
      <c r="U42" s="1550" t="s">
        <v>2260</v>
      </c>
      <c r="V42" s="1550"/>
      <c r="W42" s="1553" t="s">
        <v>2261</v>
      </c>
      <c r="X42" s="1547"/>
    </row>
    <row r="43" spans="1:24" s="1545" customFormat="1" ht="12" customHeight="1">
      <c r="A43" s="1546" t="s">
        <v>322</v>
      </c>
      <c r="B43" s="1547"/>
      <c r="C43" s="1550" t="s">
        <v>323</v>
      </c>
      <c r="D43" s="1547"/>
      <c r="E43" s="1553" t="s">
        <v>2262</v>
      </c>
      <c r="F43" s="1550"/>
      <c r="G43" s="2432" t="s">
        <v>2263</v>
      </c>
      <c r="H43" s="2433"/>
      <c r="I43" s="1550"/>
      <c r="J43" s="1553" t="s">
        <v>2264</v>
      </c>
      <c r="K43" s="1550"/>
      <c r="L43" s="1553" t="s">
        <v>2262</v>
      </c>
      <c r="M43" s="1547"/>
      <c r="N43" s="1553" t="s">
        <v>2263</v>
      </c>
      <c r="O43" s="1550"/>
      <c r="P43" s="1553" t="s">
        <v>2264</v>
      </c>
      <c r="Q43" s="1553"/>
      <c r="R43" s="2432" t="s">
        <v>2273</v>
      </c>
      <c r="S43" s="2431"/>
      <c r="T43" s="1553"/>
      <c r="U43" s="1553" t="s">
        <v>2263</v>
      </c>
      <c r="V43" s="1550"/>
      <c r="W43" s="1553" t="s">
        <v>2264</v>
      </c>
      <c r="X43" s="1547"/>
    </row>
    <row r="44" spans="1:24" s="1545" customFormat="1" ht="2.1" customHeight="1">
      <c r="A44" s="1554" t="s">
        <v>126</v>
      </c>
      <c r="B44" s="1555"/>
      <c r="C44" s="1555"/>
      <c r="D44" s="1555"/>
      <c r="E44" s="1572"/>
      <c r="F44" s="1572"/>
      <c r="G44" s="1555"/>
      <c r="H44" s="1555"/>
      <c r="I44" s="1555"/>
      <c r="J44" s="1555"/>
      <c r="K44" s="1555"/>
      <c r="L44" s="1555"/>
      <c r="M44" s="1555"/>
      <c r="N44" s="1555"/>
      <c r="O44" s="1555"/>
      <c r="P44" s="1555"/>
      <c r="Q44" s="1555"/>
      <c r="R44" s="1555"/>
      <c r="S44" s="1555"/>
      <c r="T44" s="1555"/>
      <c r="U44" s="1555"/>
      <c r="V44" s="1555"/>
      <c r="W44" s="1555"/>
      <c r="X44" s="1555"/>
    </row>
    <row r="45" spans="1:24" s="1545" customFormat="1" ht="2.1" customHeight="1">
      <c r="A45" s="1546"/>
      <c r="B45" s="1547"/>
      <c r="C45" s="1547"/>
      <c r="D45" s="1547"/>
      <c r="E45" s="1550"/>
      <c r="F45" s="1550"/>
      <c r="G45" s="1547"/>
      <c r="H45" s="1556"/>
      <c r="I45" s="1547"/>
      <c r="J45" s="1547"/>
      <c r="K45" s="1547"/>
      <c r="L45" s="1547"/>
      <c r="M45" s="1547"/>
      <c r="N45" s="1547"/>
      <c r="O45" s="1547"/>
      <c r="P45" s="1547"/>
      <c r="Q45" s="1547"/>
      <c r="R45" s="1547"/>
      <c r="S45" s="1547"/>
      <c r="T45" s="1547"/>
      <c r="U45" s="1547"/>
      <c r="V45" s="1547"/>
      <c r="W45" s="1547"/>
      <c r="X45" s="1547"/>
    </row>
    <row r="46" spans="1:24" s="1545" customFormat="1" ht="11.1" customHeight="1">
      <c r="A46" s="1559">
        <v>2022</v>
      </c>
      <c r="B46" s="1547"/>
      <c r="C46" s="1557"/>
      <c r="D46" s="1546"/>
      <c r="E46" s="1573">
        <v>36</v>
      </c>
      <c r="F46" s="1547"/>
      <c r="G46" s="2434">
        <v>6026</v>
      </c>
      <c r="H46" s="2434">
        <v>0</v>
      </c>
      <c r="I46" s="1574"/>
      <c r="J46" s="1441" t="s">
        <v>1084</v>
      </c>
      <c r="K46" s="1575"/>
      <c r="L46" s="1573">
        <v>319</v>
      </c>
      <c r="M46" s="1574"/>
      <c r="N46" s="1573">
        <v>89205</v>
      </c>
      <c r="O46" s="1566"/>
      <c r="P46" s="1573">
        <v>66</v>
      </c>
      <c r="Q46" s="1561"/>
      <c r="R46" s="1575"/>
      <c r="S46" s="1573">
        <v>1353</v>
      </c>
      <c r="T46" s="1576"/>
      <c r="U46" s="1573">
        <v>11489</v>
      </c>
      <c r="V46" s="1577"/>
      <c r="W46" s="1573">
        <v>60</v>
      </c>
      <c r="X46" s="1547"/>
    </row>
    <row r="47" spans="1:24" s="1545" customFormat="1" ht="11.1" customHeight="1">
      <c r="A47" s="1559">
        <v>2023</v>
      </c>
      <c r="B47" s="1547"/>
      <c r="C47" s="1557"/>
      <c r="D47" s="1546"/>
      <c r="E47" s="1573">
        <v>38</v>
      </c>
      <c r="F47" s="1547"/>
      <c r="G47" s="2434">
        <v>7106</v>
      </c>
      <c r="H47" s="2434">
        <v>0</v>
      </c>
      <c r="I47" s="1574"/>
      <c r="J47" s="1441" t="s">
        <v>1084</v>
      </c>
      <c r="K47" s="1575"/>
      <c r="L47" s="1573">
        <v>321</v>
      </c>
      <c r="M47" s="1574"/>
      <c r="N47" s="1573">
        <v>90109</v>
      </c>
      <c r="O47" s="1566"/>
      <c r="P47" s="1573">
        <v>82</v>
      </c>
      <c r="Q47" s="1561"/>
      <c r="R47" s="1575"/>
      <c r="S47" s="1573">
        <v>1315</v>
      </c>
      <c r="T47" s="1576"/>
      <c r="U47" s="1573">
        <v>11232</v>
      </c>
      <c r="V47" s="1577"/>
      <c r="W47" s="1573">
        <v>73</v>
      </c>
      <c r="X47" s="1575"/>
    </row>
    <row r="48" spans="1:24" s="1545" customFormat="1" ht="11.1" customHeight="1">
      <c r="A48" s="1559">
        <v>2024</v>
      </c>
      <c r="B48" s="1547"/>
      <c r="C48" s="1557"/>
      <c r="D48" s="1546"/>
      <c r="E48" s="1576" t="s">
        <v>1084</v>
      </c>
      <c r="F48" s="1547"/>
      <c r="G48" s="2434" t="s">
        <v>1084</v>
      </c>
      <c r="H48" s="2434"/>
      <c r="I48" s="1574"/>
      <c r="J48" s="1441" t="s">
        <v>1084</v>
      </c>
      <c r="K48" s="1575"/>
      <c r="L48" s="1573">
        <v>330</v>
      </c>
      <c r="M48" s="1574"/>
      <c r="N48" s="1573">
        <v>92922</v>
      </c>
      <c r="O48" s="1566"/>
      <c r="P48" s="1573">
        <v>85</v>
      </c>
      <c r="Q48" s="1561"/>
      <c r="R48" s="1575"/>
      <c r="S48" s="1573">
        <v>1255</v>
      </c>
      <c r="T48" s="1576"/>
      <c r="U48" s="1573">
        <v>10849</v>
      </c>
      <c r="V48" s="1577"/>
      <c r="W48" s="1573">
        <v>66</v>
      </c>
      <c r="X48" s="1561"/>
    </row>
    <row r="49" spans="1:24" s="1545" customFormat="1" ht="11.1" customHeight="1">
      <c r="A49" s="1559">
        <v>2024</v>
      </c>
      <c r="B49" s="1557"/>
      <c r="C49" s="1557">
        <v>6</v>
      </c>
      <c r="D49" s="1546"/>
      <c r="E49" s="1573">
        <v>102</v>
      </c>
      <c r="F49" s="1547"/>
      <c r="G49" s="2434">
        <v>17178</v>
      </c>
      <c r="H49" s="2434">
        <v>0</v>
      </c>
      <c r="I49" s="1578"/>
      <c r="J49" s="1441" t="s">
        <v>1084</v>
      </c>
      <c r="K49" s="1578"/>
      <c r="L49" s="1573">
        <v>330</v>
      </c>
      <c r="M49" s="1574"/>
      <c r="N49" s="1573">
        <v>92065</v>
      </c>
      <c r="O49" s="1566"/>
      <c r="P49" s="1574">
        <v>81</v>
      </c>
      <c r="Q49" s="1561"/>
      <c r="R49" s="1566"/>
      <c r="S49" s="1573">
        <v>1289</v>
      </c>
      <c r="T49" s="1576"/>
      <c r="U49" s="1573">
        <v>11117</v>
      </c>
      <c r="V49" s="1579"/>
      <c r="W49" s="1574">
        <v>63</v>
      </c>
      <c r="X49" s="1561"/>
    </row>
    <row r="50" spans="1:24" s="1545" customFormat="1" ht="11.1" customHeight="1">
      <c r="A50" s="1559">
        <v>2024</v>
      </c>
      <c r="B50" s="1557"/>
      <c r="C50" s="1557">
        <v>7</v>
      </c>
      <c r="D50" s="1546"/>
      <c r="E50" s="1576" t="s">
        <v>1084</v>
      </c>
      <c r="F50" s="1547"/>
      <c r="G50" s="2434" t="s">
        <v>1084</v>
      </c>
      <c r="H50" s="2434"/>
      <c r="I50" s="1578"/>
      <c r="J50" s="1441" t="s">
        <v>1084</v>
      </c>
      <c r="K50" s="1578"/>
      <c r="L50" s="1573">
        <v>330</v>
      </c>
      <c r="M50" s="1574"/>
      <c r="N50" s="1573">
        <v>92065</v>
      </c>
      <c r="O50" s="1566"/>
      <c r="P50" s="1574">
        <v>86</v>
      </c>
      <c r="Q50" s="1561"/>
      <c r="R50" s="1566"/>
      <c r="S50" s="1573">
        <v>1282</v>
      </c>
      <c r="T50" s="1576"/>
      <c r="U50" s="1573">
        <v>11070</v>
      </c>
      <c r="V50" s="1579"/>
      <c r="W50" s="1574">
        <v>62</v>
      </c>
      <c r="X50" s="1561"/>
    </row>
    <row r="51" spans="1:24" s="1545" customFormat="1" ht="11.1" customHeight="1">
      <c r="A51" s="1559">
        <v>2024</v>
      </c>
      <c r="B51" s="1557"/>
      <c r="C51" s="1557">
        <v>8</v>
      </c>
      <c r="D51" s="1546"/>
      <c r="E51" s="1576" t="s">
        <v>1084</v>
      </c>
      <c r="F51" s="1547"/>
      <c r="G51" s="2434" t="s">
        <v>1084</v>
      </c>
      <c r="H51" s="2434"/>
      <c r="I51" s="1578"/>
      <c r="J51" s="1441" t="s">
        <v>1084</v>
      </c>
      <c r="K51" s="1578"/>
      <c r="L51" s="1573">
        <v>330</v>
      </c>
      <c r="M51" s="1574"/>
      <c r="N51" s="1573">
        <v>92049</v>
      </c>
      <c r="O51" s="1566"/>
      <c r="P51" s="1574">
        <v>90</v>
      </c>
      <c r="Q51" s="1561"/>
      <c r="R51" s="1566"/>
      <c r="S51" s="1573">
        <v>1268</v>
      </c>
      <c r="T51" s="1576"/>
      <c r="U51" s="1573">
        <v>10967</v>
      </c>
      <c r="V51" s="1579"/>
      <c r="W51" s="1574">
        <v>67</v>
      </c>
      <c r="X51" s="1561"/>
    </row>
    <row r="52" spans="1:24" s="1545" customFormat="1" ht="11.1" customHeight="1">
      <c r="A52" s="1559">
        <v>2024</v>
      </c>
      <c r="B52" s="1557"/>
      <c r="C52" s="1557">
        <v>9</v>
      </c>
      <c r="D52" s="1546"/>
      <c r="E52" s="1576" t="s">
        <v>1084</v>
      </c>
      <c r="F52" s="1547"/>
      <c r="G52" s="2434" t="s">
        <v>1084</v>
      </c>
      <c r="H52" s="2434"/>
      <c r="I52" s="1578"/>
      <c r="J52" s="1441" t="s">
        <v>1084</v>
      </c>
      <c r="K52" s="1578"/>
      <c r="L52" s="1573">
        <v>330</v>
      </c>
      <c r="M52" s="1574"/>
      <c r="N52" s="1573">
        <v>91961</v>
      </c>
      <c r="O52" s="1566"/>
      <c r="P52" s="1574">
        <v>81</v>
      </c>
      <c r="Q52" s="1561"/>
      <c r="R52" s="1566"/>
      <c r="S52" s="1573">
        <v>1265</v>
      </c>
      <c r="T52" s="1576"/>
      <c r="U52" s="1573">
        <v>10949</v>
      </c>
      <c r="V52" s="1579"/>
      <c r="W52" s="1574">
        <v>58</v>
      </c>
      <c r="X52" s="1561"/>
    </row>
    <row r="53" spans="1:24" s="1545" customFormat="1" ht="11.1" customHeight="1">
      <c r="A53" s="1559">
        <v>2024</v>
      </c>
      <c r="B53" s="1557"/>
      <c r="C53" s="1557">
        <v>10</v>
      </c>
      <c r="D53" s="1546"/>
      <c r="E53" s="1576" t="s">
        <v>1084</v>
      </c>
      <c r="F53" s="1547"/>
      <c r="G53" s="2434" t="s">
        <v>1084</v>
      </c>
      <c r="H53" s="2434"/>
      <c r="I53" s="1578"/>
      <c r="J53" s="1441" t="s">
        <v>1084</v>
      </c>
      <c r="K53" s="1578"/>
      <c r="L53" s="1573">
        <v>330</v>
      </c>
      <c r="M53" s="1574"/>
      <c r="N53" s="1573">
        <v>91961</v>
      </c>
      <c r="O53" s="1566"/>
      <c r="P53" s="1574">
        <v>87</v>
      </c>
      <c r="Q53" s="1561"/>
      <c r="R53" s="1566"/>
      <c r="S53" s="1573">
        <v>1263</v>
      </c>
      <c r="T53" s="1576"/>
      <c r="U53" s="1573">
        <v>10937</v>
      </c>
      <c r="V53" s="1579"/>
      <c r="W53" s="1574">
        <v>65</v>
      </c>
      <c r="X53" s="1561"/>
    </row>
    <row r="54" spans="1:24" s="1545" customFormat="1" ht="11.1" customHeight="1">
      <c r="A54" s="1559">
        <v>2024</v>
      </c>
      <c r="B54" s="1557"/>
      <c r="C54" s="1557">
        <v>11</v>
      </c>
      <c r="D54" s="1546"/>
      <c r="E54" s="1576" t="s">
        <v>1084</v>
      </c>
      <c r="F54" s="1547"/>
      <c r="G54" s="2434" t="s">
        <v>1084</v>
      </c>
      <c r="H54" s="2434"/>
      <c r="I54" s="1578"/>
      <c r="J54" s="1441" t="s">
        <v>1084</v>
      </c>
      <c r="K54" s="1578"/>
      <c r="L54" s="1573">
        <v>330</v>
      </c>
      <c r="M54" s="1574"/>
      <c r="N54" s="1573">
        <v>92922</v>
      </c>
      <c r="O54" s="1566"/>
      <c r="P54" s="1574">
        <v>91</v>
      </c>
      <c r="Q54" s="1561"/>
      <c r="R54" s="1566"/>
      <c r="S54" s="1573">
        <v>1258</v>
      </c>
      <c r="T54" s="1576"/>
      <c r="U54" s="1573">
        <v>10876</v>
      </c>
      <c r="V54" s="1579"/>
      <c r="W54" s="1574">
        <v>67</v>
      </c>
      <c r="X54" s="1561"/>
    </row>
    <row r="55" spans="1:24" s="1545" customFormat="1" ht="11.1" customHeight="1">
      <c r="A55" s="1559">
        <v>2024</v>
      </c>
      <c r="B55" s="1557"/>
      <c r="C55" s="1557">
        <v>12</v>
      </c>
      <c r="D55" s="1546"/>
      <c r="E55" s="1576" t="s">
        <v>1084</v>
      </c>
      <c r="F55" s="1547"/>
      <c r="G55" s="2434" t="s">
        <v>1084</v>
      </c>
      <c r="H55" s="2434"/>
      <c r="I55" s="1578"/>
      <c r="J55" s="1441" t="s">
        <v>1084</v>
      </c>
      <c r="K55" s="1578"/>
      <c r="L55" s="1573">
        <v>330</v>
      </c>
      <c r="M55" s="1574"/>
      <c r="N55" s="1573">
        <v>92922</v>
      </c>
      <c r="O55" s="1566"/>
      <c r="P55" s="1574">
        <v>90</v>
      </c>
      <c r="Q55" s="1561"/>
      <c r="R55" s="1566"/>
      <c r="S55" s="1573">
        <v>1255</v>
      </c>
      <c r="T55" s="1576"/>
      <c r="U55" s="1573">
        <v>10849</v>
      </c>
      <c r="V55" s="1579"/>
      <c r="W55" s="1574">
        <v>66</v>
      </c>
      <c r="X55" s="1561"/>
    </row>
    <row r="56" spans="1:24" s="1545" customFormat="1" ht="11.1" customHeight="1">
      <c r="A56" s="1559">
        <v>2025</v>
      </c>
      <c r="B56" s="1557"/>
      <c r="C56" s="1557">
        <v>1</v>
      </c>
      <c r="D56" s="1546"/>
      <c r="E56" s="1576" t="s">
        <v>1084</v>
      </c>
      <c r="F56" s="1547"/>
      <c r="G56" s="2434" t="s">
        <v>1084</v>
      </c>
      <c r="H56" s="2434"/>
      <c r="I56" s="1578"/>
      <c r="J56" s="1441" t="s">
        <v>1084</v>
      </c>
      <c r="K56" s="1578"/>
      <c r="L56" s="1573">
        <v>330</v>
      </c>
      <c r="M56" s="1574"/>
      <c r="N56" s="1573">
        <v>92907</v>
      </c>
      <c r="O56" s="1566"/>
      <c r="P56" s="1574">
        <v>89</v>
      </c>
      <c r="Q56" s="1561"/>
      <c r="R56" s="1566"/>
      <c r="S56" s="1573">
        <v>1256</v>
      </c>
      <c r="T56" s="1576"/>
      <c r="U56" s="1573">
        <v>10853</v>
      </c>
      <c r="V56" s="1579"/>
      <c r="W56" s="1574">
        <v>72</v>
      </c>
      <c r="X56" s="1561"/>
    </row>
    <row r="57" spans="1:24" s="1545" customFormat="1" ht="11.1" customHeight="1">
      <c r="A57" s="1559">
        <v>2025</v>
      </c>
      <c r="B57" s="1557"/>
      <c r="C57" s="1557">
        <v>2</v>
      </c>
      <c r="D57" s="1546"/>
      <c r="E57" s="1576" t="s">
        <v>1084</v>
      </c>
      <c r="F57" s="1547"/>
      <c r="G57" s="2434" t="s">
        <v>1084</v>
      </c>
      <c r="H57" s="2434"/>
      <c r="I57" s="1578"/>
      <c r="J57" s="1441" t="s">
        <v>1084</v>
      </c>
      <c r="K57" s="1578"/>
      <c r="L57" s="1573">
        <v>330</v>
      </c>
      <c r="M57" s="1574"/>
      <c r="N57" s="1573">
        <v>92907</v>
      </c>
      <c r="O57" s="1566"/>
      <c r="P57" s="1574">
        <v>85</v>
      </c>
      <c r="Q57" s="1561"/>
      <c r="R57" s="1566"/>
      <c r="S57" s="1573">
        <v>1250</v>
      </c>
      <c r="T57" s="1576"/>
      <c r="U57" s="1573">
        <v>10817</v>
      </c>
      <c r="V57" s="1579"/>
      <c r="W57" s="1574">
        <v>67</v>
      </c>
      <c r="X57" s="1561"/>
    </row>
    <row r="58" spans="1:24" s="1545" customFormat="1" ht="11.1" customHeight="1">
      <c r="A58" s="1559">
        <v>2025</v>
      </c>
      <c r="B58" s="1557"/>
      <c r="C58" s="1557">
        <v>3</v>
      </c>
      <c r="D58" s="1546"/>
      <c r="E58" s="1576" t="s">
        <v>1084</v>
      </c>
      <c r="F58" s="1547"/>
      <c r="G58" s="2434" t="s">
        <v>1084</v>
      </c>
      <c r="H58" s="2434"/>
      <c r="I58" s="1578"/>
      <c r="J58" s="1441" t="s">
        <v>1084</v>
      </c>
      <c r="K58" s="1578"/>
      <c r="L58" s="1573">
        <v>330</v>
      </c>
      <c r="M58" s="1574"/>
      <c r="N58" s="1573">
        <v>92907</v>
      </c>
      <c r="O58" s="1566"/>
      <c r="P58" s="1574">
        <v>89</v>
      </c>
      <c r="Q58" s="1561"/>
      <c r="R58" s="1566"/>
      <c r="S58" s="1573">
        <v>1250</v>
      </c>
      <c r="T58" s="1576"/>
      <c r="U58" s="1573">
        <v>10783</v>
      </c>
      <c r="V58" s="1579"/>
      <c r="W58" s="1574">
        <v>69</v>
      </c>
      <c r="X58" s="1561"/>
    </row>
    <row r="59" spans="1:24" s="1545" customFormat="1" ht="11.1" customHeight="1">
      <c r="A59" s="1559">
        <v>2025</v>
      </c>
      <c r="B59" s="1557"/>
      <c r="C59" s="1557">
        <v>4</v>
      </c>
      <c r="D59" s="1546"/>
      <c r="E59" s="1576" t="s">
        <v>1084</v>
      </c>
      <c r="F59" s="1547"/>
      <c r="G59" s="2434" t="s">
        <v>1084</v>
      </c>
      <c r="H59" s="2434"/>
      <c r="I59" s="1578"/>
      <c r="J59" s="1441" t="s">
        <v>1084</v>
      </c>
      <c r="K59" s="1578"/>
      <c r="L59" s="1573">
        <v>330</v>
      </c>
      <c r="M59" s="1574"/>
      <c r="N59" s="1573">
        <v>92907</v>
      </c>
      <c r="O59" s="1566"/>
      <c r="P59" s="1574">
        <v>86</v>
      </c>
      <c r="Q59" s="1561"/>
      <c r="R59" s="1566"/>
      <c r="S59" s="1573">
        <v>1245</v>
      </c>
      <c r="T59" s="1576"/>
      <c r="U59" s="1573">
        <v>10758</v>
      </c>
      <c r="V59" s="1579"/>
      <c r="W59" s="1574">
        <v>68</v>
      </c>
      <c r="X59" s="1561"/>
    </row>
    <row r="60" spans="1:24" s="1545" customFormat="1" ht="11.1" customHeight="1">
      <c r="A60" s="1559">
        <v>2025</v>
      </c>
      <c r="B60" s="1557"/>
      <c r="C60" s="1557">
        <v>5</v>
      </c>
      <c r="D60" s="1546"/>
      <c r="E60" s="1576" t="s">
        <v>1084</v>
      </c>
      <c r="F60" s="1547"/>
      <c r="G60" s="2434" t="s">
        <v>1084</v>
      </c>
      <c r="H60" s="2434"/>
      <c r="I60" s="1578"/>
      <c r="J60" s="1441" t="s">
        <v>1084</v>
      </c>
      <c r="K60" s="1578"/>
      <c r="L60" s="1573">
        <v>330</v>
      </c>
      <c r="M60" s="1574"/>
      <c r="N60" s="1573">
        <v>92905</v>
      </c>
      <c r="O60" s="1566"/>
      <c r="P60" s="1574">
        <v>82</v>
      </c>
      <c r="Q60" s="1561"/>
      <c r="R60" s="1566"/>
      <c r="S60" s="1573">
        <v>1245</v>
      </c>
      <c r="T60" s="1576"/>
      <c r="U60" s="1573">
        <v>10747</v>
      </c>
      <c r="V60" s="1579"/>
      <c r="W60" s="1574">
        <v>66</v>
      </c>
      <c r="X60" s="1561"/>
    </row>
    <row r="61" spans="1:24" s="1545" customFormat="1" ht="11.1" customHeight="1">
      <c r="A61" s="1559">
        <v>2025</v>
      </c>
      <c r="B61" s="1557"/>
      <c r="C61" s="1557">
        <v>6</v>
      </c>
      <c r="D61" s="1546"/>
      <c r="E61" s="1576" t="s">
        <v>1084</v>
      </c>
      <c r="F61" s="1547"/>
      <c r="G61" s="2434" t="s">
        <v>1084</v>
      </c>
      <c r="H61" s="2434"/>
      <c r="I61" s="1578"/>
      <c r="J61" s="1441" t="s">
        <v>1084</v>
      </c>
      <c r="K61" s="1578"/>
      <c r="L61" s="1573">
        <v>330</v>
      </c>
      <c r="M61" s="1574"/>
      <c r="N61" s="1573">
        <v>92905</v>
      </c>
      <c r="O61" s="1566"/>
      <c r="P61" s="1574">
        <v>80</v>
      </c>
      <c r="Q61" s="1561"/>
      <c r="R61" s="1566"/>
      <c r="S61" s="1573">
        <v>1244</v>
      </c>
      <c r="T61" s="1576"/>
      <c r="U61" s="1573">
        <v>11014</v>
      </c>
      <c r="V61" s="1579"/>
      <c r="W61" s="1574">
        <v>64</v>
      </c>
      <c r="X61" s="1561"/>
    </row>
    <row r="62" spans="1:24" s="1545" customFormat="1" ht="11.1" customHeight="1">
      <c r="A62" s="1559">
        <v>2025</v>
      </c>
      <c r="B62" s="1557"/>
      <c r="C62" s="1557">
        <v>7</v>
      </c>
      <c r="D62" s="1546"/>
      <c r="E62" s="1576" t="s">
        <v>1084</v>
      </c>
      <c r="F62" s="1547"/>
      <c r="G62" s="2434" t="s">
        <v>1084</v>
      </c>
      <c r="H62" s="2434"/>
      <c r="I62" s="1578"/>
      <c r="J62" s="1441" t="s">
        <v>1084</v>
      </c>
      <c r="K62" s="1578"/>
      <c r="L62" s="1573">
        <v>331</v>
      </c>
      <c r="M62" s="1574"/>
      <c r="N62" s="1573">
        <v>93000</v>
      </c>
      <c r="O62" s="1566"/>
      <c r="P62" s="1574">
        <v>86</v>
      </c>
      <c r="Q62" s="1561"/>
      <c r="R62" s="1566"/>
      <c r="S62" s="1573">
        <v>1245</v>
      </c>
      <c r="T62" s="1576"/>
      <c r="U62" s="1573">
        <v>11021</v>
      </c>
      <c r="V62" s="1579"/>
      <c r="W62" s="1574">
        <v>66</v>
      </c>
      <c r="X62" s="1561"/>
    </row>
    <row r="63" spans="1:24" s="1545" customFormat="1" ht="11.1" customHeight="1">
      <c r="A63" s="1559">
        <v>2025</v>
      </c>
      <c r="B63" s="1557"/>
      <c r="C63" s="1557">
        <v>8</v>
      </c>
      <c r="D63" s="1546"/>
      <c r="E63" s="1576" t="s">
        <v>2265</v>
      </c>
      <c r="F63" s="1547"/>
      <c r="G63" s="2434" t="s">
        <v>2265</v>
      </c>
      <c r="H63" s="2434"/>
      <c r="I63" s="1578"/>
      <c r="J63" s="1441" t="s">
        <v>2265</v>
      </c>
      <c r="K63" s="1578"/>
      <c r="L63" s="1573">
        <v>332</v>
      </c>
      <c r="M63" s="1574"/>
      <c r="N63" s="1573">
        <v>93495</v>
      </c>
      <c r="O63" s="1566"/>
      <c r="P63" s="1574">
        <v>90</v>
      </c>
      <c r="Q63" s="1561" t="s">
        <v>266</v>
      </c>
      <c r="R63" s="1566"/>
      <c r="S63" s="1573">
        <v>1243</v>
      </c>
      <c r="T63" s="1576"/>
      <c r="U63" s="1573">
        <v>11082</v>
      </c>
      <c r="V63" s="1579"/>
      <c r="W63" s="1574">
        <v>70</v>
      </c>
      <c r="X63" s="1561" t="s">
        <v>266</v>
      </c>
    </row>
    <row r="64" spans="1:24" s="1545" customFormat="1" ht="2.1" customHeight="1">
      <c r="A64" s="1554"/>
      <c r="B64" s="1555"/>
      <c r="C64" s="1555"/>
      <c r="D64" s="1555"/>
      <c r="E64" s="1555"/>
      <c r="F64" s="1555"/>
      <c r="G64" s="1555"/>
      <c r="H64" s="1555"/>
      <c r="I64" s="1555"/>
      <c r="J64" s="1555"/>
      <c r="K64" s="1555"/>
      <c r="L64" s="1555"/>
      <c r="M64" s="1555"/>
      <c r="N64" s="1555"/>
      <c r="O64" s="1555"/>
      <c r="P64" s="1555"/>
      <c r="Q64" s="1568"/>
      <c r="R64" s="1568"/>
      <c r="S64" s="1555"/>
      <c r="T64" s="1555"/>
      <c r="U64" s="1555"/>
      <c r="V64" s="1555"/>
      <c r="W64" s="1555"/>
      <c r="X64" s="1555"/>
    </row>
    <row r="65" spans="1:24" ht="3" customHeight="1">
      <c r="A65" s="1546"/>
      <c r="B65" s="1547"/>
      <c r="C65" s="1547"/>
      <c r="D65" s="1547"/>
      <c r="E65" s="1547"/>
      <c r="F65" s="1547"/>
      <c r="G65" s="1547"/>
      <c r="H65" s="1547"/>
      <c r="I65" s="1547"/>
      <c r="J65" s="1547"/>
      <c r="K65" s="1547"/>
      <c r="L65" s="1547"/>
      <c r="M65" s="1547"/>
      <c r="N65" s="1547"/>
      <c r="O65" s="1547"/>
      <c r="P65" s="1547"/>
      <c r="Q65" s="1547"/>
      <c r="R65" s="1547"/>
      <c r="S65" s="1547"/>
      <c r="T65" s="1547"/>
      <c r="U65" s="1547"/>
      <c r="V65" s="1547"/>
      <c r="W65" s="1547"/>
      <c r="X65" s="1547"/>
    </row>
    <row r="66" spans="1:24">
      <c r="A66" s="1546"/>
      <c r="B66" s="1547"/>
      <c r="C66" s="1547"/>
      <c r="D66" s="1547"/>
      <c r="E66" s="1547"/>
      <c r="F66" s="1547"/>
      <c r="G66" s="1547"/>
      <c r="H66" s="1547"/>
      <c r="I66" s="1547"/>
      <c r="J66" s="1547"/>
      <c r="K66" s="1547"/>
      <c r="L66" s="1547"/>
      <c r="M66" s="1547"/>
      <c r="N66" s="1547"/>
      <c r="O66" s="1547"/>
      <c r="P66" s="1547"/>
      <c r="Q66" s="1547"/>
      <c r="R66" s="1547"/>
      <c r="S66" s="1547"/>
      <c r="T66" s="1547"/>
      <c r="U66" s="1547"/>
      <c r="V66" s="1547"/>
      <c r="W66" s="1547"/>
      <c r="X66" s="1547"/>
    </row>
  </sheetData>
  <mergeCells count="56">
    <mergeCell ref="G62:H62"/>
    <mergeCell ref="G63:H63"/>
    <mergeCell ref="G56:H56"/>
    <mergeCell ref="G57:H57"/>
    <mergeCell ref="G58:H58"/>
    <mergeCell ref="G59:H59"/>
    <mergeCell ref="G60:H60"/>
    <mergeCell ref="G61:H61"/>
    <mergeCell ref="G55:H55"/>
    <mergeCell ref="G43:H43"/>
    <mergeCell ref="R43:S43"/>
    <mergeCell ref="G46:H46"/>
    <mergeCell ref="G47:H47"/>
    <mergeCell ref="G48:H48"/>
    <mergeCell ref="G49:H49"/>
    <mergeCell ref="G50:H50"/>
    <mergeCell ref="G51:H51"/>
    <mergeCell ref="G52:H52"/>
    <mergeCell ref="G53:H53"/>
    <mergeCell ref="G54:H54"/>
    <mergeCell ref="G40:H40"/>
    <mergeCell ref="R40:S40"/>
    <mergeCell ref="G41:H41"/>
    <mergeCell ref="R41:S41"/>
    <mergeCell ref="G42:H42"/>
    <mergeCell ref="R42:S42"/>
    <mergeCell ref="E36:J36"/>
    <mergeCell ref="L36:P36"/>
    <mergeCell ref="S36:W36"/>
    <mergeCell ref="E37:J37"/>
    <mergeCell ref="L37:P37"/>
    <mergeCell ref="S37:W37"/>
    <mergeCell ref="G32:H32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20:H20"/>
    <mergeCell ref="E5:J5"/>
    <mergeCell ref="L5:P5"/>
    <mergeCell ref="S5:X5"/>
    <mergeCell ref="E6:J6"/>
    <mergeCell ref="L6:P6"/>
    <mergeCell ref="S6:X6"/>
    <mergeCell ref="G15:H15"/>
    <mergeCell ref="G16:H16"/>
    <mergeCell ref="G17:H17"/>
    <mergeCell ref="G18:H18"/>
    <mergeCell ref="G19:H19"/>
  </mergeCells>
  <phoneticPr fontId="1" type="noConversion"/>
  <conditionalFormatting sqref="A19:A32">
    <cfRule type="cellIs" dxfId="54" priority="2" operator="equal">
      <formula>$A18</formula>
    </cfRule>
  </conditionalFormatting>
  <conditionalFormatting sqref="A50:A63">
    <cfRule type="cellIs" dxfId="53" priority="1" operator="equal">
      <formula>$A49</formula>
    </cfRule>
  </conditionalFormatting>
  <hyperlinks>
    <hyperlink ref="Y1" location="'索引 Index'!A3" display="索引 Index" xr:uid="{51532DEC-552F-4015-84DE-334F18939940}"/>
  </hyperlinks>
  <pageMargins left="0.55118110236220474" right="0.55118110236220474" top="0.51181102362204722" bottom="0.51181102362204722" header="0.51181102362204722" footer="0.51181102362204722"/>
  <pageSetup paperSize="9" scale="92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7345" r:id="rId4">
          <objectPr defaultSize="0" r:id="rId5">
            <anchor moveWithCells="1">
              <from>
                <xdr:col>0</xdr:col>
                <xdr:colOff>0</xdr:colOff>
                <xdr:row>65</xdr:row>
                <xdr:rowOff>19050</xdr:rowOff>
              </from>
              <to>
                <xdr:col>24</xdr:col>
                <xdr:colOff>266700</xdr:colOff>
                <xdr:row>76</xdr:row>
                <xdr:rowOff>9525</xdr:rowOff>
              </to>
            </anchor>
          </objectPr>
        </oleObject>
      </mc:Choice>
      <mc:Fallback>
        <oleObject progId="Document" shapeId="57345" r:id="rId4"/>
      </mc:Fallback>
    </mc:AlternateContent>
  </oleObjects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00B88-23CC-4D94-B6B8-DDD6315D7D3F}">
  <sheetPr>
    <pageSetUpPr fitToPage="1"/>
  </sheetPr>
  <dimension ref="A1:M74"/>
  <sheetViews>
    <sheetView zoomScale="130" zoomScaleNormal="130" zoomScaleSheetLayoutView="100" workbookViewId="0"/>
  </sheetViews>
  <sheetFormatPr defaultColWidth="5.375" defaultRowHeight="15.75"/>
  <cols>
    <col min="1" max="1" width="6" style="1446" customWidth="1"/>
    <col min="2" max="2" width="2.375" style="1446" customWidth="1"/>
    <col min="3" max="4" width="2.75" style="1446" customWidth="1"/>
    <col min="5" max="5" width="9.75" style="1446" customWidth="1"/>
    <col min="6" max="6" width="9.5" style="1446" customWidth="1"/>
    <col min="7" max="7" width="2.125" style="1446" customWidth="1"/>
    <col min="8" max="8" width="15.125" style="1446" customWidth="1"/>
    <col min="9" max="9" width="7.625" style="1446" customWidth="1"/>
    <col min="10" max="10" width="11.625" style="1446" customWidth="1"/>
    <col min="11" max="11" width="17.375" style="1446" customWidth="1"/>
    <col min="12" max="12" width="2" style="1446" customWidth="1"/>
    <col min="13" max="13" width="11.125" style="1446" bestFit="1" customWidth="1"/>
    <col min="14" max="16384" width="5.375" style="1446"/>
  </cols>
  <sheetData>
    <row r="1" spans="1:13" ht="17.100000000000001" customHeight="1">
      <c r="A1" s="1449" t="s">
        <v>2274</v>
      </c>
      <c r="B1" s="1449"/>
      <c r="E1" s="1580" t="s">
        <v>2275</v>
      </c>
      <c r="M1" s="2140" t="s">
        <v>3350</v>
      </c>
    </row>
    <row r="2" spans="1:13" ht="18" customHeight="1">
      <c r="A2" s="1499" t="s">
        <v>2276</v>
      </c>
      <c r="B2" s="1449"/>
      <c r="E2" s="1499" t="s">
        <v>2277</v>
      </c>
      <c r="H2" s="1449"/>
      <c r="I2" s="1449"/>
      <c r="J2" s="1449"/>
      <c r="K2" s="1449"/>
      <c r="L2" s="1449"/>
    </row>
    <row r="3" spans="1:13" ht="9.9499999999999993" customHeight="1"/>
    <row r="4" spans="1:13" ht="3.95" customHeight="1">
      <c r="A4" s="1581"/>
      <c r="B4" s="1581"/>
      <c r="C4" s="1581"/>
      <c r="D4" s="1581"/>
      <c r="E4" s="1581"/>
      <c r="F4" s="1582"/>
      <c r="G4" s="1582"/>
      <c r="H4" s="1583"/>
      <c r="I4" s="1583"/>
      <c r="J4" s="1583"/>
      <c r="K4" s="1582"/>
      <c r="L4" s="1582"/>
    </row>
    <row r="5" spans="1:13" ht="12" customHeight="1">
      <c r="A5" s="1463"/>
      <c r="B5" s="1463"/>
      <c r="C5" s="1463"/>
      <c r="D5" s="1463"/>
      <c r="E5" s="1463"/>
      <c r="F5" s="1458" t="s">
        <v>2278</v>
      </c>
      <c r="G5" s="1386"/>
      <c r="H5" s="1458" t="s">
        <v>2279</v>
      </c>
      <c r="I5" s="1458"/>
      <c r="J5" s="1386"/>
      <c r="K5" s="1390"/>
      <c r="L5" s="1584"/>
    </row>
    <row r="6" spans="1:13" ht="12" customHeight="1">
      <c r="A6" s="1463"/>
      <c r="B6" s="1463"/>
      <c r="C6" s="1463"/>
      <c r="D6" s="1463"/>
      <c r="E6" s="1463"/>
      <c r="F6" s="1458" t="s">
        <v>2280</v>
      </c>
      <c r="G6" s="1386"/>
      <c r="H6" s="1458" t="s">
        <v>2281</v>
      </c>
      <c r="I6" s="1458"/>
      <c r="J6" s="1458" t="s">
        <v>2282</v>
      </c>
      <c r="L6" s="1584"/>
    </row>
    <row r="7" spans="1:13" ht="12" customHeight="1">
      <c r="A7" s="1463"/>
      <c r="B7" s="1463"/>
      <c r="C7" s="1463"/>
      <c r="D7" s="1463"/>
      <c r="E7" s="1463"/>
      <c r="F7" s="1386" t="s">
        <v>2283</v>
      </c>
      <c r="G7" s="1386"/>
      <c r="H7" s="1386" t="s">
        <v>2284</v>
      </c>
      <c r="I7" s="1386"/>
      <c r="J7" s="1458" t="s">
        <v>2285</v>
      </c>
      <c r="K7" s="1458" t="s">
        <v>2286</v>
      </c>
      <c r="L7" s="1584"/>
    </row>
    <row r="8" spans="1:13" ht="12" customHeight="1">
      <c r="A8" s="1463"/>
      <c r="B8" s="1463"/>
      <c r="C8" s="1463"/>
      <c r="D8" s="1463"/>
      <c r="E8" s="1463"/>
      <c r="F8" s="1386" t="s">
        <v>2287</v>
      </c>
      <c r="G8" s="1386"/>
      <c r="H8" s="1386" t="s">
        <v>2288</v>
      </c>
      <c r="I8" s="1386"/>
      <c r="J8" s="1386" t="s">
        <v>2289</v>
      </c>
      <c r="K8" s="1458" t="s">
        <v>2290</v>
      </c>
      <c r="L8" s="1585"/>
    </row>
    <row r="9" spans="1:13" ht="12" customHeight="1">
      <c r="A9" s="1481" t="s">
        <v>57</v>
      </c>
      <c r="B9" s="1390"/>
      <c r="C9" s="1458" t="s">
        <v>113</v>
      </c>
      <c r="D9" s="1584"/>
      <c r="E9" s="1390"/>
      <c r="F9" s="1386" t="s">
        <v>2291</v>
      </c>
      <c r="G9" s="1586"/>
      <c r="H9" s="1586" t="s">
        <v>2292</v>
      </c>
      <c r="I9" s="1586"/>
      <c r="J9" s="1586" t="s">
        <v>2293</v>
      </c>
      <c r="K9" s="1386" t="s">
        <v>2294</v>
      </c>
      <c r="L9" s="1585"/>
    </row>
    <row r="10" spans="1:13" ht="12" customHeight="1">
      <c r="A10" s="1390" t="s">
        <v>22</v>
      </c>
      <c r="C10" s="1386" t="s">
        <v>278</v>
      </c>
      <c r="D10" s="1585"/>
      <c r="E10" s="1453"/>
      <c r="F10" s="1586" t="s">
        <v>2295</v>
      </c>
      <c r="G10" s="1586"/>
      <c r="H10" s="1386" t="s">
        <v>2296</v>
      </c>
      <c r="I10" s="1386"/>
      <c r="J10" s="1386" t="s">
        <v>2297</v>
      </c>
      <c r="K10" s="1586" t="s">
        <v>2298</v>
      </c>
      <c r="L10" s="1585"/>
    </row>
    <row r="11" spans="1:13" ht="3" customHeight="1">
      <c r="A11" s="1464"/>
      <c r="B11" s="1587"/>
      <c r="C11" s="1588"/>
      <c r="D11" s="1588"/>
      <c r="E11" s="1464"/>
      <c r="F11" s="1465"/>
      <c r="G11" s="1465"/>
      <c r="H11" s="1465"/>
      <c r="I11" s="1465"/>
      <c r="J11" s="1465"/>
      <c r="K11" s="1465"/>
      <c r="L11" s="1465"/>
    </row>
    <row r="12" spans="1:13" ht="3" customHeight="1">
      <c r="A12" s="1450"/>
      <c r="B12" s="1450"/>
      <c r="C12" s="1589"/>
      <c r="D12" s="1590"/>
      <c r="E12" s="1590"/>
      <c r="F12" s="1590"/>
      <c r="G12" s="1590"/>
      <c r="J12" s="1590"/>
      <c r="K12" s="1590"/>
      <c r="L12" s="1590"/>
    </row>
    <row r="13" spans="1:13" ht="12" customHeight="1">
      <c r="A13" s="1591">
        <v>2022</v>
      </c>
      <c r="C13" s="1386"/>
      <c r="E13" s="1390"/>
      <c r="F13" s="1592">
        <v>919914</v>
      </c>
      <c r="G13" s="1593"/>
      <c r="H13" s="1592">
        <v>5594</v>
      </c>
      <c r="I13" s="1592"/>
      <c r="J13" s="1594">
        <v>122</v>
      </c>
      <c r="K13" s="1595">
        <v>3438</v>
      </c>
      <c r="L13" s="1596"/>
    </row>
    <row r="14" spans="1:13" ht="12" customHeight="1">
      <c r="A14" s="1591">
        <v>2023</v>
      </c>
      <c r="C14" s="1386"/>
      <c r="E14" s="1390"/>
      <c r="F14" s="1592">
        <v>806931</v>
      </c>
      <c r="G14" s="1593"/>
      <c r="H14" s="1592">
        <v>5594</v>
      </c>
      <c r="I14" s="1592"/>
      <c r="J14" s="1594">
        <v>106</v>
      </c>
      <c r="K14" s="1595">
        <v>2127</v>
      </c>
      <c r="L14" s="1596"/>
    </row>
    <row r="15" spans="1:13" ht="12" customHeight="1">
      <c r="A15" s="1591">
        <v>2024</v>
      </c>
      <c r="C15" s="1386"/>
      <c r="E15" s="1390"/>
      <c r="F15" s="1592">
        <v>732953</v>
      </c>
      <c r="G15" s="1593"/>
      <c r="H15" s="1592">
        <v>5687</v>
      </c>
      <c r="I15" s="1592"/>
      <c r="J15" s="1592">
        <v>80</v>
      </c>
      <c r="K15" s="1595">
        <v>1706</v>
      </c>
      <c r="L15" s="1596"/>
    </row>
    <row r="16" spans="1:13" ht="12" customHeight="1">
      <c r="A16" s="1591">
        <v>2024</v>
      </c>
      <c r="C16" s="1386">
        <v>3</v>
      </c>
      <c r="E16" s="1390"/>
      <c r="F16" s="1597" t="s">
        <v>1084</v>
      </c>
      <c r="G16" s="1598"/>
      <c r="H16" s="1592">
        <v>5752</v>
      </c>
      <c r="I16" s="1599"/>
      <c r="J16" s="1592">
        <v>86</v>
      </c>
      <c r="K16" s="1592">
        <v>2031</v>
      </c>
      <c r="L16" s="1596"/>
    </row>
    <row r="17" spans="1:12" ht="12" customHeight="1">
      <c r="A17" s="1591">
        <v>2024</v>
      </c>
      <c r="C17" s="1386">
        <v>4</v>
      </c>
      <c r="E17" s="1390"/>
      <c r="F17" s="1597" t="s">
        <v>1084</v>
      </c>
      <c r="G17" s="1598"/>
      <c r="H17" s="1592">
        <v>5747</v>
      </c>
      <c r="I17" s="1599"/>
      <c r="J17" s="1592">
        <v>86</v>
      </c>
      <c r="K17" s="1592">
        <v>1977</v>
      </c>
      <c r="L17" s="1596"/>
    </row>
    <row r="18" spans="1:12" ht="12" customHeight="1">
      <c r="A18" s="1591">
        <v>2024</v>
      </c>
      <c r="C18" s="1386">
        <v>5</v>
      </c>
      <c r="E18" s="1390"/>
      <c r="F18" s="1597" t="s">
        <v>1084</v>
      </c>
      <c r="G18" s="1598"/>
      <c r="H18" s="1592">
        <v>5742</v>
      </c>
      <c r="I18" s="1599"/>
      <c r="J18" s="1592">
        <v>85</v>
      </c>
      <c r="K18" s="1592">
        <v>1957</v>
      </c>
      <c r="L18" s="1596"/>
    </row>
    <row r="19" spans="1:12" ht="12" customHeight="1">
      <c r="A19" s="1591">
        <v>2024</v>
      </c>
      <c r="C19" s="1386">
        <v>6</v>
      </c>
      <c r="E19" s="1390"/>
      <c r="F19" s="1597" t="s">
        <v>1084</v>
      </c>
      <c r="G19" s="1598"/>
      <c r="H19" s="1592">
        <v>5731</v>
      </c>
      <c r="I19" s="1599"/>
      <c r="J19" s="1592">
        <v>84</v>
      </c>
      <c r="K19" s="1592">
        <v>1930</v>
      </c>
      <c r="L19" s="1596"/>
    </row>
    <row r="20" spans="1:12" ht="12" customHeight="1">
      <c r="A20" s="1591">
        <v>2024</v>
      </c>
      <c r="C20" s="1386">
        <v>7</v>
      </c>
      <c r="E20" s="1390"/>
      <c r="F20" s="1597" t="s">
        <v>1084</v>
      </c>
      <c r="G20" s="1598"/>
      <c r="H20" s="1592">
        <v>5724</v>
      </c>
      <c r="I20" s="1599"/>
      <c r="J20" s="1592">
        <v>84</v>
      </c>
      <c r="K20" s="1592">
        <v>1891</v>
      </c>
      <c r="L20" s="1596"/>
    </row>
    <row r="21" spans="1:12" ht="12" customHeight="1">
      <c r="A21" s="1591">
        <v>2024</v>
      </c>
      <c r="C21" s="1386">
        <v>8</v>
      </c>
      <c r="E21" s="1390"/>
      <c r="F21" s="1597" t="s">
        <v>1084</v>
      </c>
      <c r="G21" s="1598"/>
      <c r="H21" s="1592">
        <v>5715</v>
      </c>
      <c r="I21" s="1599"/>
      <c r="J21" s="1592">
        <v>83</v>
      </c>
      <c r="K21" s="1592">
        <v>1802</v>
      </c>
      <c r="L21" s="1596"/>
    </row>
    <row r="22" spans="1:12" ht="12" customHeight="1">
      <c r="A22" s="1591">
        <v>2024</v>
      </c>
      <c r="C22" s="1386">
        <v>9</v>
      </c>
      <c r="E22" s="1390"/>
      <c r="F22" s="1597" t="s">
        <v>1084</v>
      </c>
      <c r="G22" s="1598"/>
      <c r="H22" s="1592">
        <v>5718</v>
      </c>
      <c r="I22" s="1599"/>
      <c r="J22" s="1592">
        <v>82</v>
      </c>
      <c r="K22" s="1592">
        <v>1747</v>
      </c>
      <c r="L22" s="1596"/>
    </row>
    <row r="23" spans="1:12" ht="12" customHeight="1">
      <c r="A23" s="1591">
        <v>2024</v>
      </c>
      <c r="C23" s="1386">
        <v>10</v>
      </c>
      <c r="E23" s="1390"/>
      <c r="F23" s="1597" t="s">
        <v>1084</v>
      </c>
      <c r="G23" s="1598"/>
      <c r="H23" s="1592">
        <v>5711</v>
      </c>
      <c r="I23" s="1599"/>
      <c r="J23" s="1592">
        <v>82</v>
      </c>
      <c r="K23" s="1592">
        <v>1745</v>
      </c>
      <c r="L23" s="1596"/>
    </row>
    <row r="24" spans="1:12" ht="12" customHeight="1">
      <c r="A24" s="1591">
        <v>2024</v>
      </c>
      <c r="C24" s="1386">
        <v>11</v>
      </c>
      <c r="E24" s="1390"/>
      <c r="F24" s="1597" t="s">
        <v>1084</v>
      </c>
      <c r="G24" s="1598"/>
      <c r="H24" s="1592">
        <v>5705</v>
      </c>
      <c r="I24" s="1599"/>
      <c r="J24" s="1592">
        <v>81</v>
      </c>
      <c r="K24" s="1592">
        <v>1726</v>
      </c>
      <c r="L24" s="1596"/>
    </row>
    <row r="25" spans="1:12" ht="12" customHeight="1">
      <c r="A25" s="1591">
        <v>2024</v>
      </c>
      <c r="C25" s="1386">
        <v>12</v>
      </c>
      <c r="E25" s="1390"/>
      <c r="F25" s="1597" t="s">
        <v>1084</v>
      </c>
      <c r="G25" s="1598"/>
      <c r="H25" s="1592">
        <v>5687</v>
      </c>
      <c r="I25" s="1599"/>
      <c r="J25" s="1592">
        <v>80</v>
      </c>
      <c r="K25" s="1592">
        <v>1706</v>
      </c>
      <c r="L25" s="1596"/>
    </row>
    <row r="26" spans="1:12" ht="12" customHeight="1">
      <c r="A26" s="1591">
        <v>2025</v>
      </c>
      <c r="C26" s="1386">
        <v>1</v>
      </c>
      <c r="E26" s="1390"/>
      <c r="F26" s="1597" t="s">
        <v>1084</v>
      </c>
      <c r="G26" s="1598"/>
      <c r="H26" s="1592">
        <v>5681</v>
      </c>
      <c r="I26" s="1599"/>
      <c r="J26" s="1592">
        <v>80</v>
      </c>
      <c r="K26" s="1592">
        <v>1689</v>
      </c>
      <c r="L26" s="1596"/>
    </row>
    <row r="27" spans="1:12" ht="12" customHeight="1">
      <c r="A27" s="1591">
        <v>2025</v>
      </c>
      <c r="C27" s="1386">
        <v>2</v>
      </c>
      <c r="E27" s="1390"/>
      <c r="F27" s="1597" t="s">
        <v>1084</v>
      </c>
      <c r="G27" s="1598"/>
      <c r="H27" s="1592">
        <v>5676</v>
      </c>
      <c r="I27" s="1599"/>
      <c r="J27" s="1592">
        <v>79</v>
      </c>
      <c r="K27" s="1592">
        <v>1669</v>
      </c>
      <c r="L27" s="1596"/>
    </row>
    <row r="28" spans="1:12" ht="12" customHeight="1">
      <c r="A28" s="1591">
        <v>2025</v>
      </c>
      <c r="C28" s="1386">
        <v>3</v>
      </c>
      <c r="E28" s="1390"/>
      <c r="F28" s="1597" t="s">
        <v>1084</v>
      </c>
      <c r="G28" s="1598"/>
      <c r="H28" s="1592">
        <v>5664</v>
      </c>
      <c r="I28" s="1599"/>
      <c r="J28" s="1592">
        <v>79</v>
      </c>
      <c r="K28" s="1592">
        <v>1655</v>
      </c>
      <c r="L28" s="1596"/>
    </row>
    <row r="29" spans="1:12" ht="12" customHeight="1">
      <c r="A29" s="1591">
        <v>2025</v>
      </c>
      <c r="C29" s="1386">
        <v>4</v>
      </c>
      <c r="E29" s="1390"/>
      <c r="F29" s="1597" t="s">
        <v>1084</v>
      </c>
      <c r="G29" s="1598"/>
      <c r="H29" s="1592">
        <v>5659</v>
      </c>
      <c r="I29" s="1600"/>
      <c r="J29" s="1592">
        <v>78</v>
      </c>
      <c r="K29" s="1592">
        <v>1588</v>
      </c>
      <c r="L29" s="1601"/>
    </row>
    <row r="30" spans="1:12" ht="12" customHeight="1">
      <c r="A30" s="1591">
        <v>2025</v>
      </c>
      <c r="C30" s="1386">
        <v>5</v>
      </c>
      <c r="E30" s="1390"/>
      <c r="F30" s="1597" t="s">
        <v>1084</v>
      </c>
      <c r="G30" s="1598"/>
      <c r="H30" s="1592">
        <v>5645</v>
      </c>
      <c r="I30" s="1592"/>
      <c r="J30" s="1592">
        <v>78</v>
      </c>
      <c r="K30" s="1592">
        <v>1565</v>
      </c>
      <c r="L30" s="1601"/>
    </row>
    <row r="31" spans="1:12" ht="3" customHeight="1">
      <c r="A31" s="1602"/>
      <c r="B31" s="1602"/>
      <c r="C31" s="1467"/>
      <c r="D31" s="1467"/>
      <c r="E31" s="1467"/>
      <c r="F31" s="1602"/>
      <c r="G31" s="1602"/>
      <c r="H31" s="1602"/>
      <c r="I31" s="1602"/>
      <c r="J31" s="1602"/>
      <c r="K31" s="1602"/>
      <c r="L31" s="1602"/>
    </row>
    <row r="32" spans="1:12" ht="39.950000000000003" customHeight="1">
      <c r="A32" s="1603"/>
      <c r="B32" s="1603"/>
      <c r="C32" s="1604"/>
      <c r="D32" s="1603"/>
      <c r="E32" s="1603"/>
      <c r="F32" s="1603"/>
      <c r="G32" s="1603"/>
      <c r="H32" s="1603"/>
      <c r="I32" s="1603"/>
      <c r="J32" s="1603"/>
      <c r="K32" s="1605"/>
      <c r="L32" s="1605"/>
    </row>
    <row r="33" spans="1:12" ht="3.95" customHeight="1">
      <c r="A33" s="1606" t="s">
        <v>126</v>
      </c>
      <c r="B33" s="1606"/>
      <c r="C33" s="1606"/>
      <c r="D33" s="1606"/>
      <c r="E33" s="1606"/>
      <c r="F33" s="1606"/>
      <c r="G33" s="1606"/>
      <c r="H33" s="1606"/>
      <c r="I33" s="1606"/>
      <c r="J33" s="1606"/>
      <c r="K33" s="1606"/>
      <c r="L33" s="1606"/>
    </row>
    <row r="34" spans="1:12" ht="12" customHeight="1">
      <c r="A34" s="1446" t="s">
        <v>126</v>
      </c>
      <c r="E34" s="2436" t="s">
        <v>2299</v>
      </c>
      <c r="F34" s="2436"/>
      <c r="G34" s="2436"/>
      <c r="H34" s="2436"/>
      <c r="I34" s="2436"/>
      <c r="J34" s="2436"/>
      <c r="K34" s="2436"/>
      <c r="L34" s="1584"/>
    </row>
    <row r="35" spans="1:12" ht="12" customHeight="1">
      <c r="A35" s="1446" t="s">
        <v>126</v>
      </c>
      <c r="E35" s="2437" t="s">
        <v>2300</v>
      </c>
      <c r="F35" s="2437"/>
      <c r="G35" s="2437"/>
      <c r="H35" s="2437"/>
      <c r="I35" s="2437"/>
      <c r="J35" s="2437"/>
      <c r="K35" s="2437"/>
      <c r="L35" s="1607"/>
    </row>
    <row r="36" spans="1:12" ht="3.95" customHeight="1">
      <c r="A36" s="1446" t="s">
        <v>126</v>
      </c>
    </row>
    <row r="37" spans="1:12" ht="12" customHeight="1">
      <c r="A37" s="1481" t="s">
        <v>57</v>
      </c>
      <c r="C37" s="1458" t="s">
        <v>113</v>
      </c>
      <c r="D37" s="1463"/>
      <c r="F37" s="1458" t="s">
        <v>96</v>
      </c>
      <c r="G37" s="1486"/>
      <c r="H37" s="2438" t="s">
        <v>94</v>
      </c>
      <c r="I37" s="2438"/>
      <c r="J37" s="1481"/>
      <c r="K37" s="1458" t="s">
        <v>42</v>
      </c>
      <c r="L37" s="1386"/>
    </row>
    <row r="38" spans="1:12" ht="12" customHeight="1">
      <c r="A38" s="1390" t="s">
        <v>22</v>
      </c>
      <c r="C38" s="1386" t="s">
        <v>278</v>
      </c>
      <c r="D38" s="1463"/>
      <c r="F38" s="1386" t="s">
        <v>2301</v>
      </c>
      <c r="G38" s="1608"/>
      <c r="H38" s="2439" t="s">
        <v>124</v>
      </c>
      <c r="I38" s="2439"/>
      <c r="J38" s="1390"/>
      <c r="K38" s="1386" t="s">
        <v>52</v>
      </c>
      <c r="L38" s="1586"/>
    </row>
    <row r="39" spans="1:12" ht="3" customHeight="1">
      <c r="A39" s="1453"/>
      <c r="C39" s="1607"/>
      <c r="D39" s="1585"/>
      <c r="K39" s="1586"/>
      <c r="L39" s="1586"/>
    </row>
    <row r="40" spans="1:12" ht="3" customHeight="1">
      <c r="A40" s="1603"/>
      <c r="B40" s="1603"/>
      <c r="C40" s="1609"/>
      <c r="D40" s="1609"/>
      <c r="E40" s="1610"/>
      <c r="F40" s="1610"/>
      <c r="G40" s="1610"/>
      <c r="H40" s="1603"/>
      <c r="I40" s="1603"/>
      <c r="J40" s="1603"/>
      <c r="K40" s="1603"/>
      <c r="L40" s="1603"/>
    </row>
    <row r="41" spans="1:12" ht="12" customHeight="1">
      <c r="A41" s="1591">
        <v>2022</v>
      </c>
      <c r="C41" s="1386"/>
      <c r="E41" s="1595"/>
      <c r="F41" s="1595">
        <v>1687</v>
      </c>
      <c r="G41" s="1611"/>
      <c r="H41" s="2435">
        <v>1987</v>
      </c>
      <c r="I41" s="2435"/>
      <c r="J41" s="1594"/>
      <c r="K41" s="1612">
        <v>3673</v>
      </c>
      <c r="L41" s="1613"/>
    </row>
    <row r="42" spans="1:12" ht="12" customHeight="1">
      <c r="A42" s="1591">
        <v>2023</v>
      </c>
      <c r="C42" s="1386"/>
      <c r="E42" s="1595"/>
      <c r="F42" s="1595">
        <v>1640</v>
      </c>
      <c r="G42" s="1611"/>
      <c r="H42" s="2435">
        <v>1847</v>
      </c>
      <c r="I42" s="2435"/>
      <c r="J42" s="1594"/>
      <c r="K42" s="1612">
        <v>3487</v>
      </c>
      <c r="L42" s="1614"/>
    </row>
    <row r="43" spans="1:12" ht="12" customHeight="1">
      <c r="A43" s="1591">
        <v>2024</v>
      </c>
      <c r="C43" s="1386"/>
      <c r="E43" s="1595"/>
      <c r="F43" s="1615">
        <v>1593</v>
      </c>
      <c r="G43" s="1616"/>
      <c r="H43" s="2435">
        <v>1712</v>
      </c>
      <c r="I43" s="2435"/>
      <c r="J43" s="1510"/>
      <c r="K43" s="1615">
        <v>3305</v>
      </c>
      <c r="L43" s="1594"/>
    </row>
    <row r="44" spans="1:12" ht="12" customHeight="1">
      <c r="A44" s="1591">
        <v>2024</v>
      </c>
      <c r="C44" s="1386">
        <v>3</v>
      </c>
      <c r="E44" s="1595"/>
      <c r="F44" s="1595">
        <v>1626</v>
      </c>
      <c r="G44" s="1611"/>
      <c r="H44" s="2435">
        <v>1813</v>
      </c>
      <c r="I44" s="2435"/>
      <c r="J44" s="1594"/>
      <c r="K44" s="1612">
        <v>3439</v>
      </c>
      <c r="L44" s="1598"/>
    </row>
    <row r="45" spans="1:12" ht="12" customHeight="1">
      <c r="A45" s="1591">
        <v>2024</v>
      </c>
      <c r="C45" s="1386">
        <v>4</v>
      </c>
      <c r="E45" s="1595"/>
      <c r="F45" s="1595">
        <v>1624</v>
      </c>
      <c r="G45" s="1611"/>
      <c r="H45" s="2435">
        <v>1802</v>
      </c>
      <c r="I45" s="2435"/>
      <c r="J45" s="1594"/>
      <c r="K45" s="1612">
        <v>3426</v>
      </c>
      <c r="L45" s="1598"/>
    </row>
    <row r="46" spans="1:12" ht="12" customHeight="1">
      <c r="A46" s="1591">
        <v>2024</v>
      </c>
      <c r="C46" s="1386">
        <v>5</v>
      </c>
      <c r="E46" s="1595"/>
      <c r="F46" s="1595">
        <v>1621</v>
      </c>
      <c r="G46" s="1611"/>
      <c r="H46" s="2435">
        <v>1792</v>
      </c>
      <c r="I46" s="2435"/>
      <c r="J46" s="1594"/>
      <c r="K46" s="1612">
        <v>3413</v>
      </c>
      <c r="L46" s="1598"/>
    </row>
    <row r="47" spans="1:12" ht="12" customHeight="1">
      <c r="A47" s="1591">
        <v>2024</v>
      </c>
      <c r="C47" s="1386">
        <v>6</v>
      </c>
      <c r="E47" s="1595"/>
      <c r="F47" s="1595">
        <v>1613</v>
      </c>
      <c r="G47" s="1611"/>
      <c r="H47" s="2435">
        <v>1782</v>
      </c>
      <c r="I47" s="2435"/>
      <c r="J47" s="1594"/>
      <c r="K47" s="1612">
        <v>3395</v>
      </c>
      <c r="L47" s="1598"/>
    </row>
    <row r="48" spans="1:12" ht="12" customHeight="1">
      <c r="A48" s="1591">
        <v>2024</v>
      </c>
      <c r="C48" s="1386">
        <v>7</v>
      </c>
      <c r="E48" s="1595"/>
      <c r="F48" s="1595">
        <v>1609</v>
      </c>
      <c r="G48" s="1611"/>
      <c r="H48" s="2435">
        <v>1771</v>
      </c>
      <c r="I48" s="2435"/>
      <c r="J48" s="1594"/>
      <c r="K48" s="1612">
        <v>3380</v>
      </c>
      <c r="L48" s="1598"/>
    </row>
    <row r="49" spans="1:13" ht="12" customHeight="1">
      <c r="A49" s="1591">
        <v>2024</v>
      </c>
      <c r="C49" s="1386">
        <v>8</v>
      </c>
      <c r="E49" s="1595"/>
      <c r="F49" s="1595">
        <v>1603</v>
      </c>
      <c r="G49" s="1611"/>
      <c r="H49" s="2435">
        <v>1761</v>
      </c>
      <c r="I49" s="2435"/>
      <c r="J49" s="1594"/>
      <c r="K49" s="1612">
        <v>3364</v>
      </c>
      <c r="L49" s="1598"/>
    </row>
    <row r="50" spans="1:13" ht="12" customHeight="1">
      <c r="A50" s="1591">
        <v>2024</v>
      </c>
      <c r="C50" s="1386">
        <v>9</v>
      </c>
      <c r="E50" s="1595"/>
      <c r="F50" s="1595">
        <v>1608</v>
      </c>
      <c r="G50" s="1611"/>
      <c r="H50" s="2435">
        <v>1750</v>
      </c>
      <c r="I50" s="2435"/>
      <c r="J50" s="1594"/>
      <c r="K50" s="1612">
        <v>3358</v>
      </c>
      <c r="L50" s="1598"/>
    </row>
    <row r="51" spans="1:13" ht="12" customHeight="1">
      <c r="A51" s="1591">
        <v>2024</v>
      </c>
      <c r="C51" s="1386">
        <v>10</v>
      </c>
      <c r="E51" s="1595"/>
      <c r="F51" s="1595">
        <v>1601</v>
      </c>
      <c r="G51" s="1611"/>
      <c r="H51" s="2435">
        <v>1741</v>
      </c>
      <c r="I51" s="2435"/>
      <c r="J51" s="1594"/>
      <c r="K51" s="1612">
        <v>3342</v>
      </c>
      <c r="L51" s="1598"/>
    </row>
    <row r="52" spans="1:13" ht="12" customHeight="1">
      <c r="A52" s="1591">
        <v>2024</v>
      </c>
      <c r="C52" s="1386">
        <v>11</v>
      </c>
      <c r="E52" s="1595"/>
      <c r="F52" s="1595">
        <v>1599</v>
      </c>
      <c r="G52" s="1611"/>
      <c r="H52" s="2435">
        <v>1731</v>
      </c>
      <c r="I52" s="2435"/>
      <c r="J52" s="1594"/>
      <c r="K52" s="1612">
        <v>3330</v>
      </c>
      <c r="L52" s="1598"/>
      <c r="M52" s="1617"/>
    </row>
    <row r="53" spans="1:13" ht="12" customHeight="1">
      <c r="A53" s="1591">
        <v>2024</v>
      </c>
      <c r="C53" s="1386">
        <v>12</v>
      </c>
      <c r="E53" s="1595"/>
      <c r="F53" s="1595">
        <v>1593</v>
      </c>
      <c r="G53" s="1611"/>
      <c r="H53" s="2435">
        <v>1712</v>
      </c>
      <c r="I53" s="2435"/>
      <c r="J53" s="1594"/>
      <c r="K53" s="1612">
        <v>3305</v>
      </c>
      <c r="L53" s="1598"/>
    </row>
    <row r="54" spans="1:13" ht="12" customHeight="1">
      <c r="A54" s="1591">
        <v>2025</v>
      </c>
      <c r="C54" s="1386">
        <v>1</v>
      </c>
      <c r="E54" s="1595"/>
      <c r="F54" s="1595">
        <v>1575</v>
      </c>
      <c r="G54" s="1611"/>
      <c r="H54" s="2435">
        <v>1703</v>
      </c>
      <c r="I54" s="2435"/>
      <c r="J54" s="1594"/>
      <c r="K54" s="1612">
        <v>3278</v>
      </c>
      <c r="L54" s="1598"/>
    </row>
    <row r="55" spans="1:13" ht="12" customHeight="1">
      <c r="A55" s="1591">
        <v>2025</v>
      </c>
      <c r="C55" s="1386">
        <v>2</v>
      </c>
      <c r="E55" s="1595"/>
      <c r="F55" s="1595">
        <v>1571</v>
      </c>
      <c r="G55" s="1611"/>
      <c r="H55" s="2435">
        <v>1695</v>
      </c>
      <c r="I55" s="2435"/>
      <c r="J55" s="1594"/>
      <c r="K55" s="1612">
        <v>3266</v>
      </c>
      <c r="L55" s="1598"/>
    </row>
    <row r="56" spans="1:13" ht="12" customHeight="1">
      <c r="A56" s="1591">
        <v>2025</v>
      </c>
      <c r="C56" s="1386">
        <v>3</v>
      </c>
      <c r="E56" s="1595"/>
      <c r="F56" s="1615">
        <v>1561</v>
      </c>
      <c r="G56" s="1611"/>
      <c r="H56" s="2435">
        <v>1686</v>
      </c>
      <c r="I56" s="2435"/>
      <c r="J56" s="1594"/>
      <c r="K56" s="1612">
        <v>3247</v>
      </c>
      <c r="L56" s="1598"/>
    </row>
    <row r="57" spans="1:13" ht="12" customHeight="1">
      <c r="A57" s="1591">
        <v>2025</v>
      </c>
      <c r="C57" s="1386">
        <v>4</v>
      </c>
      <c r="E57" s="1595"/>
      <c r="F57" s="1615">
        <v>1558</v>
      </c>
      <c r="G57" s="1616"/>
      <c r="H57" s="2435">
        <v>1678</v>
      </c>
      <c r="I57" s="2435"/>
      <c r="J57" s="1600"/>
      <c r="K57" s="1615">
        <v>3236</v>
      </c>
      <c r="L57" s="1600"/>
    </row>
    <row r="58" spans="1:13" ht="12" customHeight="1">
      <c r="A58" s="1591">
        <v>2025</v>
      </c>
      <c r="C58" s="1386">
        <v>5</v>
      </c>
      <c r="E58" s="1595"/>
      <c r="F58" s="1615">
        <v>1556</v>
      </c>
      <c r="G58" s="1616"/>
      <c r="H58" s="2435">
        <v>1660</v>
      </c>
      <c r="I58" s="2435"/>
      <c r="J58" s="1510"/>
      <c r="K58" s="1615">
        <v>3216</v>
      </c>
      <c r="L58" s="1598"/>
    </row>
    <row r="59" spans="1:13" ht="3" customHeight="1">
      <c r="A59" s="1602"/>
      <c r="B59" s="1602"/>
      <c r="C59" s="1602"/>
      <c r="D59" s="1602"/>
      <c r="E59" s="1618"/>
      <c r="F59" s="1618"/>
      <c r="G59" s="1618"/>
      <c r="H59" s="1619"/>
      <c r="I59" s="1619"/>
      <c r="J59" s="1619"/>
      <c r="K59" s="1619"/>
      <c r="L59" s="1619"/>
    </row>
    <row r="60" spans="1:13">
      <c r="A60" s="1450"/>
      <c r="B60" s="1450"/>
      <c r="C60" s="1450"/>
      <c r="D60" s="1450"/>
      <c r="E60" s="1450"/>
      <c r="F60" s="1450"/>
      <c r="G60" s="1450"/>
      <c r="H60" s="1450"/>
      <c r="I60" s="1450"/>
      <c r="J60" s="1450"/>
      <c r="K60" s="1620"/>
      <c r="L60" s="1620"/>
    </row>
    <row r="61" spans="1:13">
      <c r="E61" s="1621"/>
      <c r="J61" s="1620"/>
      <c r="K61" s="1620"/>
    </row>
    <row r="62" spans="1:13">
      <c r="E62" s="1621"/>
    </row>
    <row r="63" spans="1:13">
      <c r="E63" s="1621"/>
      <c r="K63" s="1620"/>
    </row>
    <row r="64" spans="1:13">
      <c r="E64" s="1621"/>
    </row>
    <row r="65" spans="5:5">
      <c r="E65" s="1621"/>
    </row>
    <row r="66" spans="5:5">
      <c r="E66" s="1621"/>
    </row>
    <row r="67" spans="5:5">
      <c r="E67" s="1621"/>
    </row>
    <row r="68" spans="5:5">
      <c r="E68" s="1621"/>
    </row>
    <row r="69" spans="5:5">
      <c r="E69" s="1621"/>
    </row>
    <row r="70" spans="5:5">
      <c r="E70" s="1621"/>
    </row>
    <row r="71" spans="5:5">
      <c r="E71" s="1621"/>
    </row>
    <row r="72" spans="5:5">
      <c r="E72" s="1621"/>
    </row>
    <row r="73" spans="5:5">
      <c r="E73" s="1621"/>
    </row>
    <row r="74" spans="5:5">
      <c r="E74" s="1621"/>
    </row>
  </sheetData>
  <mergeCells count="22">
    <mergeCell ref="H46:I46"/>
    <mergeCell ref="H47:I47"/>
    <mergeCell ref="H55:I55"/>
    <mergeCell ref="H56:I56"/>
    <mergeCell ref="H48:I48"/>
    <mergeCell ref="H57:I57"/>
    <mergeCell ref="H58:I58"/>
    <mergeCell ref="H49:I49"/>
    <mergeCell ref="H50:I50"/>
    <mergeCell ref="H51:I51"/>
    <mergeCell ref="H52:I52"/>
    <mergeCell ref="H53:I53"/>
    <mergeCell ref="H54:I54"/>
    <mergeCell ref="H43:I43"/>
    <mergeCell ref="H44:I44"/>
    <mergeCell ref="H45:I45"/>
    <mergeCell ref="E34:K34"/>
    <mergeCell ref="E35:K35"/>
    <mergeCell ref="H37:I37"/>
    <mergeCell ref="H38:I38"/>
    <mergeCell ref="H41:I41"/>
    <mergeCell ref="H42:I42"/>
  </mergeCells>
  <phoneticPr fontId="1" type="noConversion"/>
  <conditionalFormatting sqref="A17:A30">
    <cfRule type="cellIs" dxfId="52" priority="2" operator="equal">
      <formula>$A16</formula>
    </cfRule>
  </conditionalFormatting>
  <conditionalFormatting sqref="A45:A58">
    <cfRule type="cellIs" dxfId="51" priority="1" operator="equal">
      <formula>$A44</formula>
    </cfRule>
  </conditionalFormatting>
  <hyperlinks>
    <hyperlink ref="M1" location="'索引 Index'!A3" display="索引 Index" xr:uid="{94DB7979-D47E-4CDD-B18A-8609394558E5}"/>
  </hyperlinks>
  <pageMargins left="0.55118110236220474" right="0.55118110236220474" top="0.51181102362204722" bottom="0.51181102362204722" header="0.51181102362204722" footer="0.51181102362204722"/>
  <pageSetup paperSize="9" scale="94" fitToHeight="0" orientation="portrait" r:id="rId1"/>
  <headerFooter alignWithMargins="0"/>
</worksheet>
</file>

<file path=xl/worksheets/sheet8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BAC65-5DA8-4FB2-A08F-AF2CEC1DA133}">
  <sheetPr>
    <pageSetUpPr fitToPage="1"/>
  </sheetPr>
  <dimension ref="A1:Q50"/>
  <sheetViews>
    <sheetView zoomScale="130" zoomScaleNormal="130" zoomScaleSheetLayoutView="130" workbookViewId="0"/>
  </sheetViews>
  <sheetFormatPr defaultColWidth="5.375" defaultRowHeight="15.75"/>
  <cols>
    <col min="1" max="1" width="5" style="1396" customWidth="1"/>
    <col min="2" max="2" width="2.125" style="1396" customWidth="1"/>
    <col min="3" max="3" width="2.875" style="1396" customWidth="1"/>
    <col min="4" max="4" width="2" style="1396" customWidth="1"/>
    <col min="5" max="5" width="8.25" style="1396" customWidth="1"/>
    <col min="6" max="6" width="1.25" style="1396" customWidth="1"/>
    <col min="7" max="7" width="9" style="1396" customWidth="1"/>
    <col min="8" max="8" width="1.125" style="1396" customWidth="1"/>
    <col min="9" max="9" width="20.625" style="1396" customWidth="1"/>
    <col min="10" max="10" width="1.125" style="1396" customWidth="1"/>
    <col min="11" max="11" width="21.25" style="1396" customWidth="1"/>
    <col min="12" max="12" width="1.125" style="1396" customWidth="1"/>
    <col min="13" max="13" width="2" style="1396" customWidth="1"/>
    <col min="14" max="14" width="19.75" style="1396" customWidth="1"/>
    <col min="15" max="15" width="1.125" style="1396" customWidth="1"/>
    <col min="16" max="16" width="2" style="1396" customWidth="1"/>
    <col min="17" max="17" width="11.125" style="1396" bestFit="1" customWidth="1"/>
    <col min="18" max="16384" width="5.375" style="1396"/>
  </cols>
  <sheetData>
    <row r="1" spans="1:17" ht="17.100000000000001" customHeight="1">
      <c r="A1" s="1398" t="s">
        <v>2302</v>
      </c>
      <c r="E1" s="1622" t="s">
        <v>157</v>
      </c>
      <c r="F1" s="1498" t="s">
        <v>2275</v>
      </c>
      <c r="G1" s="1498"/>
      <c r="Q1" s="2140" t="s">
        <v>3350</v>
      </c>
    </row>
    <row r="2" spans="1:17" ht="18" customHeight="1">
      <c r="A2" s="1501" t="s">
        <v>2276</v>
      </c>
      <c r="E2" s="1501" t="s">
        <v>158</v>
      </c>
      <c r="F2" s="1501" t="s">
        <v>2277</v>
      </c>
      <c r="G2" s="1501"/>
      <c r="I2" s="1398"/>
      <c r="J2" s="1398"/>
      <c r="K2" s="1398"/>
    </row>
    <row r="3" spans="1:17" ht="9.9499999999999993" customHeight="1">
      <c r="A3" s="1393"/>
      <c r="B3" s="1393"/>
      <c r="C3" s="1393"/>
      <c r="D3" s="1393"/>
      <c r="E3" s="1393"/>
      <c r="F3" s="1393"/>
      <c r="G3" s="1393"/>
      <c r="H3" s="1393"/>
      <c r="I3" s="1393"/>
      <c r="J3" s="1393"/>
      <c r="K3" s="1393"/>
    </row>
    <row r="4" spans="1:17" ht="3.95" customHeight="1">
      <c r="A4" s="1623"/>
      <c r="B4" s="1623"/>
      <c r="C4" s="1623"/>
      <c r="D4" s="1623"/>
      <c r="E4" s="1623"/>
      <c r="F4" s="1623"/>
      <c r="G4" s="1623"/>
      <c r="H4" s="1623"/>
      <c r="I4" s="1623"/>
      <c r="J4" s="1623"/>
      <c r="K4" s="1623"/>
      <c r="L4" s="1624"/>
      <c r="M4" s="1624"/>
      <c r="N4" s="1624"/>
      <c r="O4" s="1624"/>
      <c r="P4" s="1624"/>
    </row>
    <row r="5" spans="1:17" ht="12" customHeight="1">
      <c r="A5" s="1413"/>
      <c r="B5" s="1413"/>
      <c r="C5" s="1413"/>
      <c r="D5" s="1413"/>
      <c r="E5" s="1407"/>
      <c r="F5" s="1407"/>
      <c r="G5" s="1411"/>
      <c r="H5" s="1411"/>
      <c r="I5" s="1407"/>
      <c r="J5" s="1407"/>
      <c r="K5" s="1411" t="s">
        <v>2303</v>
      </c>
      <c r="N5" s="1407" t="s">
        <v>2304</v>
      </c>
      <c r="O5" s="1407"/>
    </row>
    <row r="6" spans="1:17" ht="12" customHeight="1">
      <c r="A6" s="1413"/>
      <c r="B6" s="1413"/>
      <c r="C6" s="1413"/>
      <c r="D6" s="1413"/>
      <c r="E6" s="2440"/>
      <c r="F6" s="2440"/>
      <c r="G6" s="2441"/>
      <c r="H6" s="1411"/>
      <c r="I6" s="1433"/>
      <c r="J6" s="1433"/>
      <c r="K6" s="1407" t="s">
        <v>2305</v>
      </c>
      <c r="N6" s="1407" t="s">
        <v>2306</v>
      </c>
      <c r="O6" s="1407"/>
    </row>
    <row r="7" spans="1:17" ht="12" customHeight="1">
      <c r="A7" s="1413"/>
      <c r="B7" s="1413"/>
      <c r="C7" s="1413"/>
      <c r="D7" s="1413"/>
      <c r="E7" s="2440" t="s">
        <v>2307</v>
      </c>
      <c r="F7" s="2440"/>
      <c r="G7" s="2440"/>
      <c r="H7" s="1411"/>
      <c r="I7" s="1407" t="s">
        <v>2308</v>
      </c>
      <c r="J7" s="1407"/>
      <c r="K7" s="1411" t="s">
        <v>2309</v>
      </c>
      <c r="N7" s="1411" t="s">
        <v>2309</v>
      </c>
      <c r="O7" s="1411"/>
    </row>
    <row r="8" spans="1:17" ht="12" customHeight="1">
      <c r="A8" s="1413"/>
      <c r="B8" s="1413"/>
      <c r="C8" s="1413"/>
      <c r="D8" s="1413"/>
      <c r="E8" s="2440" t="s">
        <v>2310</v>
      </c>
      <c r="F8" s="2440"/>
      <c r="G8" s="2440"/>
      <c r="H8" s="1411"/>
      <c r="I8" s="1407" t="s">
        <v>2311</v>
      </c>
      <c r="J8" s="1407"/>
      <c r="K8" s="1411" t="s">
        <v>2312</v>
      </c>
      <c r="N8" s="1411" t="s">
        <v>2312</v>
      </c>
      <c r="O8" s="1411"/>
    </row>
    <row r="9" spans="1:17" ht="12" customHeight="1">
      <c r="A9" s="1433" t="s">
        <v>57</v>
      </c>
      <c r="B9" s="1414"/>
      <c r="C9" s="1407" t="s">
        <v>113</v>
      </c>
      <c r="D9" s="1529"/>
      <c r="E9" s="2441" t="s">
        <v>2313</v>
      </c>
      <c r="F9" s="2441"/>
      <c r="G9" s="2441"/>
      <c r="H9" s="1411"/>
      <c r="I9" s="1411" t="s">
        <v>2314</v>
      </c>
      <c r="J9" s="1411"/>
      <c r="K9" s="1411" t="s">
        <v>2315</v>
      </c>
      <c r="N9" s="1411" t="s">
        <v>2316</v>
      </c>
      <c r="O9" s="1411"/>
    </row>
    <row r="10" spans="1:17" ht="12" customHeight="1">
      <c r="A10" s="1414" t="s">
        <v>22</v>
      </c>
      <c r="C10" s="1411" t="s">
        <v>278</v>
      </c>
      <c r="D10" s="1625"/>
      <c r="E10" s="2441" t="s">
        <v>2317</v>
      </c>
      <c r="F10" s="2441"/>
      <c r="G10" s="2441"/>
      <c r="H10" s="1540"/>
      <c r="I10" s="1411" t="s">
        <v>2318</v>
      </c>
      <c r="J10" s="1540"/>
      <c r="K10" s="1411" t="s">
        <v>2319</v>
      </c>
      <c r="N10" s="1411" t="s">
        <v>2320</v>
      </c>
      <c r="O10" s="1411"/>
    </row>
    <row r="11" spans="1:17" ht="3" customHeight="1">
      <c r="A11" s="1415"/>
      <c r="B11" s="1626"/>
      <c r="C11" s="1627"/>
      <c r="D11" s="1627"/>
      <c r="E11" s="1416"/>
      <c r="F11" s="1416"/>
      <c r="G11" s="1416"/>
      <c r="H11" s="1416"/>
      <c r="I11" s="1416"/>
      <c r="J11" s="1416"/>
      <c r="K11" s="1416"/>
      <c r="L11" s="1416"/>
      <c r="M11" s="1416"/>
      <c r="N11" s="1416"/>
      <c r="O11" s="1416"/>
      <c r="P11" s="1416"/>
    </row>
    <row r="12" spans="1:17" ht="3" customHeight="1">
      <c r="A12" s="1399"/>
      <c r="B12" s="1399"/>
      <c r="C12" s="1628"/>
      <c r="D12" s="1491"/>
      <c r="I12" s="1491"/>
      <c r="J12" s="1491"/>
    </row>
    <row r="13" spans="1:17" ht="12" customHeight="1">
      <c r="A13" s="1509">
        <v>2022</v>
      </c>
      <c r="B13" s="1414"/>
      <c r="C13" s="1411" t="s">
        <v>126</v>
      </c>
      <c r="D13" s="1529"/>
      <c r="E13" s="1629">
        <v>22340139</v>
      </c>
      <c r="F13" s="1630"/>
      <c r="G13" s="1631">
        <v>9697053</v>
      </c>
      <c r="H13" s="1630"/>
      <c r="I13" s="1510">
        <v>22285080</v>
      </c>
      <c r="J13" s="1630"/>
      <c r="K13" s="1632">
        <v>7060.7</v>
      </c>
      <c r="L13" s="1630"/>
      <c r="M13" s="1630" t="s">
        <v>2321</v>
      </c>
      <c r="N13" s="1632">
        <v>20959.900000000001</v>
      </c>
      <c r="O13" s="1630"/>
      <c r="P13" s="1633" t="s">
        <v>2321</v>
      </c>
    </row>
    <row r="14" spans="1:17" ht="12" customHeight="1">
      <c r="A14" s="1509">
        <v>2023</v>
      </c>
      <c r="C14" s="1411" t="s">
        <v>126</v>
      </c>
      <c r="E14" s="1629">
        <v>24408655</v>
      </c>
      <c r="F14" s="1630"/>
      <c r="G14" s="1631">
        <v>10026601</v>
      </c>
      <c r="H14" s="1630"/>
      <c r="I14" s="1510">
        <v>24397857</v>
      </c>
      <c r="J14" s="1630"/>
      <c r="K14" s="1632">
        <v>8025</v>
      </c>
      <c r="L14" s="1630"/>
      <c r="M14" s="1630" t="s">
        <v>2321</v>
      </c>
      <c r="N14" s="1632">
        <v>25855.8</v>
      </c>
      <c r="O14" s="1630"/>
      <c r="P14" s="1633" t="s">
        <v>2321</v>
      </c>
    </row>
    <row r="15" spans="1:17" ht="12" customHeight="1">
      <c r="A15" s="1509">
        <v>2024</v>
      </c>
      <c r="C15" s="1411" t="s">
        <v>126</v>
      </c>
      <c r="E15" s="1629">
        <v>27852819</v>
      </c>
      <c r="F15" s="1630"/>
      <c r="G15" s="1631">
        <v>10281510</v>
      </c>
      <c r="H15" s="1630"/>
      <c r="I15" s="1629">
        <v>27843737</v>
      </c>
      <c r="J15" s="1630"/>
      <c r="K15" s="1632">
        <v>8375.4</v>
      </c>
      <c r="L15" s="1630"/>
      <c r="M15" s="1630" t="s">
        <v>2321</v>
      </c>
      <c r="N15" s="1632">
        <v>30722.5</v>
      </c>
      <c r="O15" s="1630"/>
      <c r="P15" s="1633" t="s">
        <v>2321</v>
      </c>
    </row>
    <row r="16" spans="1:17" ht="12" customHeight="1">
      <c r="A16" s="1509">
        <v>2024</v>
      </c>
      <c r="C16" s="1411">
        <v>3</v>
      </c>
      <c r="E16" s="1629">
        <v>25345664</v>
      </c>
      <c r="F16" s="1630"/>
      <c r="G16" s="1631">
        <v>10113931</v>
      </c>
      <c r="H16" s="1630"/>
      <c r="I16" s="1510">
        <v>25334866</v>
      </c>
      <c r="J16" s="1630"/>
      <c r="K16" s="1632">
        <v>8589.6</v>
      </c>
      <c r="L16" s="1630"/>
      <c r="M16" s="1630"/>
      <c r="N16" s="1632">
        <v>28748.9</v>
      </c>
      <c r="O16" s="1630"/>
      <c r="P16" s="1634"/>
    </row>
    <row r="17" spans="1:16" ht="12" customHeight="1">
      <c r="A17" s="1591">
        <v>2024</v>
      </c>
      <c r="C17" s="1411">
        <v>4</v>
      </c>
      <c r="E17" s="1629">
        <v>25131555</v>
      </c>
      <c r="F17" s="1630"/>
      <c r="G17" s="1631">
        <v>10095742</v>
      </c>
      <c r="H17" s="1630"/>
      <c r="I17" s="1510">
        <v>25120690</v>
      </c>
      <c r="J17" s="1630"/>
      <c r="K17" s="1632">
        <v>8301.2000000000007</v>
      </c>
      <c r="L17" s="1635"/>
      <c r="M17" s="1630"/>
      <c r="N17" s="1632">
        <v>27552.6</v>
      </c>
      <c r="O17" s="1630"/>
      <c r="P17" s="1634"/>
    </row>
    <row r="18" spans="1:16" ht="12" customHeight="1">
      <c r="A18" s="1591">
        <v>2024</v>
      </c>
      <c r="C18" s="1411">
        <v>5</v>
      </c>
      <c r="E18" s="1629">
        <v>25035406</v>
      </c>
      <c r="F18" s="1630"/>
      <c r="G18" s="1631">
        <v>10119153</v>
      </c>
      <c r="H18" s="1630"/>
      <c r="I18" s="1510">
        <v>25024991</v>
      </c>
      <c r="J18" s="1630"/>
      <c r="K18" s="1632">
        <v>8691.1</v>
      </c>
      <c r="L18" s="1635"/>
      <c r="M18" s="1630"/>
      <c r="N18" s="1632">
        <v>28726.1</v>
      </c>
      <c r="O18" s="1630"/>
      <c r="P18" s="1636"/>
    </row>
    <row r="19" spans="1:16" ht="12" customHeight="1">
      <c r="A19" s="1591">
        <v>2024</v>
      </c>
      <c r="C19" s="1411">
        <v>6</v>
      </c>
      <c r="E19" s="1629">
        <v>25577182</v>
      </c>
      <c r="F19" s="1630"/>
      <c r="G19" s="1631">
        <v>10152123</v>
      </c>
      <c r="H19" s="1630"/>
      <c r="I19" s="1510">
        <v>25566499</v>
      </c>
      <c r="J19" s="1630"/>
      <c r="K19" s="1632">
        <v>8207.1</v>
      </c>
      <c r="L19" s="1635"/>
      <c r="M19" s="1630"/>
      <c r="N19" s="1632">
        <v>27704.400000000001</v>
      </c>
      <c r="O19" s="1630"/>
      <c r="P19" s="1636"/>
    </row>
    <row r="20" spans="1:16" ht="12" customHeight="1">
      <c r="A20" s="1591">
        <v>2024</v>
      </c>
      <c r="C20" s="1411">
        <v>7</v>
      </c>
      <c r="E20" s="1629">
        <v>25780267</v>
      </c>
      <c r="F20" s="1630"/>
      <c r="G20" s="1631">
        <v>10161095</v>
      </c>
      <c r="H20" s="1630"/>
      <c r="I20" s="1629">
        <v>25769075</v>
      </c>
      <c r="J20" s="1630"/>
      <c r="K20" s="1632">
        <v>8596.1</v>
      </c>
      <c r="L20" s="1635"/>
      <c r="M20" s="1630"/>
      <c r="N20" s="1632">
        <v>29194.1</v>
      </c>
      <c r="O20" s="1637"/>
      <c r="P20" s="1636"/>
    </row>
    <row r="21" spans="1:16" ht="12" customHeight="1">
      <c r="A21" s="1591">
        <v>2024</v>
      </c>
      <c r="C21" s="1411">
        <v>8</v>
      </c>
      <c r="E21" s="1629">
        <v>26302172</v>
      </c>
      <c r="F21" s="1630"/>
      <c r="G21" s="1631">
        <v>10218614</v>
      </c>
      <c r="H21" s="1630"/>
      <c r="I21" s="1510">
        <v>26292905</v>
      </c>
      <c r="J21" s="1630"/>
      <c r="K21" s="1632">
        <v>8457.7999999999993</v>
      </c>
      <c r="L21" s="1635"/>
      <c r="M21" s="1630"/>
      <c r="N21" s="1632">
        <v>29289.5</v>
      </c>
      <c r="O21" s="1630"/>
      <c r="P21" s="1636"/>
    </row>
    <row r="22" spans="1:16" ht="12" customHeight="1">
      <c r="A22" s="1591">
        <v>2024</v>
      </c>
      <c r="C22" s="1411">
        <v>9</v>
      </c>
      <c r="E22" s="1629">
        <v>25636322</v>
      </c>
      <c r="F22" s="1630"/>
      <c r="G22" s="1631">
        <v>10274761</v>
      </c>
      <c r="H22" s="1630"/>
      <c r="I22" s="1510">
        <v>25627066</v>
      </c>
      <c r="J22" s="1630"/>
      <c r="K22" s="1632">
        <v>8644.5</v>
      </c>
      <c r="L22" s="1630"/>
      <c r="M22" s="1630"/>
      <c r="N22" s="1632">
        <v>29178</v>
      </c>
      <c r="O22" s="1630"/>
      <c r="P22" s="1636"/>
    </row>
    <row r="23" spans="1:16" ht="12" customHeight="1">
      <c r="A23" s="1591">
        <v>2024</v>
      </c>
      <c r="C23" s="1411">
        <v>10</v>
      </c>
      <c r="E23" s="1629">
        <v>26107252</v>
      </c>
      <c r="F23" s="1630"/>
      <c r="G23" s="1631">
        <v>10334882</v>
      </c>
      <c r="H23" s="1630"/>
      <c r="I23" s="1629">
        <v>26097928</v>
      </c>
      <c r="J23" s="1630"/>
      <c r="K23" s="1632">
        <v>8927.4</v>
      </c>
      <c r="L23" s="1630"/>
      <c r="M23" s="1630"/>
      <c r="N23" s="1632">
        <v>30681.4</v>
      </c>
      <c r="O23" s="1630"/>
      <c r="P23" s="1630"/>
    </row>
    <row r="24" spans="1:16" ht="12" customHeight="1">
      <c r="A24" s="1591">
        <v>2024</v>
      </c>
      <c r="C24" s="1411">
        <v>11</v>
      </c>
      <c r="E24" s="1629">
        <v>27648650</v>
      </c>
      <c r="F24" s="1630"/>
      <c r="G24" s="1631">
        <v>10369926</v>
      </c>
      <c r="H24" s="1630"/>
      <c r="I24" s="1629">
        <v>27639512</v>
      </c>
      <c r="J24" s="1630"/>
      <c r="K24" s="1632">
        <v>8256.4</v>
      </c>
      <c r="L24" s="1630"/>
      <c r="M24" s="1630"/>
      <c r="N24" s="1632">
        <v>30076.9</v>
      </c>
      <c r="O24" s="1630"/>
    </row>
    <row r="25" spans="1:16" ht="12" customHeight="1">
      <c r="A25" s="1591">
        <v>2024</v>
      </c>
      <c r="C25" s="1411">
        <v>12</v>
      </c>
      <c r="E25" s="1629">
        <v>27852819</v>
      </c>
      <c r="F25" s="1630"/>
      <c r="G25" s="1631">
        <v>10281510</v>
      </c>
      <c r="H25" s="1630"/>
      <c r="I25" s="1629">
        <v>27843737</v>
      </c>
      <c r="J25" s="1630"/>
      <c r="K25" s="1632">
        <v>8375.4</v>
      </c>
      <c r="L25" s="1630"/>
      <c r="M25" s="1630"/>
      <c r="N25" s="1632">
        <v>30722.5</v>
      </c>
      <c r="O25" s="1630"/>
    </row>
    <row r="26" spans="1:16" ht="12" customHeight="1">
      <c r="A26" s="1591">
        <v>2025</v>
      </c>
      <c r="C26" s="1411">
        <v>1</v>
      </c>
      <c r="E26" s="1629">
        <v>27654223</v>
      </c>
      <c r="F26" s="1630"/>
      <c r="G26" s="1631">
        <v>10274441</v>
      </c>
      <c r="H26" s="1630"/>
      <c r="I26" s="1629">
        <v>27645773</v>
      </c>
      <c r="J26" s="1630"/>
      <c r="K26" s="1632">
        <v>8170.6</v>
      </c>
      <c r="L26" s="1630"/>
      <c r="M26" s="1630"/>
      <c r="N26" s="1632">
        <v>29743.5</v>
      </c>
      <c r="O26" s="1630"/>
    </row>
    <row r="27" spans="1:16" ht="12" customHeight="1">
      <c r="A27" s="1591">
        <v>2025</v>
      </c>
      <c r="C27" s="1411">
        <v>2</v>
      </c>
      <c r="E27" s="1629">
        <v>27230686</v>
      </c>
      <c r="F27" s="1630"/>
      <c r="G27" s="1631">
        <v>10285831</v>
      </c>
      <c r="H27" s="1630"/>
      <c r="I27" s="1629">
        <v>27222171</v>
      </c>
      <c r="J27" s="1630"/>
      <c r="K27" s="1632">
        <v>8040.3</v>
      </c>
      <c r="L27" s="1630"/>
      <c r="M27" s="1630"/>
      <c r="N27" s="1632">
        <v>28804.799999999999</v>
      </c>
      <c r="O27" s="1630"/>
    </row>
    <row r="28" spans="1:16" ht="12" customHeight="1">
      <c r="A28" s="1591">
        <v>2025</v>
      </c>
      <c r="C28" s="1411">
        <v>3</v>
      </c>
      <c r="E28" s="1629">
        <v>27807759</v>
      </c>
      <c r="F28" s="1630"/>
      <c r="G28" s="1631">
        <v>10303848</v>
      </c>
      <c r="H28" s="1630"/>
      <c r="I28" s="1629">
        <v>27799223</v>
      </c>
      <c r="J28" s="1630"/>
      <c r="K28" s="1632">
        <v>9100.4</v>
      </c>
      <c r="L28" s="1630"/>
      <c r="M28" s="1630"/>
      <c r="N28" s="1632">
        <v>33318.699999999997</v>
      </c>
      <c r="O28" s="1630"/>
    </row>
    <row r="29" spans="1:16" ht="12" customHeight="1">
      <c r="A29" s="1591">
        <v>2025</v>
      </c>
      <c r="C29" s="1411">
        <v>4</v>
      </c>
      <c r="E29" s="1629">
        <v>28313209</v>
      </c>
      <c r="F29" s="1630"/>
      <c r="G29" s="1631">
        <v>10318886</v>
      </c>
      <c r="H29" s="1630"/>
      <c r="I29" s="1629">
        <v>28304628</v>
      </c>
      <c r="J29" s="1630"/>
      <c r="K29" s="1632">
        <v>8635.1</v>
      </c>
      <c r="L29" s="1630"/>
      <c r="M29" s="1630"/>
      <c r="N29" s="1632">
        <v>32170.7</v>
      </c>
      <c r="O29" s="1638"/>
      <c r="P29" s="1634"/>
    </row>
    <row r="30" spans="1:16" ht="12" customHeight="1">
      <c r="A30" s="1591">
        <v>2025</v>
      </c>
      <c r="C30" s="1411">
        <v>5</v>
      </c>
      <c r="E30" s="1629">
        <v>28405372</v>
      </c>
      <c r="F30" s="1630"/>
      <c r="G30" s="1639">
        <v>10298134</v>
      </c>
      <c r="H30" s="1630"/>
      <c r="I30" s="1629">
        <v>28397132</v>
      </c>
      <c r="J30" s="1630"/>
      <c r="K30" s="1632">
        <v>9049</v>
      </c>
      <c r="L30" s="1630"/>
      <c r="M30" s="1630"/>
      <c r="N30" s="1632">
        <v>33928.6</v>
      </c>
      <c r="O30" s="1637"/>
      <c r="P30" s="1634"/>
    </row>
    <row r="31" spans="1:16" ht="3" customHeight="1">
      <c r="A31" s="1526"/>
      <c r="B31" s="1526"/>
      <c r="C31" s="1418"/>
      <c r="D31" s="1418"/>
      <c r="E31" s="1526"/>
      <c r="F31" s="1640"/>
      <c r="G31" s="1526"/>
      <c r="H31" s="1526"/>
      <c r="I31" s="1526"/>
      <c r="J31" s="1526"/>
      <c r="K31" s="1526"/>
      <c r="L31" s="1526"/>
      <c r="M31" s="1526"/>
      <c r="N31" s="1526"/>
      <c r="O31" s="1526"/>
      <c r="P31" s="1526"/>
    </row>
    <row r="32" spans="1:16" ht="5.0999999999999996" customHeight="1"/>
    <row r="48" ht="13.7" customHeight="1"/>
    <row r="49" ht="18.75" customHeight="1"/>
    <row r="50" ht="12.75" customHeight="1"/>
  </sheetData>
  <mergeCells count="5">
    <mergeCell ref="E6:G6"/>
    <mergeCell ref="E7:G7"/>
    <mergeCell ref="E8:G8"/>
    <mergeCell ref="E9:G9"/>
    <mergeCell ref="E10:G10"/>
  </mergeCells>
  <phoneticPr fontId="1" type="noConversion"/>
  <conditionalFormatting sqref="A17:A30">
    <cfRule type="cellIs" dxfId="50" priority="1" operator="equal">
      <formula>$A16</formula>
    </cfRule>
  </conditionalFormatting>
  <hyperlinks>
    <hyperlink ref="Q1" location="'索引 Index'!A3" display="索引 Index" xr:uid="{53BDED98-E9DB-42F6-90C0-1C8256F1475E}"/>
  </hyperlinks>
  <pageMargins left="0.55118110236220474" right="0.55118110236220474" top="0.51181102362204722" bottom="0.51181102362204722" header="0.51181102362204722" footer="0.51181102362204722"/>
  <pageSetup paperSize="9" scale="83" fitToHeight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shapeId="58369" r:id="rId4">
          <objectPr defaultSize="0" r:id="rId5">
            <anchor moveWithCells="1">
              <from>
                <xdr:col>0</xdr:col>
                <xdr:colOff>0</xdr:colOff>
                <xdr:row>32</xdr:row>
                <xdr:rowOff>0</xdr:rowOff>
              </from>
              <to>
                <xdr:col>16</xdr:col>
                <xdr:colOff>247650</xdr:colOff>
                <xdr:row>47</xdr:row>
                <xdr:rowOff>114300</xdr:rowOff>
              </to>
            </anchor>
          </objectPr>
        </oleObject>
      </mc:Choice>
      <mc:Fallback>
        <oleObject progId="Document" shapeId="58369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F09B5-DA49-45BA-A0D5-40EE596EB489}">
  <sheetPr>
    <pageSetUpPr fitToPage="1"/>
  </sheetPr>
  <dimension ref="A1:AY81"/>
  <sheetViews>
    <sheetView zoomScale="130" zoomScaleNormal="130" zoomScaleSheetLayoutView="130" workbookViewId="0"/>
  </sheetViews>
  <sheetFormatPr defaultColWidth="7.125" defaultRowHeight="15.75"/>
  <cols>
    <col min="1" max="1" width="3.625" style="70" customWidth="1"/>
    <col min="2" max="2" width="1.375" style="70" customWidth="1"/>
    <col min="3" max="3" width="2.125" style="70" customWidth="1"/>
    <col min="4" max="4" width="2.875" style="70" customWidth="1"/>
    <col min="5" max="5" width="2.25" style="70" customWidth="1"/>
    <col min="6" max="6" width="1.875" style="70" customWidth="1"/>
    <col min="7" max="7" width="5.125" style="70" customWidth="1"/>
    <col min="8" max="8" width="2.25" style="70" customWidth="1"/>
    <col min="9" max="9" width="6.625" style="70" customWidth="1"/>
    <col min="10" max="10" width="2.875" style="70" customWidth="1"/>
    <col min="11" max="11" width="6.375" style="70" customWidth="1"/>
    <col min="12" max="12" width="1.625" style="70" customWidth="1"/>
    <col min="13" max="13" width="9.125" style="70" customWidth="1"/>
    <col min="14" max="14" width="3.25" style="70" customWidth="1"/>
    <col min="15" max="15" width="8.625" style="70" customWidth="1"/>
    <col min="16" max="16" width="1.875" style="70" customWidth="1"/>
    <col min="17" max="17" width="7" style="70" customWidth="1"/>
    <col min="18" max="18" width="2.625" style="70" customWidth="1"/>
    <col min="19" max="19" width="8" style="70" customWidth="1"/>
    <col min="20" max="20" width="3" style="70" customWidth="1"/>
    <col min="21" max="21" width="7.5" style="70" customWidth="1"/>
    <col min="22" max="22" width="1.25" style="70" customWidth="1"/>
    <col min="23" max="23" width="11.125" style="70" bestFit="1" customWidth="1"/>
    <col min="24" max="24" width="7.125" style="70"/>
    <col min="25" max="25" width="8.5" style="70" bestFit="1" customWidth="1"/>
    <col min="26" max="26" width="7.125" style="70"/>
    <col min="27" max="27" width="7.5" style="70" bestFit="1" customWidth="1"/>
    <col min="28" max="28" width="7.125" style="70"/>
    <col min="29" max="29" width="7.5" style="70" bestFit="1" customWidth="1"/>
    <col min="30" max="30" width="7.125" style="70"/>
    <col min="31" max="31" width="7.5" style="70" bestFit="1" customWidth="1"/>
    <col min="32" max="32" width="7.125" style="70"/>
    <col min="33" max="33" width="8.5" style="70" bestFit="1" customWidth="1"/>
    <col min="34" max="16384" width="7.125" style="70"/>
  </cols>
  <sheetData>
    <row r="1" spans="1:23" ht="17.100000000000001" customHeight="1">
      <c r="A1" s="148" t="s">
        <v>134</v>
      </c>
      <c r="B1" s="182"/>
      <c r="C1" s="74"/>
      <c r="E1" s="74" t="s">
        <v>157</v>
      </c>
      <c r="G1" s="183"/>
      <c r="H1" s="184" t="s">
        <v>135</v>
      </c>
      <c r="J1" s="182"/>
      <c r="W1" s="2140" t="s">
        <v>3350</v>
      </c>
    </row>
    <row r="2" spans="1:23" ht="18" customHeight="1">
      <c r="A2" s="150" t="s">
        <v>136</v>
      </c>
      <c r="C2" s="150"/>
      <c r="D2" s="185"/>
      <c r="E2" s="150" t="s">
        <v>158</v>
      </c>
      <c r="G2" s="150"/>
      <c r="H2" s="186" t="s">
        <v>137</v>
      </c>
      <c r="J2" s="185"/>
      <c r="P2" s="75"/>
      <c r="Q2" s="75"/>
      <c r="R2" s="75"/>
      <c r="S2" s="75"/>
      <c r="T2" s="74"/>
      <c r="U2" s="74"/>
    </row>
    <row r="3" spans="1:23" ht="9.9499999999999993" customHeight="1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</row>
    <row r="4" spans="1:23" ht="12" customHeight="1">
      <c r="A4" s="78" t="s">
        <v>126</v>
      </c>
      <c r="B4" s="78"/>
      <c r="C4" s="78"/>
      <c r="D4" s="78"/>
      <c r="E4" s="78"/>
      <c r="F4" s="78"/>
      <c r="G4" s="2187" t="s">
        <v>127</v>
      </c>
      <c r="H4" s="2188"/>
      <c r="I4" s="2188"/>
      <c r="J4" s="2188"/>
      <c r="K4" s="2188"/>
      <c r="L4" s="2188"/>
      <c r="M4" s="2188"/>
      <c r="N4" s="2188"/>
      <c r="O4" s="2188"/>
      <c r="P4" s="2188"/>
      <c r="Q4" s="2188"/>
      <c r="R4" s="2188"/>
      <c r="S4" s="2188"/>
      <c r="T4" s="2188"/>
      <c r="U4" s="2188"/>
    </row>
    <row r="5" spans="1:23" ht="11.1" customHeight="1">
      <c r="A5" s="78" t="s">
        <v>126</v>
      </c>
      <c r="B5" s="78"/>
      <c r="C5" s="78"/>
      <c r="D5" s="78"/>
      <c r="E5" s="78"/>
      <c r="F5" s="78"/>
      <c r="G5" s="2173" t="s">
        <v>129</v>
      </c>
      <c r="H5" s="2173"/>
      <c r="I5" s="2173"/>
      <c r="J5" s="2173"/>
      <c r="K5" s="2173"/>
      <c r="L5" s="2173"/>
      <c r="M5" s="2173"/>
      <c r="N5" s="2173"/>
      <c r="O5" s="2173"/>
      <c r="P5" s="2173"/>
      <c r="Q5" s="2173"/>
      <c r="R5" s="2173"/>
      <c r="S5" s="2173"/>
      <c r="T5" s="2173"/>
      <c r="U5" s="2173"/>
    </row>
    <row r="6" spans="1:23" ht="2.1" customHeight="1">
      <c r="A6" s="78"/>
      <c r="B6" s="78"/>
      <c r="C6" s="78"/>
      <c r="D6" s="78"/>
      <c r="E6" s="78"/>
      <c r="F6" s="78"/>
      <c r="G6" s="80"/>
      <c r="H6" s="119"/>
      <c r="I6" s="119"/>
      <c r="J6" s="119"/>
      <c r="K6" s="119"/>
      <c r="L6" s="80"/>
      <c r="M6" s="80"/>
      <c r="N6" s="80"/>
      <c r="O6" s="80"/>
      <c r="P6" s="80"/>
      <c r="Q6" s="80"/>
      <c r="R6" s="80"/>
      <c r="S6" s="80"/>
      <c r="T6" s="80"/>
      <c r="U6" s="80"/>
    </row>
    <row r="7" spans="1:23" ht="11.1" customHeight="1">
      <c r="A7" s="78" t="s">
        <v>126</v>
      </c>
      <c r="B7" s="78"/>
      <c r="C7" s="78"/>
      <c r="D7" s="78"/>
      <c r="E7" s="78"/>
      <c r="F7" s="78"/>
      <c r="H7" s="2175" t="s">
        <v>111</v>
      </c>
      <c r="I7" s="2174"/>
      <c r="J7" s="2174"/>
      <c r="K7" s="2174"/>
      <c r="L7" s="80"/>
      <c r="M7" s="2174" t="s">
        <v>154</v>
      </c>
      <c r="N7" s="2174"/>
      <c r="O7" s="2174"/>
      <c r="P7" s="2174"/>
      <c r="Q7" s="2174"/>
      <c r="R7" s="2174"/>
      <c r="S7" s="2174"/>
      <c r="T7" s="2174"/>
      <c r="U7" s="2174"/>
    </row>
    <row r="8" spans="1:23" ht="11.1" customHeight="1">
      <c r="A8" s="78"/>
      <c r="B8" s="78"/>
      <c r="C8" s="78"/>
      <c r="D8" s="78"/>
      <c r="E8" s="78"/>
      <c r="F8" s="78"/>
      <c r="H8" s="2173" t="s">
        <v>141</v>
      </c>
      <c r="I8" s="2173"/>
      <c r="J8" s="2173"/>
      <c r="K8" s="2173"/>
      <c r="L8" s="80"/>
      <c r="M8" s="2173" t="s">
        <v>106</v>
      </c>
      <c r="N8" s="2173"/>
      <c r="O8" s="2173"/>
      <c r="P8" s="2173"/>
      <c r="Q8" s="2173"/>
      <c r="R8" s="2173"/>
      <c r="S8" s="2173"/>
      <c r="T8" s="2173"/>
      <c r="U8" s="2173"/>
    </row>
    <row r="9" spans="1:23" ht="11.1" customHeight="1">
      <c r="A9" s="78"/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2201" t="s">
        <v>94</v>
      </c>
      <c r="N9" s="2202"/>
      <c r="O9" s="2202"/>
      <c r="P9" s="78"/>
      <c r="S9" s="2187" t="s">
        <v>143</v>
      </c>
      <c r="T9" s="2188"/>
      <c r="U9" s="2188"/>
    </row>
    <row r="10" spans="1:23" ht="11.1" customHeight="1">
      <c r="A10" s="78"/>
      <c r="B10" s="78"/>
      <c r="C10" s="78"/>
      <c r="D10" s="78"/>
      <c r="E10" s="78"/>
      <c r="F10" s="78"/>
      <c r="G10" s="78"/>
      <c r="I10" s="78"/>
      <c r="K10" s="78"/>
      <c r="L10" s="78"/>
      <c r="M10" s="2200" t="s">
        <v>98</v>
      </c>
      <c r="N10" s="2200"/>
      <c r="O10" s="2200"/>
      <c r="P10" s="166"/>
      <c r="R10" s="117"/>
      <c r="S10" s="2200" t="s">
        <v>144</v>
      </c>
      <c r="T10" s="2200"/>
      <c r="U10" s="2200"/>
    </row>
    <row r="11" spans="1:23" ht="11.1" customHeight="1">
      <c r="A11" s="78"/>
      <c r="B11" s="78"/>
      <c r="C11" s="78"/>
      <c r="D11" s="78"/>
      <c r="E11" s="78"/>
      <c r="F11" s="78"/>
      <c r="G11" s="78"/>
      <c r="I11" s="83" t="s">
        <v>145</v>
      </c>
      <c r="L11" s="78"/>
      <c r="M11" s="83" t="s">
        <v>145</v>
      </c>
      <c r="N11" s="78"/>
      <c r="O11" s="78"/>
      <c r="S11" s="83" t="s">
        <v>145</v>
      </c>
    </row>
    <row r="12" spans="1:23" ht="11.1" customHeight="1">
      <c r="A12" s="78" t="s">
        <v>126</v>
      </c>
      <c r="B12" s="78"/>
      <c r="C12" s="78"/>
      <c r="D12" s="78"/>
      <c r="E12" s="78"/>
      <c r="F12" s="78"/>
      <c r="I12" s="83" t="s">
        <v>146</v>
      </c>
      <c r="K12" s="83" t="s">
        <v>147</v>
      </c>
      <c r="M12" s="83" t="s">
        <v>146</v>
      </c>
      <c r="O12" s="83" t="s">
        <v>147</v>
      </c>
      <c r="P12" s="83"/>
      <c r="Q12" s="78"/>
      <c r="R12" s="78"/>
      <c r="S12" s="83" t="s">
        <v>146</v>
      </c>
      <c r="U12" s="83" t="s">
        <v>159</v>
      </c>
    </row>
    <row r="13" spans="1:23" ht="11.1" customHeight="1">
      <c r="A13" s="168" t="s">
        <v>57</v>
      </c>
      <c r="C13" s="78"/>
      <c r="D13" s="81" t="s">
        <v>148</v>
      </c>
      <c r="E13" s="81"/>
      <c r="F13" s="80"/>
      <c r="I13" s="81" t="s">
        <v>149</v>
      </c>
      <c r="K13" s="81" t="s">
        <v>150</v>
      </c>
      <c r="L13" s="81"/>
      <c r="M13" s="81" t="s">
        <v>149</v>
      </c>
      <c r="O13" s="81" t="s">
        <v>150</v>
      </c>
      <c r="P13" s="81"/>
      <c r="Q13" s="81"/>
      <c r="R13" s="81"/>
      <c r="S13" s="81" t="s">
        <v>149</v>
      </c>
      <c r="U13" s="81" t="s">
        <v>150</v>
      </c>
    </row>
    <row r="14" spans="1:23" ht="11.1" customHeight="1">
      <c r="A14" s="169" t="s">
        <v>120</v>
      </c>
      <c r="B14" s="80"/>
      <c r="C14" s="81"/>
      <c r="D14" s="81" t="s">
        <v>151</v>
      </c>
      <c r="E14" s="81"/>
      <c r="F14" s="80"/>
      <c r="I14" s="81" t="s">
        <v>152</v>
      </c>
      <c r="K14" s="81" t="s">
        <v>153</v>
      </c>
      <c r="L14" s="81"/>
      <c r="M14" s="81" t="s">
        <v>152</v>
      </c>
      <c r="O14" s="81" t="s">
        <v>153</v>
      </c>
      <c r="P14" s="81"/>
      <c r="Q14" s="81"/>
      <c r="R14" s="81"/>
      <c r="S14" s="81" t="s">
        <v>152</v>
      </c>
      <c r="U14" s="81" t="s">
        <v>153</v>
      </c>
    </row>
    <row r="15" spans="1:23" ht="2.1" customHeight="1">
      <c r="A15" s="170"/>
      <c r="B15" s="187"/>
      <c r="C15" s="187"/>
      <c r="D15" s="187"/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76"/>
      <c r="P15" s="187"/>
      <c r="Q15" s="187"/>
      <c r="R15" s="187"/>
      <c r="S15" s="76"/>
      <c r="T15" s="187"/>
      <c r="U15" s="187"/>
    </row>
    <row r="16" spans="1:23" ht="2.1" customHeight="1">
      <c r="A16" s="171"/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88"/>
      <c r="N16" s="188"/>
      <c r="P16" s="77"/>
      <c r="Q16" s="77"/>
      <c r="R16" s="77"/>
      <c r="T16" s="77"/>
      <c r="U16" s="114"/>
    </row>
    <row r="17" spans="1:51" ht="11.25" customHeight="1">
      <c r="A17" s="92">
        <v>2022</v>
      </c>
      <c r="B17" s="94"/>
      <c r="C17" s="94"/>
      <c r="D17" s="174"/>
      <c r="E17" s="174"/>
      <c r="F17" s="94"/>
      <c r="G17" s="94"/>
      <c r="I17" s="94">
        <v>45</v>
      </c>
      <c r="J17" s="156"/>
      <c r="K17" s="94">
        <v>4</v>
      </c>
      <c r="L17" s="156"/>
      <c r="M17" s="157">
        <v>46.8</v>
      </c>
      <c r="N17" s="156"/>
      <c r="O17" s="157">
        <v>0</v>
      </c>
      <c r="P17" s="156"/>
      <c r="S17" s="157">
        <v>22.3</v>
      </c>
      <c r="T17" s="156"/>
      <c r="U17" s="157">
        <v>220.6</v>
      </c>
      <c r="V17" s="163"/>
      <c r="W17" s="130"/>
      <c r="AM17" s="100"/>
      <c r="AO17" s="100"/>
      <c r="AQ17" s="100"/>
      <c r="AS17" s="100"/>
      <c r="AW17" s="100"/>
      <c r="AY17" s="100"/>
    </row>
    <row r="18" spans="1:51" ht="11.25" customHeight="1">
      <c r="A18" s="92">
        <v>2023</v>
      </c>
      <c r="B18" s="94"/>
      <c r="C18" s="94"/>
      <c r="D18" s="174"/>
      <c r="E18" s="174"/>
      <c r="F18" s="94"/>
      <c r="G18" s="94"/>
      <c r="I18" s="94">
        <v>45</v>
      </c>
      <c r="J18" s="156"/>
      <c r="K18" s="94">
        <v>9</v>
      </c>
      <c r="L18" s="156"/>
      <c r="M18" s="157">
        <v>6.5</v>
      </c>
      <c r="N18" s="156"/>
      <c r="O18" s="157">
        <v>0</v>
      </c>
      <c r="P18" s="156"/>
      <c r="S18" s="157">
        <v>175.4</v>
      </c>
      <c r="T18" s="156"/>
      <c r="U18" s="157">
        <v>32.700000000000003</v>
      </c>
      <c r="V18" s="163"/>
      <c r="W18" s="130"/>
      <c r="AM18" s="100"/>
      <c r="AO18" s="100"/>
      <c r="AQ18" s="100"/>
      <c r="AS18" s="100"/>
      <c r="AW18" s="100"/>
      <c r="AY18" s="100"/>
    </row>
    <row r="19" spans="1:51" ht="11.25" customHeight="1">
      <c r="A19" s="92">
        <v>2024</v>
      </c>
      <c r="B19" s="94"/>
      <c r="C19" s="94"/>
      <c r="D19" s="174"/>
      <c r="E19" s="174"/>
      <c r="F19" s="94"/>
      <c r="G19" s="94"/>
      <c r="I19" s="94">
        <v>73</v>
      </c>
      <c r="J19" s="156"/>
      <c r="K19" s="94">
        <v>7</v>
      </c>
      <c r="L19" s="156"/>
      <c r="M19" s="157">
        <v>3.3</v>
      </c>
      <c r="N19" s="156"/>
      <c r="O19" s="157">
        <v>7.4</v>
      </c>
      <c r="P19" s="156"/>
      <c r="S19" s="157">
        <v>66.8</v>
      </c>
      <c r="T19" s="156"/>
      <c r="U19" s="157">
        <v>42</v>
      </c>
      <c r="V19" s="163"/>
      <c r="W19" s="130"/>
      <c r="AM19" s="100"/>
      <c r="AO19" s="100"/>
      <c r="AQ19" s="100"/>
      <c r="AS19" s="100"/>
      <c r="AW19" s="100"/>
      <c r="AY19" s="100"/>
    </row>
    <row r="20" spans="1:51" ht="11.25" customHeight="1">
      <c r="A20" s="92">
        <v>2024</v>
      </c>
      <c r="B20" s="94"/>
      <c r="C20" s="94"/>
      <c r="D20" s="94">
        <v>5</v>
      </c>
      <c r="E20" s="94"/>
      <c r="F20" s="94"/>
      <c r="G20" s="94"/>
      <c r="I20" s="94">
        <v>0</v>
      </c>
      <c r="J20" s="156"/>
      <c r="K20" s="94">
        <v>0</v>
      </c>
      <c r="L20" s="156"/>
      <c r="M20" s="161">
        <v>0</v>
      </c>
      <c r="N20" s="156"/>
      <c r="O20" s="157">
        <v>0</v>
      </c>
      <c r="P20" s="156"/>
      <c r="S20" s="161">
        <v>0</v>
      </c>
      <c r="T20" s="156"/>
      <c r="U20" s="161">
        <v>0</v>
      </c>
      <c r="V20" s="156"/>
      <c r="W20" s="130"/>
      <c r="AM20" s="100"/>
      <c r="AO20" s="100"/>
      <c r="AQ20" s="100"/>
      <c r="AS20" s="100"/>
      <c r="AW20" s="100"/>
      <c r="AY20" s="100"/>
    </row>
    <row r="21" spans="1:51" ht="11.25" customHeight="1">
      <c r="A21" s="92">
        <v>2024</v>
      </c>
      <c r="B21" s="94"/>
      <c r="C21" s="94"/>
      <c r="D21" s="94">
        <v>6</v>
      </c>
      <c r="E21" s="94"/>
      <c r="F21" s="94"/>
      <c r="G21" s="94"/>
      <c r="I21" s="94">
        <v>2</v>
      </c>
      <c r="J21" s="156"/>
      <c r="K21" s="94">
        <v>0</v>
      </c>
      <c r="L21" s="156"/>
      <c r="M21" s="161">
        <v>0</v>
      </c>
      <c r="N21" s="156"/>
      <c r="O21" s="157">
        <v>0</v>
      </c>
      <c r="P21" s="156"/>
      <c r="S21" s="161">
        <v>0.1</v>
      </c>
      <c r="T21" s="156"/>
      <c r="U21" s="161">
        <v>0</v>
      </c>
      <c r="V21" s="156"/>
      <c r="W21" s="130"/>
      <c r="AM21" s="100"/>
      <c r="AO21" s="100"/>
      <c r="AQ21" s="100"/>
      <c r="AS21" s="100"/>
      <c r="AW21" s="100"/>
      <c r="AY21" s="100"/>
    </row>
    <row r="22" spans="1:51" ht="11.25" customHeight="1">
      <c r="A22" s="92">
        <v>2024</v>
      </c>
      <c r="B22" s="94"/>
      <c r="C22" s="94"/>
      <c r="D22" s="94">
        <v>7</v>
      </c>
      <c r="E22" s="94"/>
      <c r="F22" s="94"/>
      <c r="G22" s="94"/>
      <c r="I22" s="94">
        <v>2</v>
      </c>
      <c r="J22" s="156"/>
      <c r="K22" s="94">
        <v>0</v>
      </c>
      <c r="L22" s="156"/>
      <c r="M22" s="161">
        <v>2.5</v>
      </c>
      <c r="N22" s="156"/>
      <c r="O22" s="157">
        <v>0</v>
      </c>
      <c r="P22" s="156"/>
      <c r="S22" s="161">
        <v>5.2</v>
      </c>
      <c r="T22" s="156"/>
      <c r="U22" s="161">
        <v>0</v>
      </c>
      <c r="V22" s="156"/>
      <c r="W22" s="130"/>
      <c r="AM22" s="100"/>
      <c r="AO22" s="100"/>
      <c r="AQ22" s="100"/>
      <c r="AS22" s="100"/>
      <c r="AW22" s="100"/>
      <c r="AY22" s="100"/>
    </row>
    <row r="23" spans="1:51" ht="11.25" customHeight="1">
      <c r="A23" s="92">
        <v>2024</v>
      </c>
      <c r="B23" s="94"/>
      <c r="C23" s="94"/>
      <c r="D23" s="174">
        <v>8</v>
      </c>
      <c r="E23" s="174"/>
      <c r="F23" s="94"/>
      <c r="G23" s="94"/>
      <c r="I23" s="94">
        <v>0</v>
      </c>
      <c r="J23" s="156"/>
      <c r="K23" s="94">
        <v>0</v>
      </c>
      <c r="L23" s="156"/>
      <c r="M23" s="161">
        <v>0</v>
      </c>
      <c r="N23" s="156"/>
      <c r="O23" s="157">
        <v>0</v>
      </c>
      <c r="P23" s="156"/>
      <c r="S23" s="157">
        <v>0</v>
      </c>
      <c r="T23" s="156"/>
      <c r="U23" s="161">
        <v>0</v>
      </c>
      <c r="V23" s="163"/>
      <c r="W23" s="130"/>
      <c r="AM23" s="100"/>
      <c r="AO23" s="100"/>
      <c r="AQ23" s="100"/>
      <c r="AS23" s="100"/>
      <c r="AW23" s="100"/>
      <c r="AY23" s="100"/>
    </row>
    <row r="24" spans="1:51" ht="11.25" customHeight="1">
      <c r="A24" s="92">
        <v>2024</v>
      </c>
      <c r="B24" s="94"/>
      <c r="C24" s="94"/>
      <c r="D24" s="174">
        <v>9</v>
      </c>
      <c r="E24" s="174"/>
      <c r="F24" s="94"/>
      <c r="G24" s="94"/>
      <c r="I24" s="94">
        <v>32</v>
      </c>
      <c r="J24" s="156"/>
      <c r="K24" s="94">
        <v>1</v>
      </c>
      <c r="L24" s="189"/>
      <c r="M24" s="161">
        <v>0.1</v>
      </c>
      <c r="N24" s="156"/>
      <c r="O24" s="157">
        <v>7.4</v>
      </c>
      <c r="P24" s="156"/>
      <c r="S24" s="157">
        <v>14.3</v>
      </c>
      <c r="T24" s="156"/>
      <c r="U24" s="161">
        <v>3.6</v>
      </c>
      <c r="V24" s="189"/>
      <c r="W24" s="130"/>
      <c r="AM24" s="100"/>
      <c r="AO24" s="100"/>
      <c r="AQ24" s="100"/>
      <c r="AS24" s="100"/>
      <c r="AW24" s="100"/>
      <c r="AY24" s="100"/>
    </row>
    <row r="25" spans="1:51" ht="11.25" customHeight="1">
      <c r="A25" s="92">
        <v>2024</v>
      </c>
      <c r="B25" s="94"/>
      <c r="C25" s="94"/>
      <c r="D25" s="174">
        <v>10</v>
      </c>
      <c r="E25" s="174"/>
      <c r="F25" s="94"/>
      <c r="G25" s="94"/>
      <c r="I25" s="94">
        <v>8</v>
      </c>
      <c r="J25" s="189"/>
      <c r="K25" s="94">
        <v>0</v>
      </c>
      <c r="L25" s="156"/>
      <c r="M25" s="161">
        <v>0.7</v>
      </c>
      <c r="N25" s="156"/>
      <c r="O25" s="157">
        <v>0</v>
      </c>
      <c r="P25" s="156"/>
      <c r="S25" s="157">
        <v>11.4</v>
      </c>
      <c r="T25" s="156"/>
      <c r="U25" s="161">
        <v>0</v>
      </c>
      <c r="V25" s="163"/>
      <c r="W25" s="130"/>
      <c r="AM25" s="100"/>
      <c r="AO25" s="100"/>
      <c r="AQ25" s="100"/>
      <c r="AS25" s="100"/>
      <c r="AW25" s="100"/>
      <c r="AY25" s="100"/>
    </row>
    <row r="26" spans="1:51" ht="11.25" customHeight="1">
      <c r="A26" s="92">
        <v>2024</v>
      </c>
      <c r="B26" s="94"/>
      <c r="C26" s="94"/>
      <c r="D26" s="174">
        <v>11</v>
      </c>
      <c r="E26" s="174"/>
      <c r="F26" s="94"/>
      <c r="G26" s="94"/>
      <c r="I26" s="94">
        <v>6</v>
      </c>
      <c r="J26" s="156"/>
      <c r="K26" s="94">
        <v>0</v>
      </c>
      <c r="L26" s="156"/>
      <c r="M26" s="161">
        <v>0</v>
      </c>
      <c r="N26" s="156"/>
      <c r="O26" s="157">
        <v>0</v>
      </c>
      <c r="P26" s="156"/>
      <c r="S26" s="157">
        <v>17</v>
      </c>
      <c r="T26" s="156"/>
      <c r="U26" s="161">
        <v>0</v>
      </c>
      <c r="V26" s="163"/>
      <c r="W26" s="130"/>
      <c r="AM26" s="100"/>
      <c r="AO26" s="100"/>
      <c r="AQ26" s="100"/>
      <c r="AS26" s="100"/>
      <c r="AW26" s="100"/>
      <c r="AY26" s="100"/>
    </row>
    <row r="27" spans="1:51" ht="11.25" customHeight="1">
      <c r="A27" s="92">
        <v>2024</v>
      </c>
      <c r="B27" s="94"/>
      <c r="C27" s="94"/>
      <c r="D27" s="174">
        <v>12</v>
      </c>
      <c r="E27" s="174"/>
      <c r="F27" s="94"/>
      <c r="G27" s="94"/>
      <c r="I27" s="94">
        <v>14</v>
      </c>
      <c r="J27" s="156"/>
      <c r="K27" s="94">
        <v>0</v>
      </c>
      <c r="L27" s="156"/>
      <c r="M27" s="161">
        <v>0</v>
      </c>
      <c r="N27" s="156"/>
      <c r="O27" s="157">
        <v>0</v>
      </c>
      <c r="P27" s="156"/>
      <c r="S27" s="157">
        <v>4</v>
      </c>
      <c r="T27" s="156"/>
      <c r="U27" s="161">
        <v>0</v>
      </c>
      <c r="V27" s="163"/>
      <c r="W27" s="130"/>
      <c r="AM27" s="100"/>
      <c r="AO27" s="100"/>
      <c r="AQ27" s="100"/>
      <c r="AS27" s="100"/>
      <c r="AW27" s="100"/>
      <c r="AY27" s="100"/>
    </row>
    <row r="28" spans="1:51" ht="11.25" customHeight="1">
      <c r="A28" s="92">
        <v>2025</v>
      </c>
      <c r="B28" s="94"/>
      <c r="C28" s="94"/>
      <c r="D28" s="174">
        <v>1</v>
      </c>
      <c r="E28" s="174"/>
      <c r="F28" s="94"/>
      <c r="G28" s="94"/>
      <c r="I28" s="94">
        <v>1</v>
      </c>
      <c r="J28" s="156"/>
      <c r="K28" s="94">
        <v>2</v>
      </c>
      <c r="L28" s="156"/>
      <c r="M28" s="161">
        <v>0.3</v>
      </c>
      <c r="N28" s="156"/>
      <c r="O28" s="157">
        <v>7.5</v>
      </c>
      <c r="P28" s="156"/>
      <c r="S28" s="157">
        <v>0</v>
      </c>
      <c r="T28" s="156"/>
      <c r="U28" s="161">
        <v>28.6</v>
      </c>
      <c r="V28" s="163"/>
      <c r="W28" s="130"/>
      <c r="AM28" s="100"/>
      <c r="AO28" s="100"/>
      <c r="AQ28" s="100"/>
      <c r="AS28" s="100"/>
      <c r="AW28" s="100"/>
      <c r="AY28" s="100"/>
    </row>
    <row r="29" spans="1:51" ht="11.25" customHeight="1">
      <c r="A29" s="92">
        <v>2025</v>
      </c>
      <c r="B29" s="94"/>
      <c r="C29" s="94"/>
      <c r="D29" s="174">
        <v>2</v>
      </c>
      <c r="E29" s="174"/>
      <c r="F29" s="94"/>
      <c r="G29" s="94"/>
      <c r="I29" s="94">
        <v>7</v>
      </c>
      <c r="J29" s="156"/>
      <c r="K29" s="94">
        <v>0</v>
      </c>
      <c r="L29" s="156"/>
      <c r="M29" s="161">
        <v>0</v>
      </c>
      <c r="N29" s="156"/>
      <c r="O29" s="157">
        <v>0</v>
      </c>
      <c r="P29" s="156"/>
      <c r="S29" s="157">
        <v>1.1000000000000001</v>
      </c>
      <c r="T29" s="156"/>
      <c r="U29" s="161">
        <v>0</v>
      </c>
      <c r="V29" s="163"/>
      <c r="W29" s="130"/>
      <c r="AM29" s="100"/>
      <c r="AO29" s="100"/>
      <c r="AQ29" s="100"/>
      <c r="AS29" s="100"/>
      <c r="AW29" s="100"/>
      <c r="AY29" s="100"/>
    </row>
    <row r="30" spans="1:51" ht="11.25" customHeight="1">
      <c r="A30" s="92">
        <v>2025</v>
      </c>
      <c r="B30" s="94"/>
      <c r="C30" s="94"/>
      <c r="D30" s="174">
        <v>3</v>
      </c>
      <c r="E30" s="174"/>
      <c r="F30" s="94"/>
      <c r="G30" s="94"/>
      <c r="I30" s="94">
        <v>5</v>
      </c>
      <c r="J30" s="156"/>
      <c r="K30" s="94">
        <v>0</v>
      </c>
      <c r="L30" s="156"/>
      <c r="M30" s="161">
        <v>16.5</v>
      </c>
      <c r="N30" s="156"/>
      <c r="O30" s="157">
        <v>0</v>
      </c>
      <c r="P30" s="156"/>
      <c r="S30" s="157">
        <v>1.9</v>
      </c>
      <c r="T30" s="156"/>
      <c r="U30" s="161">
        <v>0</v>
      </c>
      <c r="V30" s="163"/>
      <c r="W30" s="130"/>
      <c r="AM30" s="100"/>
      <c r="AO30" s="100"/>
      <c r="AQ30" s="100"/>
      <c r="AS30" s="100"/>
      <c r="AW30" s="100"/>
      <c r="AY30" s="100"/>
    </row>
    <row r="31" spans="1:51" ht="11.25" customHeight="1">
      <c r="A31" s="92">
        <v>2025</v>
      </c>
      <c r="B31" s="94"/>
      <c r="C31" s="94"/>
      <c r="D31" s="174">
        <v>4</v>
      </c>
      <c r="E31" s="174"/>
      <c r="F31" s="94"/>
      <c r="G31" s="94"/>
      <c r="I31" s="94">
        <v>2</v>
      </c>
      <c r="J31" s="156"/>
      <c r="K31" s="94">
        <v>0</v>
      </c>
      <c r="L31" s="156"/>
      <c r="M31" s="161">
        <v>0</v>
      </c>
      <c r="N31" s="156"/>
      <c r="O31" s="157">
        <v>0</v>
      </c>
      <c r="P31" s="156"/>
      <c r="S31" s="157">
        <v>1.7</v>
      </c>
      <c r="T31" s="156"/>
      <c r="U31" s="161">
        <v>0</v>
      </c>
      <c r="V31" s="163"/>
      <c r="W31" s="130"/>
      <c r="AM31" s="100"/>
      <c r="AO31" s="100"/>
      <c r="AQ31" s="100"/>
      <c r="AS31" s="100"/>
      <c r="AW31" s="100"/>
      <c r="AY31" s="100"/>
    </row>
    <row r="32" spans="1:51" ht="11.25" customHeight="1">
      <c r="A32" s="92">
        <v>2025</v>
      </c>
      <c r="B32" s="94"/>
      <c r="C32" s="94"/>
      <c r="D32" s="174">
        <v>5</v>
      </c>
      <c r="E32" s="174"/>
      <c r="F32" s="94"/>
      <c r="G32" s="94"/>
      <c r="I32" s="94">
        <v>0</v>
      </c>
      <c r="J32" s="156"/>
      <c r="K32" s="94">
        <v>0</v>
      </c>
      <c r="L32" s="156"/>
      <c r="M32" s="161">
        <v>0</v>
      </c>
      <c r="N32" s="156"/>
      <c r="O32" s="157">
        <v>0</v>
      </c>
      <c r="P32" s="156"/>
      <c r="S32" s="157">
        <v>0</v>
      </c>
      <c r="T32" s="156"/>
      <c r="U32" s="161">
        <v>0</v>
      </c>
      <c r="V32" s="163"/>
      <c r="W32" s="130"/>
      <c r="AM32" s="100"/>
      <c r="AO32" s="100"/>
      <c r="AQ32" s="100"/>
      <c r="AS32" s="100"/>
      <c r="AW32" s="100"/>
      <c r="AY32" s="100"/>
    </row>
    <row r="33" spans="1:51" ht="11.25" customHeight="1">
      <c r="A33" s="92">
        <v>2025</v>
      </c>
      <c r="B33" s="94"/>
      <c r="C33" s="94"/>
      <c r="D33" s="174">
        <v>6</v>
      </c>
      <c r="E33" s="174"/>
      <c r="F33" s="94"/>
      <c r="G33" s="94"/>
      <c r="I33" s="94">
        <v>0</v>
      </c>
      <c r="J33" s="156"/>
      <c r="K33" s="94">
        <v>1</v>
      </c>
      <c r="L33" s="156"/>
      <c r="M33" s="161">
        <v>0</v>
      </c>
      <c r="N33" s="156"/>
      <c r="O33" s="157">
        <v>0</v>
      </c>
      <c r="P33" s="156"/>
      <c r="S33" s="157">
        <v>0</v>
      </c>
      <c r="T33" s="156"/>
      <c r="U33" s="161">
        <v>1</v>
      </c>
      <c r="V33" s="163"/>
      <c r="W33" s="130"/>
      <c r="AM33" s="100"/>
      <c r="AO33" s="100"/>
      <c r="AQ33" s="100"/>
      <c r="AS33" s="100"/>
      <c r="AW33" s="100"/>
      <c r="AY33" s="100"/>
    </row>
    <row r="34" spans="1:51" ht="11.25" customHeight="1">
      <c r="A34" s="92">
        <v>2025</v>
      </c>
      <c r="B34" s="94"/>
      <c r="C34" s="94"/>
      <c r="D34" s="174">
        <v>7</v>
      </c>
      <c r="E34" s="174"/>
      <c r="F34" s="94"/>
      <c r="G34" s="94"/>
      <c r="I34" s="94">
        <v>3</v>
      </c>
      <c r="J34" s="156"/>
      <c r="K34" s="94">
        <v>2</v>
      </c>
      <c r="L34" s="156"/>
      <c r="M34" s="161">
        <v>2.2999999999999998</v>
      </c>
      <c r="N34" s="156"/>
      <c r="O34" s="157">
        <v>0</v>
      </c>
      <c r="P34" s="156"/>
      <c r="S34" s="157">
        <v>2.2000000000000002</v>
      </c>
      <c r="T34" s="156"/>
      <c r="U34" s="161">
        <v>4.2</v>
      </c>
      <c r="V34" s="163"/>
      <c r="W34" s="130"/>
      <c r="AM34" s="100"/>
      <c r="AO34" s="100"/>
      <c r="AQ34" s="100"/>
      <c r="AS34" s="100"/>
      <c r="AW34" s="100"/>
      <c r="AY34" s="100"/>
    </row>
    <row r="35" spans="1:51" ht="2.25" customHeight="1">
      <c r="A35" s="92"/>
      <c r="B35" s="94"/>
      <c r="C35" s="94"/>
      <c r="D35" s="174"/>
      <c r="E35" s="174"/>
      <c r="F35" s="94"/>
      <c r="G35" s="94"/>
      <c r="I35" s="94"/>
      <c r="J35" s="156"/>
      <c r="K35" s="94"/>
      <c r="L35" s="156"/>
      <c r="M35" s="161"/>
      <c r="N35" s="156"/>
      <c r="O35" s="157"/>
      <c r="P35" s="156"/>
      <c r="S35" s="157"/>
      <c r="T35" s="156"/>
      <c r="U35" s="161"/>
      <c r="V35" s="163"/>
      <c r="W35" s="130"/>
    </row>
    <row r="36" spans="1:51" ht="18" customHeight="1">
      <c r="A36" s="190"/>
      <c r="B36" s="190"/>
      <c r="C36" s="190"/>
      <c r="D36" s="190"/>
      <c r="E36" s="190"/>
      <c r="F36" s="190"/>
      <c r="G36" s="190"/>
      <c r="H36" s="190"/>
      <c r="I36" s="190"/>
      <c r="J36" s="190"/>
      <c r="K36" s="190"/>
      <c r="L36" s="191"/>
      <c r="M36" s="191"/>
      <c r="N36" s="191"/>
      <c r="O36" s="191"/>
      <c r="P36" s="191"/>
      <c r="Q36" s="191"/>
      <c r="R36" s="191"/>
      <c r="S36" s="191"/>
      <c r="T36" s="191"/>
      <c r="U36" s="191"/>
    </row>
    <row r="37" spans="1:51" ht="12" customHeight="1">
      <c r="A37" s="78" t="s">
        <v>126</v>
      </c>
      <c r="B37" s="78"/>
      <c r="C37" s="78"/>
      <c r="D37" s="78"/>
      <c r="E37" s="78"/>
      <c r="F37" s="2171" t="s">
        <v>128</v>
      </c>
      <c r="G37" s="2172"/>
      <c r="H37" s="2172"/>
      <c r="I37" s="2172"/>
      <c r="J37" s="2172"/>
      <c r="K37" s="2172"/>
      <c r="L37" s="2172"/>
      <c r="M37" s="2172"/>
      <c r="N37" s="2172"/>
      <c r="O37" s="2172"/>
      <c r="P37" s="2172"/>
      <c r="Q37" s="2172"/>
      <c r="R37" s="2172"/>
      <c r="S37" s="2172"/>
      <c r="T37" s="2172"/>
      <c r="U37" s="2172"/>
    </row>
    <row r="38" spans="1:51" ht="11.1" customHeight="1">
      <c r="A38" s="81"/>
      <c r="B38" s="81"/>
      <c r="C38" s="78"/>
      <c r="D38" s="78"/>
      <c r="E38" s="78"/>
      <c r="F38" s="2200" t="s">
        <v>130</v>
      </c>
      <c r="G38" s="2200"/>
      <c r="H38" s="2200"/>
      <c r="I38" s="2200"/>
      <c r="J38" s="2200"/>
      <c r="K38" s="2200"/>
      <c r="L38" s="2200"/>
      <c r="M38" s="2200"/>
      <c r="N38" s="2200"/>
      <c r="O38" s="2200"/>
      <c r="P38" s="2200"/>
      <c r="Q38" s="2200"/>
      <c r="R38" s="2200"/>
      <c r="S38" s="2200"/>
      <c r="T38" s="2200"/>
      <c r="U38" s="2200"/>
    </row>
    <row r="39" spans="1:51" ht="2.1" customHeight="1">
      <c r="A39" s="81"/>
      <c r="B39" s="81"/>
      <c r="C39" s="78"/>
      <c r="D39" s="78"/>
      <c r="E39" s="78"/>
      <c r="F39" s="78"/>
      <c r="J39" s="80"/>
      <c r="M39" s="80"/>
      <c r="N39" s="80"/>
      <c r="O39" s="80"/>
      <c r="P39" s="80"/>
      <c r="Q39" s="80"/>
      <c r="R39" s="80"/>
      <c r="S39" s="80"/>
      <c r="T39" s="80"/>
      <c r="U39" s="80"/>
    </row>
    <row r="40" spans="1:51" ht="11.1" customHeight="1">
      <c r="A40" s="81"/>
      <c r="B40" s="81"/>
      <c r="C40" s="78"/>
      <c r="D40" s="78"/>
      <c r="E40" s="78"/>
      <c r="F40" s="2175" t="s">
        <v>111</v>
      </c>
      <c r="G40" s="2175"/>
      <c r="H40" s="2175"/>
      <c r="I40" s="2175"/>
      <c r="J40" s="169"/>
      <c r="K40" s="2205" t="s">
        <v>154</v>
      </c>
      <c r="L40" s="2205"/>
      <c r="M40" s="2205"/>
      <c r="N40" s="2205"/>
      <c r="O40" s="2205"/>
      <c r="P40" s="2205"/>
      <c r="Q40" s="2205"/>
      <c r="R40" s="2205"/>
      <c r="S40" s="2205"/>
      <c r="T40" s="2205"/>
      <c r="U40" s="2205"/>
    </row>
    <row r="41" spans="1:51" ht="11.1" customHeight="1">
      <c r="A41" s="81"/>
      <c r="B41" s="81"/>
      <c r="C41" s="78"/>
      <c r="D41" s="78"/>
      <c r="E41" s="78"/>
      <c r="F41" s="2173" t="s">
        <v>141</v>
      </c>
      <c r="G41" s="2173"/>
      <c r="H41" s="2173"/>
      <c r="I41" s="2173"/>
      <c r="J41" s="78"/>
      <c r="K41" s="2200" t="s">
        <v>106</v>
      </c>
      <c r="L41" s="2200"/>
      <c r="M41" s="2200"/>
      <c r="N41" s="2200"/>
      <c r="O41" s="2200"/>
      <c r="P41" s="2200"/>
      <c r="Q41" s="2200"/>
      <c r="R41" s="2200"/>
      <c r="S41" s="2200"/>
      <c r="T41" s="2200"/>
      <c r="U41" s="2200"/>
    </row>
    <row r="42" spans="1:51" ht="11.1" customHeight="1">
      <c r="A42" s="78"/>
      <c r="B42" s="78"/>
      <c r="C42" s="78"/>
      <c r="D42" s="78"/>
      <c r="E42" s="78"/>
      <c r="F42" s="78"/>
      <c r="G42" s="78"/>
      <c r="H42" s="78"/>
      <c r="I42" s="78"/>
      <c r="J42" s="78"/>
      <c r="K42" s="2175" t="s">
        <v>131</v>
      </c>
      <c r="L42" s="2174"/>
      <c r="M42" s="2174"/>
      <c r="N42" s="78"/>
      <c r="O42" s="2187" t="s">
        <v>143</v>
      </c>
      <c r="P42" s="2188"/>
      <c r="Q42" s="2188"/>
      <c r="R42" s="78"/>
      <c r="T42" s="2203" t="s">
        <v>42</v>
      </c>
      <c r="U42" s="2203"/>
    </row>
    <row r="43" spans="1:51" ht="11.1" customHeight="1">
      <c r="A43" s="78"/>
      <c r="B43" s="78"/>
      <c r="C43" s="78"/>
      <c r="D43" s="78"/>
      <c r="E43" s="78"/>
      <c r="F43" s="78"/>
      <c r="G43" s="78"/>
      <c r="H43" s="78"/>
      <c r="I43" s="78"/>
      <c r="J43" s="78"/>
      <c r="K43" s="2173" t="s">
        <v>160</v>
      </c>
      <c r="L43" s="2173"/>
      <c r="M43" s="2173"/>
      <c r="N43" s="78"/>
      <c r="O43" s="2173" t="s">
        <v>144</v>
      </c>
      <c r="P43" s="2173"/>
      <c r="Q43" s="2173"/>
      <c r="R43" s="78"/>
      <c r="S43" s="117"/>
      <c r="T43" s="2204" t="s">
        <v>52</v>
      </c>
      <c r="U43" s="2204"/>
    </row>
    <row r="44" spans="1:51" ht="11.1" customHeight="1">
      <c r="A44" s="78"/>
      <c r="B44" s="78"/>
      <c r="C44" s="78"/>
      <c r="D44" s="78"/>
      <c r="E44" s="78"/>
      <c r="F44" s="78"/>
      <c r="G44" s="83" t="s">
        <v>145</v>
      </c>
      <c r="J44" s="120"/>
      <c r="L44" s="83" t="s">
        <v>145</v>
      </c>
      <c r="M44" s="121"/>
      <c r="N44" s="121"/>
      <c r="O44" s="83" t="s">
        <v>145</v>
      </c>
      <c r="S44" s="83" t="s">
        <v>145</v>
      </c>
      <c r="T44" s="121"/>
    </row>
    <row r="45" spans="1:51" ht="11.1" customHeight="1">
      <c r="A45" s="78" t="s">
        <v>126</v>
      </c>
      <c r="B45" s="78"/>
      <c r="C45" s="78"/>
      <c r="D45" s="78"/>
      <c r="E45" s="78"/>
      <c r="F45" s="78"/>
      <c r="G45" s="83" t="s">
        <v>146</v>
      </c>
      <c r="I45" s="83" t="s">
        <v>147</v>
      </c>
      <c r="L45" s="83" t="s">
        <v>146</v>
      </c>
      <c r="M45" s="83" t="s">
        <v>147</v>
      </c>
      <c r="N45" s="78"/>
      <c r="O45" s="83" t="s">
        <v>146</v>
      </c>
      <c r="Q45" s="83" t="s">
        <v>147</v>
      </c>
      <c r="S45" s="83" t="s">
        <v>146</v>
      </c>
      <c r="T45" s="81"/>
      <c r="U45" s="83" t="s">
        <v>147</v>
      </c>
    </row>
    <row r="46" spans="1:51" ht="11.1" customHeight="1">
      <c r="A46" s="168" t="s">
        <v>57</v>
      </c>
      <c r="C46" s="78"/>
      <c r="D46" s="81" t="s">
        <v>148</v>
      </c>
      <c r="E46" s="81"/>
      <c r="F46" s="80"/>
      <c r="G46" s="81" t="s">
        <v>149</v>
      </c>
      <c r="I46" s="81" t="s">
        <v>150</v>
      </c>
      <c r="J46" s="81"/>
      <c r="L46" s="81" t="s">
        <v>149</v>
      </c>
      <c r="M46" s="81" t="s">
        <v>150</v>
      </c>
      <c r="O46" s="81" t="s">
        <v>149</v>
      </c>
      <c r="Q46" s="81" t="s">
        <v>150</v>
      </c>
      <c r="S46" s="81" t="s">
        <v>149</v>
      </c>
      <c r="T46" s="81"/>
      <c r="U46" s="81" t="s">
        <v>150</v>
      </c>
    </row>
    <row r="47" spans="1:51" ht="11.1" customHeight="1">
      <c r="A47" s="169" t="s">
        <v>120</v>
      </c>
      <c r="B47" s="169"/>
      <c r="C47" s="81"/>
      <c r="D47" s="81" t="s">
        <v>151</v>
      </c>
      <c r="E47" s="81"/>
      <c r="F47" s="80"/>
      <c r="G47" s="81" t="s">
        <v>152</v>
      </c>
      <c r="I47" s="81" t="s">
        <v>153</v>
      </c>
      <c r="J47" s="81"/>
      <c r="L47" s="81" t="s">
        <v>152</v>
      </c>
      <c r="M47" s="81" t="s">
        <v>153</v>
      </c>
      <c r="O47" s="81" t="s">
        <v>152</v>
      </c>
      <c r="Q47" s="81" t="s">
        <v>153</v>
      </c>
      <c r="S47" s="81" t="s">
        <v>152</v>
      </c>
      <c r="T47" s="81"/>
      <c r="U47" s="81" t="s">
        <v>153</v>
      </c>
    </row>
    <row r="48" spans="1:51" ht="2.1" customHeight="1">
      <c r="A48" s="187"/>
      <c r="B48" s="187"/>
      <c r="C48" s="187"/>
      <c r="D48" s="187"/>
      <c r="E48" s="187"/>
      <c r="F48" s="187"/>
      <c r="G48" s="76"/>
      <c r="H48" s="76"/>
      <c r="I48" s="76"/>
      <c r="J48" s="76"/>
      <c r="K48" s="76"/>
      <c r="L48" s="76"/>
      <c r="M48" s="76"/>
      <c r="N48" s="187"/>
      <c r="O48" s="187"/>
      <c r="P48" s="187"/>
      <c r="Q48" s="76"/>
      <c r="R48" s="187"/>
      <c r="S48" s="187"/>
      <c r="T48" s="187"/>
      <c r="U48" s="187"/>
    </row>
    <row r="49" spans="1:51" ht="2.1" customHeight="1">
      <c r="A49" s="114"/>
      <c r="B49" s="114"/>
      <c r="C49" s="114"/>
      <c r="D49" s="114"/>
      <c r="E49" s="114"/>
      <c r="F49" s="114"/>
      <c r="N49" s="114"/>
      <c r="O49" s="114"/>
      <c r="P49" s="114"/>
      <c r="R49" s="114"/>
      <c r="S49" s="114"/>
      <c r="T49" s="114"/>
      <c r="U49" s="114"/>
    </row>
    <row r="50" spans="1:51" ht="11.25" customHeight="1">
      <c r="A50" s="92">
        <v>2022</v>
      </c>
      <c r="B50" s="94"/>
      <c r="C50" s="94"/>
      <c r="D50" s="174"/>
      <c r="E50" s="174"/>
      <c r="G50" s="94">
        <v>136</v>
      </c>
      <c r="H50" s="155"/>
      <c r="I50" s="94">
        <v>87</v>
      </c>
      <c r="J50" s="156"/>
      <c r="K50" s="157">
        <v>385.3</v>
      </c>
      <c r="L50" s="155"/>
      <c r="M50" s="157">
        <v>97.7</v>
      </c>
      <c r="N50" s="156"/>
      <c r="O50" s="161">
        <v>118.7</v>
      </c>
      <c r="P50" s="156"/>
      <c r="Q50" s="192">
        <v>290.8</v>
      </c>
      <c r="R50" s="156"/>
      <c r="S50" s="193">
        <v>504.1</v>
      </c>
      <c r="T50" s="155"/>
      <c r="U50" s="194">
        <v>388.5</v>
      </c>
      <c r="V50" s="163"/>
      <c r="W50" s="195"/>
      <c r="X50" s="195"/>
      <c r="Y50" s="195"/>
      <c r="Z50" s="77"/>
      <c r="AA50" s="195"/>
      <c r="AB50" s="77"/>
      <c r="AC50" s="195"/>
      <c r="AD50" s="77"/>
      <c r="AE50" s="195"/>
      <c r="AF50" s="77"/>
      <c r="AK50" s="100"/>
      <c r="AM50" s="100"/>
      <c r="AO50" s="100"/>
      <c r="AQ50" s="100"/>
      <c r="AS50" s="100"/>
      <c r="AU50" s="100"/>
      <c r="AW50" s="100"/>
      <c r="AY50" s="100"/>
    </row>
    <row r="51" spans="1:51" ht="11.25" customHeight="1">
      <c r="A51" s="92">
        <v>2023</v>
      </c>
      <c r="B51" s="94"/>
      <c r="C51" s="94"/>
      <c r="D51" s="174"/>
      <c r="E51" s="174"/>
      <c r="G51" s="94">
        <v>101</v>
      </c>
      <c r="H51" s="155"/>
      <c r="I51" s="94">
        <v>142</v>
      </c>
      <c r="J51" s="156"/>
      <c r="K51" s="157">
        <v>148.69999999999999</v>
      </c>
      <c r="L51" s="155"/>
      <c r="M51" s="157">
        <v>271.5</v>
      </c>
      <c r="N51" s="156"/>
      <c r="O51" s="161">
        <v>449.7</v>
      </c>
      <c r="P51" s="156"/>
      <c r="Q51" s="192">
        <v>189.8</v>
      </c>
      <c r="R51" s="156"/>
      <c r="S51" s="193">
        <v>598.4</v>
      </c>
      <c r="T51" s="155"/>
      <c r="U51" s="194">
        <v>461.3</v>
      </c>
      <c r="V51" s="163"/>
      <c r="W51" s="195"/>
      <c r="X51" s="195"/>
      <c r="Y51" s="195"/>
      <c r="Z51" s="77"/>
      <c r="AA51" s="195"/>
      <c r="AB51" s="77"/>
      <c r="AC51" s="195"/>
      <c r="AD51" s="77"/>
      <c r="AE51" s="195"/>
      <c r="AF51" s="77"/>
      <c r="AK51" s="100"/>
      <c r="AM51" s="100"/>
      <c r="AO51" s="100"/>
      <c r="AQ51" s="100"/>
      <c r="AS51" s="100"/>
      <c r="AU51" s="100"/>
      <c r="AW51" s="100"/>
      <c r="AY51" s="100"/>
    </row>
    <row r="52" spans="1:51" ht="11.25" customHeight="1">
      <c r="A52" s="92">
        <v>2024</v>
      </c>
      <c r="B52" s="94"/>
      <c r="C52" s="94"/>
      <c r="D52" s="174"/>
      <c r="E52" s="174"/>
      <c r="G52" s="94">
        <v>263</v>
      </c>
      <c r="H52" s="155"/>
      <c r="I52" s="94">
        <v>158</v>
      </c>
      <c r="J52" s="156"/>
      <c r="K52" s="157">
        <v>87.7</v>
      </c>
      <c r="L52" s="155"/>
      <c r="M52" s="157">
        <v>180.8</v>
      </c>
      <c r="N52" s="156"/>
      <c r="O52" s="161">
        <v>203.1</v>
      </c>
      <c r="P52" s="156"/>
      <c r="Q52" s="192">
        <v>108.5</v>
      </c>
      <c r="R52" s="156"/>
      <c r="S52" s="193">
        <v>290.8</v>
      </c>
      <c r="T52" s="155"/>
      <c r="U52" s="194">
        <v>289.39999999999998</v>
      </c>
      <c r="V52" s="163"/>
      <c r="W52" s="195"/>
      <c r="X52" s="195"/>
      <c r="Y52" s="195"/>
      <c r="Z52" s="77"/>
      <c r="AA52" s="195"/>
      <c r="AB52" s="77"/>
      <c r="AC52" s="195"/>
      <c r="AD52" s="77"/>
      <c r="AE52" s="195"/>
      <c r="AF52" s="77"/>
      <c r="AK52" s="100"/>
      <c r="AM52" s="100"/>
      <c r="AO52" s="100"/>
      <c r="AQ52" s="100"/>
      <c r="AS52" s="100"/>
      <c r="AU52" s="100"/>
      <c r="AW52" s="100"/>
      <c r="AY52" s="100"/>
    </row>
    <row r="53" spans="1:51" ht="11.25" customHeight="1">
      <c r="A53" s="92">
        <v>2024</v>
      </c>
      <c r="B53" s="94"/>
      <c r="C53" s="94"/>
      <c r="D53" s="94">
        <v>5</v>
      </c>
      <c r="E53" s="94"/>
      <c r="G53" s="94">
        <v>7</v>
      </c>
      <c r="H53" s="156"/>
      <c r="I53" s="94">
        <v>6</v>
      </c>
      <c r="J53" s="155"/>
      <c r="K53" s="157">
        <v>12.3</v>
      </c>
      <c r="L53" s="156"/>
      <c r="M53" s="157">
        <v>1.6</v>
      </c>
      <c r="N53" s="155"/>
      <c r="O53" s="161">
        <v>22.2</v>
      </c>
      <c r="P53" s="156"/>
      <c r="Q53" s="192">
        <v>29.4</v>
      </c>
      <c r="R53" s="156"/>
      <c r="S53" s="161">
        <v>34.5</v>
      </c>
      <c r="T53" s="156"/>
      <c r="U53" s="194">
        <v>31</v>
      </c>
      <c r="V53" s="155"/>
      <c r="W53" s="196"/>
      <c r="AK53" s="100"/>
      <c r="AM53" s="100"/>
      <c r="AO53" s="100"/>
      <c r="AQ53" s="100"/>
      <c r="AS53" s="100"/>
      <c r="AU53" s="100"/>
      <c r="AW53" s="100"/>
      <c r="AY53" s="100"/>
    </row>
    <row r="54" spans="1:51" ht="11.25" customHeight="1">
      <c r="A54" s="92">
        <v>2024</v>
      </c>
      <c r="B54" s="94"/>
      <c r="C54" s="94"/>
      <c r="D54" s="94">
        <v>6</v>
      </c>
      <c r="E54" s="94"/>
      <c r="G54" s="94">
        <v>120</v>
      </c>
      <c r="H54" s="156"/>
      <c r="I54" s="94">
        <v>0</v>
      </c>
      <c r="J54" s="155"/>
      <c r="K54" s="157">
        <v>6</v>
      </c>
      <c r="L54" s="156"/>
      <c r="M54" s="157">
        <v>0</v>
      </c>
      <c r="N54" s="155"/>
      <c r="O54" s="161">
        <v>1.8</v>
      </c>
      <c r="P54" s="156"/>
      <c r="Q54" s="192">
        <v>0</v>
      </c>
      <c r="R54" s="156"/>
      <c r="S54" s="161">
        <v>7.8</v>
      </c>
      <c r="T54" s="156"/>
      <c r="U54" s="194">
        <v>0</v>
      </c>
      <c r="V54" s="155"/>
      <c r="W54" s="196"/>
      <c r="AK54" s="100"/>
      <c r="AM54" s="100"/>
      <c r="AO54" s="100"/>
      <c r="AQ54" s="100"/>
      <c r="AS54" s="100"/>
      <c r="AU54" s="100"/>
      <c r="AW54" s="100"/>
      <c r="AY54" s="100"/>
    </row>
    <row r="55" spans="1:51" ht="11.25" customHeight="1">
      <c r="A55" s="92">
        <v>2024</v>
      </c>
      <c r="B55" s="94"/>
      <c r="C55" s="94"/>
      <c r="D55" s="94">
        <v>7</v>
      </c>
      <c r="E55" s="94"/>
      <c r="G55" s="94">
        <v>3</v>
      </c>
      <c r="H55" s="156"/>
      <c r="I55" s="94">
        <v>96</v>
      </c>
      <c r="J55" s="155"/>
      <c r="K55" s="157">
        <v>6.4</v>
      </c>
      <c r="L55" s="156"/>
      <c r="M55" s="157">
        <v>19.7</v>
      </c>
      <c r="N55" s="155"/>
      <c r="O55" s="161">
        <v>5.2</v>
      </c>
      <c r="P55" s="156"/>
      <c r="Q55" s="192">
        <v>10.5</v>
      </c>
      <c r="R55" s="156"/>
      <c r="S55" s="161">
        <v>11.6</v>
      </c>
      <c r="T55" s="156"/>
      <c r="U55" s="194">
        <v>30.1</v>
      </c>
      <c r="V55" s="155"/>
      <c r="W55" s="196"/>
      <c r="AK55" s="100"/>
      <c r="AM55" s="100"/>
      <c r="AO55" s="100"/>
      <c r="AQ55" s="100"/>
      <c r="AS55" s="100"/>
      <c r="AU55" s="100"/>
      <c r="AW55" s="100"/>
      <c r="AY55" s="100"/>
    </row>
    <row r="56" spans="1:51" ht="11.25" customHeight="1">
      <c r="A56" s="92">
        <v>2024</v>
      </c>
      <c r="B56" s="94"/>
      <c r="C56" s="94"/>
      <c r="D56" s="174">
        <v>8</v>
      </c>
      <c r="E56" s="174"/>
      <c r="G56" s="94">
        <v>11</v>
      </c>
      <c r="H56" s="156"/>
      <c r="I56" s="94">
        <v>0</v>
      </c>
      <c r="J56" s="155"/>
      <c r="K56" s="157">
        <v>4.5</v>
      </c>
      <c r="L56" s="156"/>
      <c r="M56" s="157">
        <v>0</v>
      </c>
      <c r="N56" s="155"/>
      <c r="O56" s="161">
        <v>16.100000000000001</v>
      </c>
      <c r="P56" s="156"/>
      <c r="Q56" s="192">
        <v>0</v>
      </c>
      <c r="R56" s="156"/>
      <c r="S56" s="193">
        <v>20.7</v>
      </c>
      <c r="T56" s="156"/>
      <c r="U56" s="194">
        <v>0</v>
      </c>
      <c r="V56" s="197"/>
      <c r="W56" s="196"/>
      <c r="AK56" s="100"/>
      <c r="AM56" s="100"/>
      <c r="AO56" s="100"/>
      <c r="AQ56" s="100"/>
      <c r="AS56" s="100"/>
      <c r="AU56" s="100"/>
      <c r="AW56" s="100"/>
      <c r="AY56" s="100"/>
    </row>
    <row r="57" spans="1:51" ht="11.25" customHeight="1">
      <c r="A57" s="92">
        <v>2024</v>
      </c>
      <c r="B57" s="94"/>
      <c r="C57" s="94"/>
      <c r="D57" s="174">
        <v>9</v>
      </c>
      <c r="E57" s="174"/>
      <c r="G57" s="94">
        <v>36</v>
      </c>
      <c r="H57" s="156"/>
      <c r="I57" s="94">
        <v>2</v>
      </c>
      <c r="J57" s="189"/>
      <c r="K57" s="157">
        <v>3.3</v>
      </c>
      <c r="L57" s="156"/>
      <c r="M57" s="157">
        <v>9.6</v>
      </c>
      <c r="N57" s="155"/>
      <c r="O57" s="161">
        <v>14.7</v>
      </c>
      <c r="P57" s="156"/>
      <c r="Q57" s="192">
        <v>4</v>
      </c>
      <c r="R57" s="189"/>
      <c r="S57" s="193">
        <v>17.899999999999999</v>
      </c>
      <c r="T57" s="156"/>
      <c r="U57" s="194">
        <v>13.6</v>
      </c>
      <c r="V57" s="189"/>
      <c r="W57" s="196"/>
      <c r="AK57" s="100"/>
      <c r="AM57" s="100"/>
      <c r="AO57" s="100"/>
      <c r="AQ57" s="100"/>
      <c r="AS57" s="100"/>
      <c r="AU57" s="100"/>
      <c r="AW57" s="100"/>
      <c r="AY57" s="100"/>
    </row>
    <row r="58" spans="1:51" ht="11.25" customHeight="1">
      <c r="A58" s="92">
        <v>2024</v>
      </c>
      <c r="B58" s="94"/>
      <c r="C58" s="94"/>
      <c r="D58" s="174">
        <v>10</v>
      </c>
      <c r="E58" s="174"/>
      <c r="G58" s="94">
        <v>29</v>
      </c>
      <c r="H58" s="189"/>
      <c r="I58" s="94">
        <v>1</v>
      </c>
      <c r="J58" s="155"/>
      <c r="K58" s="157">
        <v>2.9</v>
      </c>
      <c r="L58" s="156"/>
      <c r="M58" s="157">
        <v>2</v>
      </c>
      <c r="N58" s="155"/>
      <c r="O58" s="161">
        <v>61.7</v>
      </c>
      <c r="P58" s="156"/>
      <c r="Q58" s="192">
        <v>0.1</v>
      </c>
      <c r="R58" s="156"/>
      <c r="S58" s="193">
        <v>64.599999999999994</v>
      </c>
      <c r="T58" s="156"/>
      <c r="U58" s="194">
        <v>2.1</v>
      </c>
      <c r="V58" s="197"/>
      <c r="W58" s="196"/>
      <c r="AK58" s="100"/>
      <c r="AM58" s="100"/>
      <c r="AO58" s="100"/>
      <c r="AQ58" s="100"/>
      <c r="AS58" s="100"/>
      <c r="AU58" s="100"/>
      <c r="AW58" s="100"/>
      <c r="AY58" s="100"/>
    </row>
    <row r="59" spans="1:51" ht="11.25" customHeight="1">
      <c r="A59" s="92">
        <v>2024</v>
      </c>
      <c r="B59" s="94"/>
      <c r="C59" s="94"/>
      <c r="D59" s="174">
        <v>11</v>
      </c>
      <c r="E59" s="174"/>
      <c r="G59" s="94">
        <v>9</v>
      </c>
      <c r="H59" s="156"/>
      <c r="I59" s="94">
        <v>1</v>
      </c>
      <c r="J59" s="155"/>
      <c r="K59" s="157">
        <v>9.1</v>
      </c>
      <c r="L59" s="156"/>
      <c r="M59" s="157">
        <v>0.5</v>
      </c>
      <c r="N59" s="155"/>
      <c r="O59" s="161">
        <v>18.2</v>
      </c>
      <c r="P59" s="156"/>
      <c r="Q59" s="192">
        <v>0</v>
      </c>
      <c r="R59" s="156"/>
      <c r="S59" s="193">
        <v>27.3</v>
      </c>
      <c r="T59" s="156"/>
      <c r="U59" s="194">
        <v>0.5</v>
      </c>
      <c r="V59" s="197"/>
      <c r="W59" s="196"/>
      <c r="AK59" s="100"/>
      <c r="AM59" s="100"/>
      <c r="AO59" s="100"/>
      <c r="AQ59" s="100"/>
      <c r="AS59" s="100"/>
      <c r="AU59" s="100"/>
      <c r="AW59" s="100"/>
      <c r="AY59" s="100"/>
    </row>
    <row r="60" spans="1:51" ht="11.25" customHeight="1">
      <c r="A60" s="92">
        <v>2024</v>
      </c>
      <c r="B60" s="94"/>
      <c r="C60" s="94"/>
      <c r="D60" s="174">
        <v>12</v>
      </c>
      <c r="E60" s="174"/>
      <c r="G60" s="94">
        <v>17</v>
      </c>
      <c r="H60" s="156"/>
      <c r="I60" s="94">
        <v>19</v>
      </c>
      <c r="J60" s="155"/>
      <c r="K60" s="157">
        <v>0.6</v>
      </c>
      <c r="L60" s="156"/>
      <c r="M60" s="157">
        <v>29.4</v>
      </c>
      <c r="N60" s="155"/>
      <c r="O60" s="161">
        <v>14.9</v>
      </c>
      <c r="P60" s="156"/>
      <c r="Q60" s="192">
        <v>11.9</v>
      </c>
      <c r="R60" s="156"/>
      <c r="S60" s="193">
        <v>15.5</v>
      </c>
      <c r="T60" s="156"/>
      <c r="U60" s="194">
        <v>41.3</v>
      </c>
      <c r="V60" s="197"/>
      <c r="W60" s="196"/>
      <c r="AK60" s="100"/>
      <c r="AM60" s="100"/>
      <c r="AO60" s="100"/>
      <c r="AQ60" s="100"/>
      <c r="AS60" s="100"/>
      <c r="AU60" s="100"/>
      <c r="AW60" s="100"/>
      <c r="AY60" s="100"/>
    </row>
    <row r="61" spans="1:51" ht="11.25" customHeight="1">
      <c r="A61" s="92">
        <v>2025</v>
      </c>
      <c r="B61" s="94"/>
      <c r="C61" s="94"/>
      <c r="D61" s="174">
        <v>1</v>
      </c>
      <c r="E61" s="174"/>
      <c r="G61" s="94">
        <v>33</v>
      </c>
      <c r="H61" s="156"/>
      <c r="I61" s="94">
        <v>4</v>
      </c>
      <c r="J61" s="155"/>
      <c r="K61" s="157">
        <v>7.5</v>
      </c>
      <c r="L61" s="156"/>
      <c r="M61" s="157">
        <v>7.5</v>
      </c>
      <c r="N61" s="155"/>
      <c r="O61" s="161">
        <v>0.8</v>
      </c>
      <c r="P61" s="156"/>
      <c r="Q61" s="192">
        <v>82.2</v>
      </c>
      <c r="R61" s="156"/>
      <c r="S61" s="193">
        <v>8.3000000000000007</v>
      </c>
      <c r="T61" s="156"/>
      <c r="U61" s="194">
        <v>89.7</v>
      </c>
      <c r="V61" s="197"/>
      <c r="W61" s="196"/>
      <c r="AK61" s="100"/>
      <c r="AM61" s="100"/>
      <c r="AO61" s="100"/>
      <c r="AQ61" s="100"/>
      <c r="AS61" s="100"/>
      <c r="AU61" s="100"/>
      <c r="AW61" s="100"/>
      <c r="AY61" s="100"/>
    </row>
    <row r="62" spans="1:51" ht="11.25" customHeight="1">
      <c r="A62" s="92">
        <v>2025</v>
      </c>
      <c r="B62" s="94"/>
      <c r="C62" s="94"/>
      <c r="D62" s="174">
        <v>2</v>
      </c>
      <c r="E62" s="174"/>
      <c r="G62" s="94">
        <v>11</v>
      </c>
      <c r="H62" s="156"/>
      <c r="I62" s="94">
        <v>12</v>
      </c>
      <c r="J62" s="163"/>
      <c r="K62" s="157">
        <v>4.8</v>
      </c>
      <c r="L62" s="156"/>
      <c r="M62" s="157">
        <v>40</v>
      </c>
      <c r="N62" s="163"/>
      <c r="O62" s="161">
        <v>7.5</v>
      </c>
      <c r="P62" s="156"/>
      <c r="Q62" s="192">
        <v>7.1</v>
      </c>
      <c r="R62" s="156"/>
      <c r="S62" s="193">
        <v>12.3</v>
      </c>
      <c r="T62" s="156"/>
      <c r="U62" s="194">
        <v>47.1</v>
      </c>
      <c r="V62" s="163"/>
      <c r="W62" s="196"/>
      <c r="AK62" s="100"/>
      <c r="AM62" s="100"/>
      <c r="AO62" s="100"/>
      <c r="AQ62" s="100"/>
      <c r="AS62" s="100"/>
      <c r="AU62" s="100"/>
      <c r="AW62" s="100"/>
      <c r="AY62" s="100"/>
    </row>
    <row r="63" spans="1:51" ht="11.25" customHeight="1">
      <c r="A63" s="92">
        <v>2025</v>
      </c>
      <c r="B63" s="94"/>
      <c r="C63" s="94"/>
      <c r="D63" s="174">
        <v>3</v>
      </c>
      <c r="E63" s="174"/>
      <c r="G63" s="94">
        <v>6</v>
      </c>
      <c r="H63" s="156"/>
      <c r="I63" s="94">
        <v>2</v>
      </c>
      <c r="J63" s="155"/>
      <c r="K63" s="157">
        <v>16.899999999999999</v>
      </c>
      <c r="L63" s="156"/>
      <c r="M63" s="157">
        <v>2.9</v>
      </c>
      <c r="N63" s="155"/>
      <c r="O63" s="161">
        <v>1.9</v>
      </c>
      <c r="P63" s="156"/>
      <c r="Q63" s="192">
        <v>0</v>
      </c>
      <c r="R63" s="156"/>
      <c r="S63" s="193">
        <v>18.8</v>
      </c>
      <c r="T63" s="156"/>
      <c r="U63" s="194">
        <v>2.9</v>
      </c>
      <c r="V63" s="197"/>
      <c r="W63" s="196"/>
      <c r="AK63" s="100"/>
      <c r="AM63" s="100"/>
      <c r="AO63" s="100"/>
      <c r="AQ63" s="100"/>
      <c r="AS63" s="100"/>
      <c r="AU63" s="100"/>
      <c r="AW63" s="100"/>
      <c r="AY63" s="100"/>
    </row>
    <row r="64" spans="1:51" ht="11.25" customHeight="1">
      <c r="A64" s="92">
        <v>2025</v>
      </c>
      <c r="B64" s="94"/>
      <c r="C64" s="94"/>
      <c r="D64" s="174">
        <v>4</v>
      </c>
      <c r="E64" s="174"/>
      <c r="G64" s="94">
        <v>4</v>
      </c>
      <c r="H64" s="162"/>
      <c r="I64" s="94">
        <v>1</v>
      </c>
      <c r="J64" s="156"/>
      <c r="K64" s="157">
        <v>2.6</v>
      </c>
      <c r="L64" s="162"/>
      <c r="M64" s="157">
        <v>1.7</v>
      </c>
      <c r="N64" s="156"/>
      <c r="O64" s="161">
        <v>1.7</v>
      </c>
      <c r="P64" s="156"/>
      <c r="Q64" s="192">
        <v>0.2</v>
      </c>
      <c r="R64" s="156"/>
      <c r="S64" s="193">
        <v>4.3</v>
      </c>
      <c r="T64" s="162"/>
      <c r="U64" s="194">
        <v>1.8</v>
      </c>
      <c r="V64" s="156"/>
      <c r="W64" s="196"/>
      <c r="AK64" s="100"/>
      <c r="AM64" s="100"/>
      <c r="AO64" s="100"/>
      <c r="AQ64" s="100"/>
      <c r="AS64" s="100"/>
      <c r="AU64" s="100"/>
      <c r="AW64" s="100"/>
      <c r="AY64" s="100"/>
    </row>
    <row r="65" spans="1:51" ht="11.25" customHeight="1">
      <c r="A65" s="92">
        <v>2025</v>
      </c>
      <c r="B65" s="94"/>
      <c r="C65" s="94"/>
      <c r="D65" s="174">
        <v>5</v>
      </c>
      <c r="E65" s="174"/>
      <c r="G65" s="94">
        <v>1</v>
      </c>
      <c r="H65" s="156"/>
      <c r="I65" s="94">
        <v>21</v>
      </c>
      <c r="J65" s="156"/>
      <c r="K65" s="157">
        <v>1.7</v>
      </c>
      <c r="L65" s="156"/>
      <c r="M65" s="157">
        <v>11.1</v>
      </c>
      <c r="N65" s="156"/>
      <c r="O65" s="161">
        <v>0.1</v>
      </c>
      <c r="P65" s="156"/>
      <c r="Q65" s="192">
        <v>0</v>
      </c>
      <c r="R65" s="156"/>
      <c r="S65" s="193">
        <v>1.8</v>
      </c>
      <c r="T65" s="156"/>
      <c r="U65" s="194">
        <v>11.1</v>
      </c>
      <c r="V65" s="163"/>
      <c r="W65" s="196"/>
      <c r="AK65" s="100"/>
      <c r="AM65" s="100"/>
      <c r="AO65" s="100"/>
      <c r="AQ65" s="100"/>
      <c r="AS65" s="100"/>
      <c r="AU65" s="100"/>
      <c r="AW65" s="100"/>
      <c r="AY65" s="100"/>
    </row>
    <row r="66" spans="1:51" ht="11.25" customHeight="1">
      <c r="A66" s="92">
        <v>2025</v>
      </c>
      <c r="B66" s="94"/>
      <c r="C66" s="94"/>
      <c r="D66" s="174">
        <v>6</v>
      </c>
      <c r="E66" s="174"/>
      <c r="G66" s="94">
        <v>7</v>
      </c>
      <c r="H66" s="156"/>
      <c r="I66" s="94">
        <v>5</v>
      </c>
      <c r="J66" s="156"/>
      <c r="K66" s="157">
        <v>19.2</v>
      </c>
      <c r="L66" s="156"/>
      <c r="M66" s="157">
        <v>18.3</v>
      </c>
      <c r="N66" s="156"/>
      <c r="O66" s="161">
        <v>84.1</v>
      </c>
      <c r="P66" s="156"/>
      <c r="Q66" s="192">
        <v>13.6</v>
      </c>
      <c r="R66" s="156"/>
      <c r="S66" s="193">
        <v>103.3</v>
      </c>
      <c r="T66" s="156"/>
      <c r="U66" s="194">
        <v>31.9</v>
      </c>
      <c r="V66" s="156"/>
      <c r="W66" s="196"/>
      <c r="AK66" s="100"/>
      <c r="AM66" s="100"/>
      <c r="AO66" s="100"/>
      <c r="AQ66" s="100"/>
      <c r="AS66" s="100"/>
      <c r="AU66" s="100"/>
      <c r="AW66" s="100"/>
      <c r="AY66" s="100"/>
    </row>
    <row r="67" spans="1:51" ht="11.25" customHeight="1">
      <c r="A67" s="92">
        <v>2025</v>
      </c>
      <c r="B67" s="94"/>
      <c r="C67" s="94"/>
      <c r="D67" s="174">
        <v>7</v>
      </c>
      <c r="E67" s="174"/>
      <c r="G67" s="94">
        <v>26</v>
      </c>
      <c r="H67" s="156"/>
      <c r="I67" s="94">
        <v>4</v>
      </c>
      <c r="J67" s="155"/>
      <c r="K67" s="157">
        <v>61.7</v>
      </c>
      <c r="L67" s="156"/>
      <c r="M67" s="157">
        <v>0.6</v>
      </c>
      <c r="N67" s="155"/>
      <c r="O67" s="161">
        <v>5.8</v>
      </c>
      <c r="P67" s="156"/>
      <c r="Q67" s="192">
        <v>4.2</v>
      </c>
      <c r="R67" s="156"/>
      <c r="S67" s="193">
        <v>67.5</v>
      </c>
      <c r="T67" s="156"/>
      <c r="U67" s="194">
        <v>4.9000000000000004</v>
      </c>
      <c r="V67" s="197"/>
      <c r="W67" s="198"/>
      <c r="AK67" s="100"/>
      <c r="AM67" s="100"/>
      <c r="AO67" s="100"/>
      <c r="AQ67" s="100"/>
      <c r="AS67" s="100"/>
      <c r="AU67" s="100"/>
      <c r="AW67" s="100"/>
      <c r="AY67" s="100"/>
    </row>
    <row r="68" spans="1:51" ht="3.75" customHeight="1">
      <c r="A68" s="199"/>
      <c r="B68" s="200"/>
      <c r="C68" s="200"/>
      <c r="D68" s="200"/>
      <c r="E68" s="200"/>
      <c r="F68" s="200"/>
      <c r="G68" s="76"/>
      <c r="H68" s="76"/>
      <c r="I68" s="76"/>
      <c r="J68" s="76"/>
      <c r="K68" s="201"/>
      <c r="L68" s="201"/>
      <c r="M68" s="202"/>
      <c r="N68" s="202"/>
      <c r="O68" s="202"/>
      <c r="P68" s="203"/>
      <c r="Q68" s="203"/>
      <c r="R68" s="203"/>
      <c r="S68" s="203"/>
      <c r="T68" s="204"/>
      <c r="U68" s="204"/>
    </row>
    <row r="69" spans="1:51" ht="3.75" customHeight="1">
      <c r="A69" s="114"/>
      <c r="B69" s="114"/>
      <c r="C69" s="114"/>
      <c r="D69" s="114"/>
      <c r="E69" s="114"/>
      <c r="F69" s="114"/>
      <c r="G69" s="114"/>
      <c r="H69" s="114"/>
      <c r="I69" s="114"/>
      <c r="J69" s="114"/>
      <c r="K69" s="114"/>
      <c r="L69" s="143"/>
      <c r="M69" s="143"/>
      <c r="N69" s="143"/>
      <c r="O69" s="143"/>
      <c r="P69" s="143"/>
      <c r="Q69" s="143"/>
      <c r="R69" s="143"/>
      <c r="S69" s="143"/>
      <c r="T69" s="143"/>
      <c r="U69" s="143"/>
    </row>
    <row r="81" spans="7:21">
      <c r="G81" s="205"/>
      <c r="H81" s="205"/>
      <c r="I81" s="205"/>
      <c r="J81" s="205"/>
      <c r="K81" s="205"/>
      <c r="L81" s="205"/>
      <c r="M81" s="205"/>
      <c r="N81" s="205"/>
      <c r="O81" s="205"/>
      <c r="P81" s="205"/>
      <c r="Q81" s="205"/>
      <c r="R81" s="205"/>
      <c r="S81" s="205"/>
      <c r="T81" s="205"/>
      <c r="U81" s="205"/>
    </row>
  </sheetData>
  <mergeCells count="22">
    <mergeCell ref="K43:M43"/>
    <mergeCell ref="O43:Q43"/>
    <mergeCell ref="T43:U43"/>
    <mergeCell ref="F40:I40"/>
    <mergeCell ref="K40:U40"/>
    <mergeCell ref="F41:I41"/>
    <mergeCell ref="G4:U4"/>
    <mergeCell ref="G5:U5"/>
    <mergeCell ref="H7:K7"/>
    <mergeCell ref="M7:U7"/>
    <mergeCell ref="H8:K8"/>
    <mergeCell ref="M8:U8"/>
    <mergeCell ref="S9:U9"/>
    <mergeCell ref="M10:O10"/>
    <mergeCell ref="K41:U41"/>
    <mergeCell ref="K42:M42"/>
    <mergeCell ref="F38:U38"/>
    <mergeCell ref="M9:O9"/>
    <mergeCell ref="O42:Q42"/>
    <mergeCell ref="T42:U42"/>
    <mergeCell ref="S10:U10"/>
    <mergeCell ref="F37:U37"/>
  </mergeCells>
  <phoneticPr fontId="1" type="noConversion"/>
  <conditionalFormatting sqref="A20 A53">
    <cfRule type="cellIs" dxfId="242" priority="3" operator="equal">
      <formula>#REF!</formula>
    </cfRule>
  </conditionalFormatting>
  <conditionalFormatting sqref="A21:A34">
    <cfRule type="cellIs" dxfId="241" priority="2" operator="equal">
      <formula>$A20</formula>
    </cfRule>
  </conditionalFormatting>
  <conditionalFormatting sqref="A54:A67">
    <cfRule type="cellIs" dxfId="240" priority="1" operator="equal">
      <formula>$A53</formula>
    </cfRule>
  </conditionalFormatting>
  <hyperlinks>
    <hyperlink ref="W1" location="'索引 Index'!A3" display="索引 Index" xr:uid="{E741FF31-CF10-4DD3-B776-196A26C390E0}"/>
  </hyperlinks>
  <pageMargins left="0.55118110236220474" right="0.55118110236220474" top="0.51181102362204722" bottom="0.51181102362204722" header="0.51181102362204722" footer="0.51181102362204722"/>
  <pageSetup paperSize="9" scale="92" fitToHeight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shapeId="7169" r:id="rId4">
          <objectPr defaultSize="0" r:id="rId5">
            <anchor moveWithCells="1">
              <from>
                <xdr:col>0</xdr:col>
                <xdr:colOff>0</xdr:colOff>
                <xdr:row>68</xdr:row>
                <xdr:rowOff>38100</xdr:rowOff>
              </from>
              <to>
                <xdr:col>22</xdr:col>
                <xdr:colOff>9525</xdr:colOff>
                <xdr:row>76</xdr:row>
                <xdr:rowOff>123825</xdr:rowOff>
              </to>
            </anchor>
          </objectPr>
        </oleObject>
      </mc:Choice>
      <mc:Fallback>
        <oleObject progId="Document" shapeId="7169" r:id="rId4"/>
      </mc:Fallback>
    </mc:AlternateContent>
  </oleObjects>
</worksheet>
</file>

<file path=xl/worksheets/sheet9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33A22-B182-436A-BC86-4767D67C1290}">
  <sheetPr>
    <pageSetUpPr fitToPage="1"/>
  </sheetPr>
  <dimension ref="A1:P40"/>
  <sheetViews>
    <sheetView zoomScale="130" zoomScaleNormal="130" zoomScaleSheetLayoutView="175" workbookViewId="0"/>
  </sheetViews>
  <sheetFormatPr defaultRowHeight="16.5"/>
  <cols>
    <col min="1" max="1" width="6" style="1396" customWidth="1"/>
    <col min="2" max="2" width="1.875" style="1396" customWidth="1"/>
    <col min="3" max="3" width="3.625" style="1396" customWidth="1"/>
    <col min="4" max="4" width="10.625" style="1396" customWidth="1"/>
    <col min="5" max="5" width="1.375" style="1396" customWidth="1"/>
    <col min="6" max="6" width="13.125" style="1396" customWidth="1"/>
    <col min="7" max="7" width="1.125" style="1396" customWidth="1"/>
    <col min="8" max="8" width="13.125" style="1396" customWidth="1"/>
    <col min="9" max="9" width="1.125" style="1396" customWidth="1"/>
    <col min="10" max="10" width="13.125" style="1396" customWidth="1"/>
    <col min="11" max="11" width="1.125" style="1396" customWidth="1"/>
    <col min="12" max="12" width="12.375" style="1396" customWidth="1"/>
    <col min="13" max="13" width="1.125" style="1396" customWidth="1"/>
    <col min="14" max="14" width="9.875" style="1396" customWidth="1"/>
    <col min="15" max="15" width="1.125" style="1396" customWidth="1"/>
    <col min="16" max="16" width="11.125" style="1440" bestFit="1" customWidth="1"/>
    <col min="17" max="16384" width="9" style="1440"/>
  </cols>
  <sheetData>
    <row r="1" spans="1:16">
      <c r="A1" s="1449" t="s">
        <v>2322</v>
      </c>
      <c r="B1" s="1498"/>
      <c r="D1" s="1498" t="s">
        <v>2323</v>
      </c>
      <c r="P1" s="2140" t="s">
        <v>3350</v>
      </c>
    </row>
    <row r="2" spans="1:16">
      <c r="A2" s="1499" t="s">
        <v>2324</v>
      </c>
      <c r="B2" s="1501"/>
      <c r="D2" s="1501" t="s">
        <v>2325</v>
      </c>
    </row>
    <row r="3" spans="1:16" s="1396" customFormat="1" ht="9.9499999999999993" customHeight="1"/>
    <row r="4" spans="1:16" s="1396" customFormat="1" ht="3.95" customHeight="1">
      <c r="A4" s="1502"/>
      <c r="B4" s="1502"/>
      <c r="C4" s="1502"/>
      <c r="D4" s="1502"/>
      <c r="E4" s="1502"/>
      <c r="F4" s="1502"/>
      <c r="G4" s="1502"/>
      <c r="H4" s="1502"/>
      <c r="I4" s="1502"/>
      <c r="J4" s="1502"/>
      <c r="K4" s="1502"/>
      <c r="L4" s="1502"/>
      <c r="M4" s="1502"/>
      <c r="N4" s="1502"/>
      <c r="O4" s="1502"/>
    </row>
    <row r="5" spans="1:16" s="1396" customFormat="1" ht="12" customHeight="1">
      <c r="A5" s="1414"/>
      <c r="B5" s="1529"/>
      <c r="C5" s="1529"/>
      <c r="D5" s="1407" t="s">
        <v>2326</v>
      </c>
      <c r="E5" s="1411"/>
      <c r="F5" s="2442" t="s">
        <v>2327</v>
      </c>
      <c r="G5" s="2442"/>
      <c r="H5" s="2442"/>
      <c r="I5" s="2442"/>
      <c r="J5" s="2442"/>
      <c r="K5" s="1529"/>
      <c r="L5" s="2442"/>
      <c r="M5" s="2442"/>
      <c r="N5" s="2442"/>
    </row>
    <row r="6" spans="1:16" s="1396" customFormat="1" ht="12" customHeight="1">
      <c r="A6" s="1414"/>
      <c r="B6" s="1529"/>
      <c r="C6" s="1529"/>
      <c r="D6" s="1407" t="s">
        <v>2328</v>
      </c>
      <c r="E6" s="1411"/>
      <c r="F6" s="2442" t="s">
        <v>2329</v>
      </c>
      <c r="G6" s="2442"/>
      <c r="H6" s="2442"/>
      <c r="I6" s="2442"/>
      <c r="J6" s="2442"/>
      <c r="K6" s="1529"/>
      <c r="L6" s="2442" t="s">
        <v>2330</v>
      </c>
      <c r="M6" s="2442"/>
      <c r="N6" s="2442"/>
    </row>
    <row r="7" spans="1:16" s="1396" customFormat="1" ht="12" customHeight="1">
      <c r="A7" s="1414"/>
      <c r="B7" s="1529"/>
      <c r="C7" s="1529"/>
      <c r="D7" s="1407" t="s">
        <v>2331</v>
      </c>
      <c r="E7" s="1411"/>
      <c r="F7" s="2443" t="s">
        <v>2332</v>
      </c>
      <c r="G7" s="2443"/>
      <c r="H7" s="2443"/>
      <c r="I7" s="2443"/>
      <c r="J7" s="2443"/>
      <c r="K7" s="1529"/>
      <c r="L7" s="2443" t="s">
        <v>2333</v>
      </c>
      <c r="M7" s="2443"/>
      <c r="N7" s="2443"/>
    </row>
    <row r="8" spans="1:16" s="1396" customFormat="1" ht="2.1" customHeight="1">
      <c r="A8" s="1414"/>
      <c r="B8" s="1529"/>
      <c r="C8" s="1529"/>
      <c r="D8" s="1407"/>
      <c r="E8" s="1411"/>
      <c r="F8" s="1529"/>
      <c r="G8" s="1529"/>
      <c r="H8" s="1529"/>
      <c r="I8" s="1529"/>
      <c r="J8" s="1529"/>
      <c r="K8" s="1529"/>
      <c r="L8" s="1529"/>
      <c r="M8" s="1529"/>
      <c r="N8" s="1529"/>
      <c r="O8" s="1502"/>
    </row>
    <row r="9" spans="1:16" s="1396" customFormat="1" ht="12" customHeight="1">
      <c r="A9" s="1414"/>
      <c r="B9" s="1414"/>
      <c r="C9" s="1414"/>
      <c r="D9" s="1411" t="s">
        <v>2334</v>
      </c>
      <c r="E9" s="1411"/>
      <c r="F9" s="1407"/>
      <c r="G9" s="1411"/>
      <c r="H9" s="1529"/>
      <c r="I9" s="1529"/>
      <c r="J9" s="1529"/>
      <c r="K9" s="1529"/>
      <c r="L9" s="1407" t="s">
        <v>2335</v>
      </c>
      <c r="M9" s="1411"/>
      <c r="O9" s="1411"/>
    </row>
    <row r="10" spans="1:16" s="1396" customFormat="1" ht="12" customHeight="1">
      <c r="A10" s="1414"/>
      <c r="B10" s="1414"/>
      <c r="C10" s="1414"/>
      <c r="D10" s="1411" t="s">
        <v>2336</v>
      </c>
      <c r="E10" s="1641"/>
      <c r="F10" s="1407"/>
      <c r="G10" s="1411"/>
      <c r="H10" s="1411"/>
      <c r="I10" s="1411"/>
      <c r="L10" s="1407" t="s">
        <v>2337</v>
      </c>
      <c r="M10" s="1411"/>
      <c r="N10" s="1407" t="s">
        <v>2338</v>
      </c>
      <c r="O10" s="1411"/>
    </row>
    <row r="11" spans="1:16" s="1396" customFormat="1" ht="12" customHeight="1">
      <c r="A11" s="1414"/>
      <c r="B11" s="1414"/>
      <c r="C11" s="1414"/>
      <c r="D11" s="1641" t="s">
        <v>2339</v>
      </c>
      <c r="E11" s="1642"/>
      <c r="F11" s="1407"/>
      <c r="G11" s="1411"/>
      <c r="H11" s="1407"/>
      <c r="I11" s="1407"/>
      <c r="J11" s="1407"/>
      <c r="K11" s="1407"/>
      <c r="L11" s="1407" t="s">
        <v>2340</v>
      </c>
      <c r="M11" s="1411"/>
      <c r="N11" s="1407" t="s">
        <v>2341</v>
      </c>
      <c r="O11" s="1411"/>
    </row>
    <row r="12" spans="1:16" s="1396" customFormat="1" ht="12" customHeight="1">
      <c r="A12" s="1414"/>
      <c r="B12" s="1414"/>
      <c r="C12" s="1414"/>
      <c r="D12" s="1642" t="s">
        <v>2342</v>
      </c>
      <c r="F12" s="1407" t="s">
        <v>2343</v>
      </c>
      <c r="G12" s="1642"/>
      <c r="H12" s="1407"/>
      <c r="I12" s="1407"/>
      <c r="J12" s="1407"/>
      <c r="K12" s="1407"/>
      <c r="L12" s="1642" t="s">
        <v>2344</v>
      </c>
      <c r="M12" s="1642"/>
      <c r="N12" s="1407" t="s">
        <v>2345</v>
      </c>
      <c r="O12" s="1642"/>
    </row>
    <row r="13" spans="1:16" s="1396" customFormat="1" ht="12" customHeight="1">
      <c r="A13" s="1414"/>
      <c r="B13" s="1414"/>
      <c r="C13" s="1414"/>
      <c r="D13" s="1642"/>
      <c r="E13" s="1411"/>
      <c r="F13" s="1642" t="s">
        <v>2346</v>
      </c>
      <c r="G13" s="1411"/>
      <c r="H13" s="1407"/>
      <c r="I13" s="1407"/>
      <c r="J13" s="1407"/>
      <c r="K13" s="1407"/>
      <c r="L13" s="1411" t="s">
        <v>2347</v>
      </c>
      <c r="M13" s="1411"/>
      <c r="N13" s="1642" t="s">
        <v>2348</v>
      </c>
      <c r="O13" s="1411"/>
    </row>
    <row r="14" spans="1:16" s="1396" customFormat="1" ht="12" customHeight="1">
      <c r="A14" s="1414"/>
      <c r="B14" s="1414"/>
      <c r="C14" s="1414"/>
      <c r="D14" s="1411"/>
      <c r="E14" s="1411"/>
      <c r="F14" s="1407" t="s">
        <v>2349</v>
      </c>
      <c r="G14" s="1411"/>
      <c r="H14" s="1407"/>
      <c r="I14" s="1407"/>
      <c r="J14" s="1407"/>
      <c r="K14" s="1411"/>
      <c r="L14" s="1411" t="s">
        <v>2350</v>
      </c>
      <c r="M14" s="1411"/>
      <c r="N14" s="1643" t="s">
        <v>2351</v>
      </c>
      <c r="O14" s="1411"/>
    </row>
    <row r="15" spans="1:16" s="1396" customFormat="1" ht="12" customHeight="1">
      <c r="A15" s="1414"/>
      <c r="B15" s="1414"/>
      <c r="C15" s="1414"/>
      <c r="F15" s="1411" t="s">
        <v>2352</v>
      </c>
      <c r="G15" s="1411"/>
      <c r="H15" s="1407"/>
      <c r="I15" s="1411"/>
      <c r="J15" s="1407"/>
      <c r="K15" s="1411"/>
      <c r="L15" s="1411" t="s">
        <v>2353</v>
      </c>
      <c r="M15" s="1411"/>
      <c r="N15" s="1411" t="s">
        <v>2354</v>
      </c>
      <c r="O15" s="1411"/>
    </row>
    <row r="16" spans="1:16" s="1396" customFormat="1" ht="12" customHeight="1">
      <c r="A16" s="1414"/>
      <c r="B16" s="1414"/>
      <c r="C16" s="1414"/>
      <c r="F16" s="1411" t="s">
        <v>2355</v>
      </c>
      <c r="G16" s="1411"/>
      <c r="H16" s="1407" t="s">
        <v>2356</v>
      </c>
      <c r="I16" s="1411"/>
      <c r="J16" s="1407" t="s">
        <v>2357</v>
      </c>
      <c r="K16" s="1411"/>
      <c r="L16" s="1411" t="s">
        <v>2358</v>
      </c>
      <c r="M16" s="1411"/>
      <c r="N16" s="1411" t="s">
        <v>2359</v>
      </c>
      <c r="O16" s="1411"/>
    </row>
    <row r="17" spans="1:15" s="1396" customFormat="1" ht="12" customHeight="1">
      <c r="A17" s="1414"/>
      <c r="B17" s="1414"/>
      <c r="C17" s="1414"/>
      <c r="D17" s="1411"/>
      <c r="E17" s="1411"/>
      <c r="F17" s="1411" t="s">
        <v>2360</v>
      </c>
      <c r="G17" s="1411"/>
      <c r="H17" s="1407" t="s">
        <v>2361</v>
      </c>
      <c r="I17" s="1411"/>
      <c r="J17" s="1411" t="s">
        <v>2362</v>
      </c>
      <c r="K17" s="1411"/>
      <c r="L17" s="1411" t="s">
        <v>2363</v>
      </c>
      <c r="M17" s="1411"/>
      <c r="N17" s="1411" t="s">
        <v>2364</v>
      </c>
      <c r="O17" s="1411"/>
    </row>
    <row r="18" spans="1:15" s="1396" customFormat="1" ht="12" customHeight="1">
      <c r="A18" s="1433" t="s">
        <v>57</v>
      </c>
      <c r="C18" s="1407" t="s">
        <v>113</v>
      </c>
      <c r="D18" s="1411"/>
      <c r="E18" s="1411"/>
      <c r="F18" s="1411" t="s">
        <v>2365</v>
      </c>
      <c r="G18" s="1411"/>
      <c r="H18" s="1411" t="s">
        <v>2366</v>
      </c>
      <c r="I18" s="1411"/>
      <c r="J18" s="1411" t="s">
        <v>2367</v>
      </c>
      <c r="K18" s="1411"/>
      <c r="L18" s="1411" t="s">
        <v>2368</v>
      </c>
      <c r="M18" s="1411"/>
      <c r="N18" s="1411" t="s">
        <v>2369</v>
      </c>
      <c r="O18" s="1411"/>
    </row>
    <row r="19" spans="1:15" s="1396" customFormat="1" ht="12" customHeight="1">
      <c r="A19" s="1414" t="s">
        <v>22</v>
      </c>
      <c r="C19" s="1411" t="s">
        <v>214</v>
      </c>
      <c r="D19" s="1411"/>
      <c r="E19" s="1411"/>
      <c r="F19" s="1411" t="s">
        <v>2370</v>
      </c>
      <c r="G19" s="1411"/>
      <c r="H19" s="1411" t="s">
        <v>2371</v>
      </c>
      <c r="I19" s="1411"/>
      <c r="J19" s="1411" t="s">
        <v>2372</v>
      </c>
      <c r="K19" s="1411"/>
      <c r="L19" s="1411" t="s">
        <v>2373</v>
      </c>
      <c r="M19" s="1411"/>
      <c r="N19" s="1411" t="s">
        <v>2374</v>
      </c>
      <c r="O19" s="1411"/>
    </row>
    <row r="20" spans="1:15" ht="2.25" customHeight="1">
      <c r="A20" s="1626"/>
      <c r="B20" s="1644"/>
      <c r="C20" s="1644"/>
      <c r="D20" s="1645"/>
      <c r="E20" s="1645"/>
      <c r="F20" s="1645"/>
      <c r="G20" s="1645"/>
      <c r="H20" s="1645"/>
      <c r="I20" s="1645"/>
      <c r="J20" s="1645"/>
      <c r="K20" s="1645"/>
      <c r="L20" s="1645"/>
      <c r="M20" s="1645"/>
      <c r="N20" s="1645"/>
      <c r="O20" s="1645"/>
    </row>
    <row r="21" spans="1:15" ht="12.75" customHeight="1">
      <c r="A21" s="1509">
        <v>2022</v>
      </c>
      <c r="B21" s="1646"/>
      <c r="C21" s="1642"/>
      <c r="D21" s="1647">
        <v>298</v>
      </c>
      <c r="E21" s="1647"/>
      <c r="F21" s="1647">
        <v>25110</v>
      </c>
      <c r="G21" s="1647"/>
      <c r="H21" s="1647">
        <v>22061</v>
      </c>
      <c r="I21" s="1647"/>
      <c r="J21" s="1647">
        <v>2982766</v>
      </c>
      <c r="K21" s="1648"/>
      <c r="L21" s="1647">
        <v>43958</v>
      </c>
      <c r="M21" s="1647"/>
      <c r="N21" s="1647">
        <v>12446822</v>
      </c>
      <c r="O21" s="1649"/>
    </row>
    <row r="22" spans="1:15" ht="12.75" customHeight="1">
      <c r="A22" s="1509">
        <v>2023</v>
      </c>
      <c r="B22" s="1646"/>
      <c r="C22" s="1642"/>
      <c r="D22" s="1647">
        <v>306</v>
      </c>
      <c r="E22" s="1647"/>
      <c r="F22" s="1647">
        <v>17105</v>
      </c>
      <c r="G22" s="1647"/>
      <c r="H22" s="1647">
        <v>19786</v>
      </c>
      <c r="I22" s="1647"/>
      <c r="J22" s="1647">
        <v>2968458</v>
      </c>
      <c r="K22" s="1648"/>
      <c r="L22" s="1647">
        <v>20576</v>
      </c>
      <c r="M22" s="1650"/>
      <c r="N22" s="1647">
        <v>12392645</v>
      </c>
      <c r="O22" s="1650"/>
    </row>
    <row r="23" spans="1:15" ht="12.75" customHeight="1">
      <c r="A23" s="1509">
        <v>2024</v>
      </c>
      <c r="B23" s="1646"/>
      <c r="C23" s="1642"/>
      <c r="D23" s="1651">
        <v>334</v>
      </c>
      <c r="E23" s="1651"/>
      <c r="F23" s="1651">
        <v>16553</v>
      </c>
      <c r="G23" s="1651"/>
      <c r="H23" s="1651">
        <v>19709</v>
      </c>
      <c r="I23" s="1651"/>
      <c r="J23" s="1651">
        <v>2986162</v>
      </c>
      <c r="K23" s="1648"/>
      <c r="L23" s="1647">
        <v>15557</v>
      </c>
      <c r="M23" s="1650"/>
      <c r="N23" s="1647">
        <v>13016577</v>
      </c>
      <c r="O23" s="1650"/>
    </row>
    <row r="24" spans="1:15" ht="12.75" customHeight="1">
      <c r="A24" s="1509">
        <v>2024</v>
      </c>
      <c r="B24" s="1646"/>
      <c r="C24" s="1642">
        <v>4</v>
      </c>
      <c r="D24" s="1647">
        <v>319</v>
      </c>
      <c r="E24" s="1647"/>
      <c r="F24" s="1647">
        <v>16895</v>
      </c>
      <c r="G24" s="1647"/>
      <c r="H24" s="1647">
        <v>19923</v>
      </c>
      <c r="I24" s="1647"/>
      <c r="J24" s="1647">
        <v>2951796</v>
      </c>
      <c r="K24" s="1648"/>
      <c r="L24" s="1647">
        <v>1352</v>
      </c>
      <c r="M24" s="1650"/>
      <c r="N24" s="1647">
        <v>1047192</v>
      </c>
      <c r="O24" s="1650"/>
    </row>
    <row r="25" spans="1:15" ht="12.75" customHeight="1">
      <c r="A25" s="1509">
        <v>2024</v>
      </c>
      <c r="B25" s="1646"/>
      <c r="C25" s="1642">
        <v>5</v>
      </c>
      <c r="D25" s="1647">
        <v>322</v>
      </c>
      <c r="E25" s="1647"/>
      <c r="F25" s="1647">
        <v>16862</v>
      </c>
      <c r="G25" s="1647"/>
      <c r="H25" s="1647">
        <v>19973</v>
      </c>
      <c r="I25" s="1647"/>
      <c r="J25" s="1647">
        <v>2951079</v>
      </c>
      <c r="K25" s="1648"/>
      <c r="L25" s="1647">
        <v>1405</v>
      </c>
      <c r="M25" s="1650"/>
      <c r="N25" s="1647">
        <v>1110355</v>
      </c>
      <c r="O25" s="1650"/>
    </row>
    <row r="26" spans="1:15" ht="12.75" customHeight="1">
      <c r="A26" s="1509">
        <v>2024</v>
      </c>
      <c r="B26" s="1646"/>
      <c r="C26" s="1642">
        <v>6</v>
      </c>
      <c r="D26" s="1647">
        <v>325</v>
      </c>
      <c r="E26" s="1647"/>
      <c r="F26" s="1647">
        <v>16816</v>
      </c>
      <c r="G26" s="1647"/>
      <c r="H26" s="1647">
        <v>19831</v>
      </c>
      <c r="I26" s="1647"/>
      <c r="J26" s="1647">
        <v>2968576</v>
      </c>
      <c r="K26" s="1648"/>
      <c r="L26" s="1647">
        <v>1210</v>
      </c>
      <c r="M26" s="1650"/>
      <c r="N26" s="1647">
        <v>1093185</v>
      </c>
      <c r="O26" s="1650"/>
    </row>
    <row r="27" spans="1:15" ht="12.75" customHeight="1">
      <c r="A27" s="1509">
        <v>2024</v>
      </c>
      <c r="B27" s="1646"/>
      <c r="C27" s="1642">
        <v>7</v>
      </c>
      <c r="D27" s="1647">
        <v>327</v>
      </c>
      <c r="E27" s="1647"/>
      <c r="F27" s="1647">
        <v>16788</v>
      </c>
      <c r="G27" s="1647"/>
      <c r="H27" s="1647">
        <v>19612</v>
      </c>
      <c r="I27" s="1647"/>
      <c r="J27" s="1647">
        <v>2977123</v>
      </c>
      <c r="K27" s="1648"/>
      <c r="L27" s="1647">
        <v>1540</v>
      </c>
      <c r="M27" s="1650"/>
      <c r="N27" s="1647">
        <v>1105568</v>
      </c>
      <c r="O27" s="1650"/>
    </row>
    <row r="28" spans="1:15" ht="12.75" customHeight="1">
      <c r="A28" s="1509">
        <v>2024</v>
      </c>
      <c r="B28" s="1646"/>
      <c r="C28" s="1642">
        <v>8</v>
      </c>
      <c r="D28" s="1647">
        <v>326</v>
      </c>
      <c r="E28" s="1647"/>
      <c r="F28" s="1647">
        <v>16749</v>
      </c>
      <c r="G28" s="1647"/>
      <c r="H28" s="1647">
        <v>19626</v>
      </c>
      <c r="I28" s="1647"/>
      <c r="J28" s="1647">
        <v>2982241</v>
      </c>
      <c r="K28" s="1648"/>
      <c r="L28" s="1647">
        <v>1424</v>
      </c>
      <c r="M28" s="1650"/>
      <c r="N28" s="1647">
        <v>1131336</v>
      </c>
      <c r="O28" s="1650"/>
    </row>
    <row r="29" spans="1:15" ht="12.75" customHeight="1">
      <c r="A29" s="1509">
        <v>2024</v>
      </c>
      <c r="B29" s="1646"/>
      <c r="C29" s="1642">
        <v>9</v>
      </c>
      <c r="D29" s="1647">
        <v>329</v>
      </c>
      <c r="E29" s="1647"/>
      <c r="F29" s="1647">
        <v>16702</v>
      </c>
      <c r="G29" s="1647"/>
      <c r="H29" s="1647">
        <v>19656</v>
      </c>
      <c r="I29" s="1647"/>
      <c r="J29" s="1647">
        <v>2985800</v>
      </c>
      <c r="K29" s="1648"/>
      <c r="L29" s="1647">
        <v>1289</v>
      </c>
      <c r="M29" s="1650"/>
      <c r="N29" s="1647">
        <v>1100394</v>
      </c>
      <c r="O29" s="1650"/>
    </row>
    <row r="30" spans="1:15" ht="12.75" customHeight="1">
      <c r="A30" s="1509">
        <v>2024</v>
      </c>
      <c r="B30" s="1646"/>
      <c r="C30" s="1642">
        <v>10</v>
      </c>
      <c r="D30" s="1647">
        <v>333</v>
      </c>
      <c r="E30" s="1647"/>
      <c r="F30" s="1647">
        <v>16661</v>
      </c>
      <c r="G30" s="1647"/>
      <c r="H30" s="1647">
        <v>19643</v>
      </c>
      <c r="I30" s="1647"/>
      <c r="J30" s="1647">
        <v>2984675</v>
      </c>
      <c r="K30" s="1648"/>
      <c r="L30" s="1647">
        <v>1215</v>
      </c>
      <c r="M30" s="1650"/>
      <c r="N30" s="1647">
        <v>1143146</v>
      </c>
      <c r="O30" s="1650"/>
    </row>
    <row r="31" spans="1:15" ht="12.75" customHeight="1">
      <c r="A31" s="1509">
        <v>2024</v>
      </c>
      <c r="B31" s="1646"/>
      <c r="C31" s="1642">
        <v>11</v>
      </c>
      <c r="D31" s="1647">
        <v>332</v>
      </c>
      <c r="E31" s="1647"/>
      <c r="F31" s="1651">
        <v>16633</v>
      </c>
      <c r="G31" s="1651"/>
      <c r="H31" s="1651">
        <v>19668</v>
      </c>
      <c r="I31" s="1651"/>
      <c r="J31" s="1651">
        <v>2984362</v>
      </c>
      <c r="K31" s="1652"/>
      <c r="L31" s="1647">
        <v>1080</v>
      </c>
      <c r="M31" s="1650"/>
      <c r="N31" s="1647">
        <v>1096558</v>
      </c>
      <c r="O31" s="1650"/>
    </row>
    <row r="32" spans="1:15" ht="12.75" customHeight="1">
      <c r="A32" s="1509">
        <v>2024</v>
      </c>
      <c r="B32" s="1646"/>
      <c r="C32" s="1642">
        <v>12</v>
      </c>
      <c r="D32" s="1647">
        <v>334</v>
      </c>
      <c r="E32" s="1647"/>
      <c r="F32" s="1651">
        <v>16553</v>
      </c>
      <c r="G32" s="1651"/>
      <c r="H32" s="1651">
        <v>19709</v>
      </c>
      <c r="I32" s="1651"/>
      <c r="J32" s="1651">
        <v>2986162</v>
      </c>
      <c r="K32" s="1648"/>
      <c r="L32" s="1647">
        <v>1058</v>
      </c>
      <c r="M32" s="1650"/>
      <c r="N32" s="1647">
        <v>1104674</v>
      </c>
      <c r="O32" s="1650"/>
    </row>
    <row r="33" spans="1:15" ht="12.75" customHeight="1">
      <c r="A33" s="1509">
        <v>2025</v>
      </c>
      <c r="B33" s="1646"/>
      <c r="C33" s="1642">
        <v>1</v>
      </c>
      <c r="D33" s="1647">
        <v>333</v>
      </c>
      <c r="E33" s="1647"/>
      <c r="F33" s="1651">
        <v>16510</v>
      </c>
      <c r="G33" s="1651"/>
      <c r="H33" s="1651">
        <v>19654</v>
      </c>
      <c r="I33" s="1651"/>
      <c r="J33" s="1651">
        <v>2986566</v>
      </c>
      <c r="K33" s="1648"/>
      <c r="L33" s="1647">
        <v>1105</v>
      </c>
      <c r="M33" s="1650"/>
      <c r="N33" s="1647">
        <v>1098100</v>
      </c>
      <c r="O33" s="1650"/>
    </row>
    <row r="34" spans="1:15" ht="12.75" customHeight="1">
      <c r="A34" s="1509">
        <v>2025</v>
      </c>
      <c r="B34" s="1646"/>
      <c r="C34" s="1642">
        <v>2</v>
      </c>
      <c r="D34" s="1651">
        <v>337</v>
      </c>
      <c r="E34" s="1651"/>
      <c r="F34" s="1651">
        <v>16478</v>
      </c>
      <c r="G34" s="1651"/>
      <c r="H34" s="1651">
        <v>19663</v>
      </c>
      <c r="I34" s="1651"/>
      <c r="J34" s="1651">
        <v>2986390</v>
      </c>
      <c r="K34" s="1653"/>
      <c r="L34" s="1651">
        <v>1086</v>
      </c>
      <c r="M34" s="1654"/>
      <c r="N34" s="1651">
        <v>1009979</v>
      </c>
      <c r="O34" s="1650"/>
    </row>
    <row r="35" spans="1:15" ht="12.75" customHeight="1">
      <c r="A35" s="1509">
        <v>2025</v>
      </c>
      <c r="B35" s="1646"/>
      <c r="C35" s="1642">
        <v>3</v>
      </c>
      <c r="D35" s="1651">
        <v>338</v>
      </c>
      <c r="E35" s="1651"/>
      <c r="F35" s="1651">
        <v>16424</v>
      </c>
      <c r="G35" s="1651"/>
      <c r="H35" s="1651">
        <v>19583</v>
      </c>
      <c r="I35" s="1651"/>
      <c r="J35" s="1651">
        <v>2992284</v>
      </c>
      <c r="K35" s="1653"/>
      <c r="L35" s="1651">
        <v>1209</v>
      </c>
      <c r="M35" s="1654"/>
      <c r="N35" s="1651">
        <v>1148243</v>
      </c>
      <c r="O35" s="1650"/>
    </row>
    <row r="36" spans="1:15" ht="12.75" customHeight="1">
      <c r="A36" s="1509">
        <v>2025</v>
      </c>
      <c r="B36" s="1646"/>
      <c r="C36" s="1642">
        <v>4</v>
      </c>
      <c r="D36" s="1651">
        <v>339</v>
      </c>
      <c r="E36" s="1651"/>
      <c r="F36" s="1651">
        <v>16374</v>
      </c>
      <c r="G36" s="1651"/>
      <c r="H36" s="1651">
        <v>19580</v>
      </c>
      <c r="I36" s="1651"/>
      <c r="J36" s="1651">
        <v>2996625</v>
      </c>
      <c r="K36" s="1653"/>
      <c r="L36" s="1651">
        <v>1117</v>
      </c>
      <c r="M36" s="1654"/>
      <c r="N36" s="1651">
        <v>1118615</v>
      </c>
      <c r="O36" s="1650"/>
    </row>
    <row r="37" spans="1:15" ht="12.75" customHeight="1">
      <c r="A37" s="1509">
        <v>2025</v>
      </c>
      <c r="B37" s="1646"/>
      <c r="C37" s="1642">
        <v>5</v>
      </c>
      <c r="D37" s="1651">
        <v>340</v>
      </c>
      <c r="E37" s="1651"/>
      <c r="F37" s="1651">
        <v>16337</v>
      </c>
      <c r="G37" s="1651"/>
      <c r="H37" s="1651">
        <v>19722</v>
      </c>
      <c r="I37" s="1651"/>
      <c r="J37" s="1651">
        <v>3002327</v>
      </c>
      <c r="K37" s="1653"/>
      <c r="L37" s="1651">
        <v>1142</v>
      </c>
      <c r="M37" s="1654"/>
      <c r="N37" s="1651">
        <v>1169247</v>
      </c>
      <c r="O37" s="1650"/>
    </row>
    <row r="38" spans="1:15" ht="12.75" customHeight="1">
      <c r="A38" s="1509">
        <v>2025</v>
      </c>
      <c r="B38" s="1646"/>
      <c r="C38" s="1642">
        <v>6</v>
      </c>
      <c r="D38" s="1651">
        <v>342</v>
      </c>
      <c r="E38" s="1651"/>
      <c r="F38" s="1651" t="s">
        <v>1738</v>
      </c>
      <c r="G38" s="1651"/>
      <c r="H38" s="1651" t="s">
        <v>1738</v>
      </c>
      <c r="I38" s="1651"/>
      <c r="J38" s="1651" t="s">
        <v>1738</v>
      </c>
      <c r="K38" s="1653"/>
      <c r="L38" s="1651" t="s">
        <v>1738</v>
      </c>
      <c r="M38" s="1654"/>
      <c r="N38" s="1651" t="s">
        <v>1738</v>
      </c>
      <c r="O38" s="1650"/>
    </row>
    <row r="39" spans="1:15" ht="3" customHeight="1">
      <c r="A39" s="1655"/>
      <c r="D39" s="1656"/>
      <c r="E39" s="1656"/>
      <c r="F39" s="1656"/>
      <c r="G39" s="1656"/>
      <c r="H39" s="1656"/>
      <c r="I39" s="1656"/>
      <c r="J39" s="1656"/>
      <c r="K39" s="1656"/>
      <c r="L39" s="1656"/>
      <c r="M39" s="1656"/>
      <c r="N39" s="1656"/>
      <c r="O39" s="1656"/>
    </row>
    <row r="40" spans="1:15" ht="3.95" customHeight="1">
      <c r="A40" s="1657"/>
      <c r="B40" s="1502"/>
      <c r="C40" s="1502"/>
      <c r="D40" s="1502"/>
      <c r="E40" s="1502"/>
      <c r="F40" s="1502"/>
      <c r="G40" s="1502"/>
      <c r="H40" s="1502"/>
      <c r="I40" s="1502"/>
      <c r="J40" s="1502"/>
      <c r="K40" s="1502"/>
      <c r="L40" s="1502"/>
      <c r="M40" s="1502"/>
      <c r="N40" s="1502"/>
      <c r="O40" s="1502"/>
    </row>
  </sheetData>
  <mergeCells count="6">
    <mergeCell ref="F5:J5"/>
    <mergeCell ref="L5:N5"/>
    <mergeCell ref="F6:J6"/>
    <mergeCell ref="L6:N6"/>
    <mergeCell ref="F7:J7"/>
    <mergeCell ref="L7:N7"/>
  </mergeCells>
  <phoneticPr fontId="1" type="noConversion"/>
  <conditionalFormatting sqref="A25:A38">
    <cfRule type="cellIs" dxfId="49" priority="1" operator="equal">
      <formula>$A24</formula>
    </cfRule>
  </conditionalFormatting>
  <hyperlinks>
    <hyperlink ref="P1" location="'索引 Index'!A3" display="索引 Index" xr:uid="{E92DF2A3-B0AE-4EFB-9D78-88CF3D650FA5}"/>
  </hyperlinks>
  <pageMargins left="0.55118110236220474" right="0.55118110236220474" top="0.51181102362204722" bottom="0.51181102362204722" header="0.51181102362204722" footer="0.51181102362204722"/>
  <pageSetup paperSize="9" scale="92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9393" r:id="rId4">
          <objectPr defaultSize="0" r:id="rId5">
            <anchor moveWithCells="1">
              <from>
                <xdr:col>0</xdr:col>
                <xdr:colOff>0</xdr:colOff>
                <xdr:row>40</xdr:row>
                <xdr:rowOff>9525</xdr:rowOff>
              </from>
              <to>
                <xdr:col>15</xdr:col>
                <xdr:colOff>390525</xdr:colOff>
                <xdr:row>56</xdr:row>
                <xdr:rowOff>66675</xdr:rowOff>
              </to>
            </anchor>
          </objectPr>
        </oleObject>
      </mc:Choice>
      <mc:Fallback>
        <oleObject progId="Document" shapeId="59393" r:id="rId4"/>
      </mc:Fallback>
    </mc:AlternateContent>
  </oleObjects>
</worksheet>
</file>

<file path=xl/worksheets/sheet9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E43BF-6E81-45C4-9401-F94819C90105}">
  <sheetPr>
    <pageSetUpPr fitToPage="1"/>
  </sheetPr>
  <dimension ref="A1:U29"/>
  <sheetViews>
    <sheetView zoomScale="130" zoomScaleNormal="130" zoomScaleSheetLayoutView="75" workbookViewId="0"/>
  </sheetViews>
  <sheetFormatPr defaultRowHeight="15.75"/>
  <cols>
    <col min="1" max="1" width="5.625" style="1446" customWidth="1"/>
    <col min="2" max="2" width="1.625" style="1446" customWidth="1"/>
    <col min="3" max="3" width="6.125" style="1446" bestFit="1" customWidth="1"/>
    <col min="4" max="4" width="1.75" style="1446" customWidth="1"/>
    <col min="5" max="5" width="7.625" style="1446" customWidth="1"/>
    <col min="6" max="6" width="1.375" style="1446" customWidth="1"/>
    <col min="7" max="7" width="10.125" style="1446" customWidth="1"/>
    <col min="8" max="8" width="1" style="1446" customWidth="1"/>
    <col min="9" max="9" width="9.125" style="1446" customWidth="1"/>
    <col min="10" max="10" width="0.875" style="1446" customWidth="1"/>
    <col min="11" max="11" width="7.625" style="1446" customWidth="1"/>
    <col min="12" max="12" width="2.5" style="1446" customWidth="1"/>
    <col min="13" max="13" width="7.25" style="1446" customWidth="1"/>
    <col min="14" max="14" width="0.875" style="1446" customWidth="1"/>
    <col min="15" max="15" width="10.125" style="1446" customWidth="1"/>
    <col min="16" max="16" width="0.875" style="1446" customWidth="1"/>
    <col min="17" max="17" width="9.25" style="1446" customWidth="1"/>
    <col min="18" max="18" width="0.875" style="1446" customWidth="1"/>
    <col min="19" max="19" width="7.625" style="1446" customWidth="1"/>
    <col min="20" max="20" width="0.875" style="1446" customWidth="1"/>
    <col min="21" max="21" width="11.125" style="1446" bestFit="1" customWidth="1"/>
    <col min="22" max="16384" width="9" style="1446"/>
  </cols>
  <sheetData>
    <row r="1" spans="1:21" ht="17.100000000000001" customHeight="1">
      <c r="A1" s="1449" t="s">
        <v>2375</v>
      </c>
      <c r="B1" s="1658"/>
      <c r="D1" s="1580" t="s">
        <v>2376</v>
      </c>
      <c r="U1" s="2140" t="s">
        <v>3350</v>
      </c>
    </row>
    <row r="2" spans="1:21" ht="18" customHeight="1">
      <c r="A2" s="1499" t="s">
        <v>2377</v>
      </c>
      <c r="D2" s="1499" t="s">
        <v>2378</v>
      </c>
      <c r="F2" s="1449"/>
      <c r="G2" s="1449"/>
    </row>
    <row r="3" spans="1:21" ht="9.9499999999999993" customHeight="1">
      <c r="A3" s="1659"/>
      <c r="B3" s="1659"/>
      <c r="C3" s="1659"/>
      <c r="D3" s="1659"/>
      <c r="E3" s="1659"/>
      <c r="F3" s="1659"/>
      <c r="G3" s="1659"/>
      <c r="H3" s="1659"/>
      <c r="I3" s="1659"/>
      <c r="J3" s="1659"/>
      <c r="K3" s="1659"/>
      <c r="L3" s="1659"/>
      <c r="M3" s="1659"/>
      <c r="O3" s="1659"/>
    </row>
    <row r="4" spans="1:21" ht="3.95" customHeight="1">
      <c r="J4" s="1660"/>
      <c r="K4" s="1660"/>
      <c r="L4" s="1660"/>
      <c r="M4" s="1660"/>
      <c r="N4" s="1660"/>
      <c r="O4" s="1660"/>
      <c r="P4" s="1660"/>
      <c r="Q4" s="1660"/>
      <c r="R4" s="1660"/>
      <c r="S4" s="1660"/>
    </row>
    <row r="5" spans="1:21" ht="12" customHeight="1">
      <c r="A5" s="1390"/>
      <c r="B5" s="1390"/>
      <c r="C5" s="1390"/>
      <c r="D5" s="1390"/>
      <c r="E5" s="2409" t="s">
        <v>2379</v>
      </c>
      <c r="F5" s="2409"/>
      <c r="G5" s="2409"/>
      <c r="H5" s="2409"/>
      <c r="I5" s="2409"/>
      <c r="J5" s="2409"/>
      <c r="K5" s="2409"/>
      <c r="L5" s="1661"/>
      <c r="M5" s="2409" t="s">
        <v>2380</v>
      </c>
      <c r="N5" s="2436"/>
      <c r="O5" s="2436"/>
      <c r="P5" s="2436"/>
      <c r="Q5" s="2436"/>
      <c r="R5" s="2436"/>
      <c r="S5" s="2436"/>
    </row>
    <row r="6" spans="1:21" ht="12" customHeight="1">
      <c r="A6" s="1390"/>
      <c r="B6" s="1390"/>
      <c r="C6" s="1390"/>
      <c r="D6" s="1390"/>
      <c r="E6" s="2410" t="s">
        <v>2381</v>
      </c>
      <c r="F6" s="2410"/>
      <c r="G6" s="2410"/>
      <c r="H6" s="2410"/>
      <c r="I6" s="2410"/>
      <c r="J6" s="2410"/>
      <c r="K6" s="2410"/>
      <c r="L6" s="1661"/>
      <c r="M6" s="2410" t="s">
        <v>2382</v>
      </c>
      <c r="N6" s="2410"/>
      <c r="O6" s="2410"/>
      <c r="P6" s="2410"/>
      <c r="Q6" s="2410"/>
      <c r="R6" s="2410"/>
      <c r="S6" s="2410"/>
    </row>
    <row r="7" spans="1:21" ht="2.1" customHeight="1">
      <c r="A7" s="1390"/>
      <c r="B7" s="1390"/>
      <c r="C7" s="1390"/>
      <c r="D7" s="1390"/>
      <c r="E7" s="1390"/>
      <c r="F7" s="1584"/>
      <c r="G7" s="1584"/>
      <c r="H7" s="1584"/>
      <c r="I7" s="1584"/>
      <c r="K7" s="1661"/>
      <c r="L7" s="1661"/>
      <c r="M7" s="1584"/>
      <c r="N7" s="1584"/>
      <c r="O7" s="1584"/>
      <c r="P7" s="1584"/>
      <c r="Q7" s="1584"/>
      <c r="R7" s="1584"/>
      <c r="S7" s="1584"/>
    </row>
    <row r="8" spans="1:21" ht="12" customHeight="1">
      <c r="A8" s="1390"/>
      <c r="B8" s="1390"/>
      <c r="C8" s="1390"/>
      <c r="D8" s="1390"/>
      <c r="E8" s="1390"/>
      <c r="F8" s="1390"/>
      <c r="G8" s="1390"/>
      <c r="I8" s="1458" t="s">
        <v>2383</v>
      </c>
      <c r="K8" s="1386"/>
      <c r="L8" s="1386"/>
      <c r="M8" s="1386"/>
      <c r="Q8" s="1458" t="s">
        <v>2383</v>
      </c>
      <c r="R8" s="1386"/>
    </row>
    <row r="9" spans="1:21" ht="12" customHeight="1">
      <c r="A9" s="1390"/>
      <c r="B9" s="1390"/>
      <c r="C9" s="1390"/>
      <c r="D9" s="1390"/>
      <c r="E9" s="1390"/>
      <c r="G9" s="1458" t="s">
        <v>2384</v>
      </c>
      <c r="I9" s="1458" t="s">
        <v>2385</v>
      </c>
      <c r="N9" s="1386"/>
      <c r="O9" s="1458" t="s">
        <v>2384</v>
      </c>
      <c r="P9" s="1386"/>
      <c r="Q9" s="1458" t="s">
        <v>2385</v>
      </c>
      <c r="R9" s="1386"/>
    </row>
    <row r="10" spans="1:21" ht="12" customHeight="1">
      <c r="A10" s="1390"/>
      <c r="B10" s="1390"/>
      <c r="C10" s="1390"/>
      <c r="D10" s="1390"/>
      <c r="E10" s="1390"/>
      <c r="G10" s="1458" t="s">
        <v>2386</v>
      </c>
      <c r="I10" s="1458" t="s">
        <v>2387</v>
      </c>
      <c r="N10" s="1386"/>
      <c r="O10" s="1458" t="s">
        <v>2386</v>
      </c>
      <c r="P10" s="1386"/>
      <c r="Q10" s="1458" t="s">
        <v>2388</v>
      </c>
      <c r="R10" s="1386"/>
    </row>
    <row r="11" spans="1:21" ht="12" customHeight="1">
      <c r="A11" s="1390"/>
      <c r="B11" s="1390"/>
      <c r="C11" s="1390"/>
      <c r="D11" s="1390"/>
      <c r="E11" s="1390"/>
      <c r="G11" s="1458" t="s">
        <v>2389</v>
      </c>
      <c r="I11" s="1386" t="s">
        <v>2390</v>
      </c>
      <c r="N11" s="1386"/>
      <c r="O11" s="1458" t="s">
        <v>2391</v>
      </c>
      <c r="P11" s="1386"/>
      <c r="Q11" s="1386" t="s">
        <v>2392</v>
      </c>
      <c r="R11" s="1487"/>
    </row>
    <row r="12" spans="1:21" ht="12" customHeight="1">
      <c r="A12" s="1390"/>
      <c r="B12" s="1390"/>
      <c r="C12" s="1390"/>
      <c r="D12" s="1390"/>
      <c r="E12" s="1458" t="s">
        <v>2393</v>
      </c>
      <c r="G12" s="1386" t="s">
        <v>2394</v>
      </c>
      <c r="I12" s="1386" t="s">
        <v>2395</v>
      </c>
      <c r="K12" s="1458" t="s">
        <v>2396</v>
      </c>
      <c r="L12" s="1458"/>
      <c r="M12" s="1458" t="s">
        <v>2393</v>
      </c>
      <c r="N12" s="1487"/>
      <c r="O12" s="1386" t="s">
        <v>2392</v>
      </c>
      <c r="P12" s="1487"/>
      <c r="Q12" s="1386" t="s">
        <v>2395</v>
      </c>
      <c r="R12" s="1487"/>
      <c r="S12" s="1458" t="s">
        <v>2396</v>
      </c>
    </row>
    <row r="13" spans="1:21" ht="12" customHeight="1">
      <c r="A13" s="1390"/>
      <c r="B13" s="1390"/>
      <c r="C13" s="1390"/>
      <c r="D13" s="1390"/>
      <c r="E13" s="1458" t="s">
        <v>2397</v>
      </c>
      <c r="G13" s="1386" t="s">
        <v>2398</v>
      </c>
      <c r="I13" s="1386" t="s">
        <v>279</v>
      </c>
      <c r="K13" s="1458" t="s">
        <v>2397</v>
      </c>
      <c r="L13" s="1458"/>
      <c r="M13" s="1458" t="s">
        <v>2399</v>
      </c>
      <c r="N13" s="1487"/>
      <c r="O13" s="1386" t="s">
        <v>2398</v>
      </c>
      <c r="P13" s="1487"/>
      <c r="Q13" s="1386" t="s">
        <v>279</v>
      </c>
      <c r="R13" s="1487"/>
      <c r="S13" s="1458" t="s">
        <v>2399</v>
      </c>
    </row>
    <row r="14" spans="1:21" ht="12" customHeight="1">
      <c r="A14" s="1481" t="s">
        <v>57</v>
      </c>
      <c r="B14" s="1390"/>
      <c r="C14" s="1458" t="s">
        <v>113</v>
      </c>
      <c r="D14" s="1458"/>
      <c r="E14" s="1386" t="s">
        <v>2400</v>
      </c>
      <c r="G14" s="1386" t="s">
        <v>2401</v>
      </c>
      <c r="I14" s="1386" t="s">
        <v>2402</v>
      </c>
      <c r="K14" s="1386" t="s">
        <v>2390</v>
      </c>
      <c r="L14" s="1487"/>
      <c r="M14" s="1386" t="s">
        <v>2400</v>
      </c>
      <c r="N14" s="1487"/>
      <c r="O14" s="1386" t="s">
        <v>2401</v>
      </c>
      <c r="P14" s="1487"/>
      <c r="Q14" s="1386" t="s">
        <v>2402</v>
      </c>
      <c r="R14" s="1487"/>
      <c r="S14" s="1386" t="s">
        <v>2403</v>
      </c>
    </row>
    <row r="15" spans="1:21" ht="12" customHeight="1">
      <c r="A15" s="1390" t="s">
        <v>22</v>
      </c>
      <c r="B15" s="1455"/>
      <c r="C15" s="1386" t="s">
        <v>214</v>
      </c>
      <c r="D15" s="1460"/>
      <c r="E15" s="1386" t="s">
        <v>2404</v>
      </c>
      <c r="G15" s="1386" t="s">
        <v>279</v>
      </c>
      <c r="I15" s="1386" t="s">
        <v>2405</v>
      </c>
      <c r="K15" s="1386" t="s">
        <v>2406</v>
      </c>
      <c r="L15" s="1487"/>
      <c r="M15" s="1386" t="s">
        <v>2407</v>
      </c>
      <c r="N15" s="1487"/>
      <c r="O15" s="1386" t="s">
        <v>279</v>
      </c>
      <c r="P15" s="1487"/>
      <c r="Q15" s="1386" t="s">
        <v>2405</v>
      </c>
      <c r="R15" s="1487"/>
      <c r="S15" s="1386" t="s">
        <v>2406</v>
      </c>
    </row>
    <row r="16" spans="1:21" ht="3" customHeight="1">
      <c r="E16" s="1659"/>
      <c r="F16" s="2444"/>
      <c r="G16" s="2444"/>
      <c r="H16" s="2444"/>
      <c r="I16" s="2444"/>
      <c r="O16" s="2444"/>
      <c r="P16" s="2444"/>
      <c r="S16" s="1450"/>
    </row>
    <row r="17" spans="1:19" ht="3" customHeight="1">
      <c r="A17" s="1660"/>
      <c r="B17" s="1660"/>
      <c r="C17" s="1660"/>
      <c r="D17" s="1660"/>
      <c r="E17" s="1660"/>
      <c r="F17" s="1660"/>
      <c r="G17" s="1660"/>
      <c r="H17" s="1660"/>
      <c r="I17" s="1660"/>
      <c r="J17" s="1660"/>
      <c r="K17" s="1660"/>
      <c r="L17" s="1660"/>
      <c r="M17" s="1660"/>
      <c r="N17" s="1660"/>
      <c r="O17" s="1660"/>
      <c r="P17" s="1660"/>
      <c r="Q17" s="1660"/>
      <c r="R17" s="1660"/>
      <c r="S17" s="1603"/>
    </row>
    <row r="18" spans="1:19" s="1664" customFormat="1" ht="12.95" customHeight="1">
      <c r="A18" s="1591">
        <v>2022</v>
      </c>
      <c r="B18" s="1591"/>
      <c r="C18" s="1584" t="s">
        <v>126</v>
      </c>
      <c r="D18" s="1584"/>
      <c r="E18" s="1662">
        <v>650.5</v>
      </c>
      <c r="F18" s="1662"/>
      <c r="G18" s="1662">
        <v>113.6</v>
      </c>
      <c r="H18" s="1662"/>
      <c r="I18" s="1662">
        <v>20.3</v>
      </c>
      <c r="J18" s="1662"/>
      <c r="K18" s="1662">
        <v>0.2</v>
      </c>
      <c r="L18" s="1662"/>
      <c r="M18" s="1663">
        <v>26</v>
      </c>
      <c r="N18" s="1662"/>
      <c r="O18" s="1663">
        <v>286</v>
      </c>
      <c r="P18" s="1662"/>
      <c r="Q18" s="1663">
        <v>354</v>
      </c>
      <c r="R18" s="1662"/>
      <c r="S18" s="1663">
        <v>13</v>
      </c>
    </row>
    <row r="19" spans="1:19" s="1664" customFormat="1" ht="12.95" customHeight="1">
      <c r="A19" s="1591">
        <v>2023</v>
      </c>
      <c r="B19" s="1591"/>
      <c r="C19" s="1584" t="s">
        <v>126</v>
      </c>
      <c r="D19" s="1584"/>
      <c r="E19" s="1662">
        <v>632.20000000000005</v>
      </c>
      <c r="F19" s="1662"/>
      <c r="G19" s="1662">
        <v>68.5</v>
      </c>
      <c r="H19" s="1662"/>
      <c r="I19" s="1662">
        <v>15</v>
      </c>
      <c r="J19" s="1662"/>
      <c r="K19" s="1662">
        <v>0.1</v>
      </c>
      <c r="L19" s="1662"/>
      <c r="M19" s="1663">
        <v>18</v>
      </c>
      <c r="N19" s="1662"/>
      <c r="O19" s="1663">
        <v>180</v>
      </c>
      <c r="P19" s="1662"/>
      <c r="Q19" s="1663">
        <v>303</v>
      </c>
      <c r="R19" s="1662"/>
      <c r="S19" s="1663">
        <v>12</v>
      </c>
    </row>
    <row r="20" spans="1:19" s="1664" customFormat="1" ht="12.95" customHeight="1">
      <c r="A20" s="1591">
        <v>2024</v>
      </c>
      <c r="B20" s="1390"/>
      <c r="C20" s="1584" t="s">
        <v>126</v>
      </c>
      <c r="D20" s="1386"/>
      <c r="E20" s="1662">
        <v>569.29999999999995</v>
      </c>
      <c r="F20" s="1662"/>
      <c r="G20" s="1662">
        <v>40.5</v>
      </c>
      <c r="H20" s="1662"/>
      <c r="I20" s="1662">
        <v>12.5</v>
      </c>
      <c r="J20" s="1662"/>
      <c r="K20" s="1662">
        <v>0.1</v>
      </c>
      <c r="L20" s="1662"/>
      <c r="M20" s="1663">
        <v>17</v>
      </c>
      <c r="N20" s="1662"/>
      <c r="O20" s="1663">
        <v>134</v>
      </c>
      <c r="P20" s="1662"/>
      <c r="Q20" s="1663">
        <v>266</v>
      </c>
      <c r="R20" s="1662"/>
      <c r="S20" s="1663">
        <v>11</v>
      </c>
    </row>
    <row r="21" spans="1:19" s="1664" customFormat="1" ht="12.95" customHeight="1">
      <c r="A21" s="1591">
        <v>2024</v>
      </c>
      <c r="B21" s="1390"/>
      <c r="C21" s="1584" t="s">
        <v>2408</v>
      </c>
      <c r="D21" s="1386"/>
      <c r="E21" s="1662">
        <v>151.80000000000001</v>
      </c>
      <c r="F21" s="1662"/>
      <c r="G21" s="1662">
        <v>9</v>
      </c>
      <c r="H21" s="1662"/>
      <c r="I21" s="1662">
        <v>3.1</v>
      </c>
      <c r="J21" s="1662"/>
      <c r="K21" s="1665" t="s">
        <v>1755</v>
      </c>
      <c r="L21" s="1662"/>
      <c r="M21" s="1663">
        <v>4</v>
      </c>
      <c r="N21" s="1662"/>
      <c r="O21" s="1663">
        <v>34</v>
      </c>
      <c r="P21" s="1662"/>
      <c r="Q21" s="1663">
        <v>66</v>
      </c>
      <c r="R21" s="1662"/>
      <c r="S21" s="1663">
        <v>3</v>
      </c>
    </row>
    <row r="22" spans="1:19" s="1664" customFormat="1" ht="12.95" customHeight="1">
      <c r="A22" s="1591">
        <v>2024</v>
      </c>
      <c r="B22" s="1390"/>
      <c r="C22" s="1584" t="s">
        <v>2409</v>
      </c>
      <c r="D22" s="1386"/>
      <c r="E22" s="1662">
        <v>143.69999999999999</v>
      </c>
      <c r="F22" s="1662"/>
      <c r="G22" s="1662">
        <v>9.4</v>
      </c>
      <c r="H22" s="1666"/>
      <c r="I22" s="1662">
        <v>3</v>
      </c>
      <c r="J22" s="1662"/>
      <c r="K22" s="1665" t="s">
        <v>1755</v>
      </c>
      <c r="L22" s="1662"/>
      <c r="M22" s="1663">
        <v>3</v>
      </c>
      <c r="N22" s="1662"/>
      <c r="O22" s="1663">
        <v>33</v>
      </c>
      <c r="P22" s="1662"/>
      <c r="Q22" s="1663">
        <v>64</v>
      </c>
      <c r="R22" s="1662"/>
      <c r="S22" s="1663">
        <v>4</v>
      </c>
    </row>
    <row r="23" spans="1:19" s="1664" customFormat="1" ht="12.95" customHeight="1">
      <c r="A23" s="1591">
        <v>2024</v>
      </c>
      <c r="B23" s="1390"/>
      <c r="C23" s="1584" t="s">
        <v>2410</v>
      </c>
      <c r="D23" s="1386"/>
      <c r="E23" s="1662">
        <v>140.6</v>
      </c>
      <c r="F23" s="1667"/>
      <c r="G23" s="1662">
        <v>9.3000000000000007</v>
      </c>
      <c r="H23" s="1666"/>
      <c r="I23" s="1662">
        <v>3.2</v>
      </c>
      <c r="J23" s="1662"/>
      <c r="K23" s="1665" t="s">
        <v>1755</v>
      </c>
      <c r="L23" s="1662"/>
      <c r="M23" s="1663">
        <v>4</v>
      </c>
      <c r="N23" s="1662"/>
      <c r="O23" s="1663">
        <v>29</v>
      </c>
      <c r="P23" s="1662"/>
      <c r="Q23" s="1663">
        <v>67</v>
      </c>
      <c r="R23" s="1662"/>
      <c r="S23" s="1663">
        <v>2</v>
      </c>
    </row>
    <row r="24" spans="1:19" s="1664" customFormat="1" ht="12.95" customHeight="1">
      <c r="A24" s="1591">
        <v>2025</v>
      </c>
      <c r="B24" s="1390"/>
      <c r="C24" s="1584" t="s">
        <v>2411</v>
      </c>
      <c r="D24" s="1386"/>
      <c r="E24" s="1662">
        <v>125.5</v>
      </c>
      <c r="F24" s="1667"/>
      <c r="G24" s="1662">
        <v>8.9</v>
      </c>
      <c r="H24" s="1662"/>
      <c r="I24" s="1662">
        <v>3</v>
      </c>
      <c r="J24" s="1662"/>
      <c r="K24" s="1665" t="s">
        <v>1755</v>
      </c>
      <c r="L24" s="1662"/>
      <c r="M24" s="1663">
        <v>3</v>
      </c>
      <c r="N24" s="1662"/>
      <c r="O24" s="1663">
        <v>27</v>
      </c>
      <c r="P24" s="1662"/>
      <c r="Q24" s="1663">
        <v>63</v>
      </c>
      <c r="R24" s="1662"/>
      <c r="S24" s="1663">
        <v>2</v>
      </c>
    </row>
    <row r="25" spans="1:19" s="1664" customFormat="1" ht="12.95" customHeight="1">
      <c r="A25" s="1591">
        <v>2025</v>
      </c>
      <c r="B25" s="1390"/>
      <c r="C25" s="1584" t="s">
        <v>2408</v>
      </c>
      <c r="D25" s="1386"/>
      <c r="E25" s="1662">
        <v>141.5</v>
      </c>
      <c r="F25" s="1662"/>
      <c r="G25" s="1662">
        <v>10.7</v>
      </c>
      <c r="H25" s="1662"/>
      <c r="I25" s="1662">
        <v>3.3</v>
      </c>
      <c r="J25" s="1662"/>
      <c r="K25" s="1665" t="s">
        <v>1755</v>
      </c>
      <c r="L25" s="1662"/>
      <c r="M25" s="1663">
        <v>3</v>
      </c>
      <c r="N25" s="1662"/>
      <c r="O25" s="1663">
        <v>23</v>
      </c>
      <c r="P25" s="1662"/>
      <c r="Q25" s="1663">
        <v>57</v>
      </c>
      <c r="R25" s="1662"/>
      <c r="S25" s="1663">
        <v>2</v>
      </c>
    </row>
    <row r="26" spans="1:19" ht="3.75" customHeight="1">
      <c r="A26" s="1587"/>
      <c r="B26" s="1587"/>
      <c r="C26" s="1587"/>
      <c r="D26" s="1587"/>
      <c r="E26" s="1587"/>
      <c r="F26" s="1668"/>
      <c r="G26" s="1668"/>
      <c r="H26" s="1668"/>
      <c r="I26" s="1668"/>
      <c r="J26" s="1668"/>
      <c r="K26" s="1668"/>
      <c r="L26" s="1668"/>
      <c r="M26" s="1587"/>
    </row>
    <row r="27" spans="1:19" ht="5.0999999999999996" customHeight="1">
      <c r="N27" s="1660"/>
      <c r="O27" s="1660"/>
      <c r="P27" s="1660"/>
      <c r="Q27" s="1660"/>
      <c r="R27" s="1660"/>
      <c r="S27" s="1660"/>
    </row>
    <row r="28" spans="1:19" ht="12" customHeight="1">
      <c r="A28" s="1453"/>
      <c r="B28" s="1453"/>
      <c r="C28" s="1669"/>
      <c r="D28" s="1669"/>
      <c r="F28" s="1453"/>
      <c r="G28" s="1453"/>
      <c r="H28" s="1453"/>
      <c r="I28" s="1453"/>
      <c r="J28" s="1453"/>
      <c r="K28" s="1453"/>
      <c r="L28" s="1453"/>
      <c r="M28" s="1453"/>
      <c r="N28" s="1453"/>
      <c r="O28" s="1453"/>
      <c r="P28" s="1453"/>
      <c r="Q28" s="1453"/>
      <c r="R28" s="1453"/>
      <c r="S28" s="1453"/>
    </row>
    <row r="29" spans="1:19" ht="12" customHeight="1">
      <c r="A29" s="1453"/>
      <c r="B29" s="1453"/>
      <c r="C29" s="1669"/>
      <c r="D29" s="1669"/>
      <c r="F29" s="1453"/>
      <c r="G29" s="1453"/>
      <c r="H29" s="1453"/>
      <c r="I29" s="1453"/>
      <c r="J29" s="1453"/>
      <c r="K29" s="1453"/>
      <c r="L29" s="1453"/>
      <c r="M29" s="1453"/>
      <c r="N29" s="1453"/>
      <c r="O29" s="1453"/>
      <c r="P29" s="1453"/>
      <c r="Q29" s="1453"/>
      <c r="R29" s="1453"/>
      <c r="S29" s="1453"/>
    </row>
  </sheetData>
  <mergeCells count="7">
    <mergeCell ref="E5:K5"/>
    <mergeCell ref="M5:S5"/>
    <mergeCell ref="E6:K6"/>
    <mergeCell ref="M6:S6"/>
    <mergeCell ref="F16:G16"/>
    <mergeCell ref="H16:I16"/>
    <mergeCell ref="O16:P16"/>
  </mergeCells>
  <phoneticPr fontId="1" type="noConversion"/>
  <conditionalFormatting sqref="A22:A25">
    <cfRule type="cellIs" dxfId="48" priority="1" operator="equal">
      <formula>$A21</formula>
    </cfRule>
  </conditionalFormatting>
  <conditionalFormatting sqref="A23:A25">
    <cfRule type="cellIs" dxfId="47" priority="2" operator="equal">
      <formula>$A$22</formula>
    </cfRule>
  </conditionalFormatting>
  <hyperlinks>
    <hyperlink ref="U1" location="'索引 Index'!A3" display="索引 Index" xr:uid="{D4F8D826-9742-4207-8DE1-6CAA0FBBDA1F}"/>
  </hyperlinks>
  <pageMargins left="0.55118110236220474" right="0.55118110236220474" top="0.51181102362204722" bottom="0.51181102362204722" header="0.51181102362204722" footer="0.51181102362204722"/>
  <pageSetup paperSize="9" scale="90" fitToHeight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shapeId="60417" r:id="rId4">
          <objectPr defaultSize="0" r:id="rId5">
            <anchor moveWithCells="1">
              <from>
                <xdr:col>0</xdr:col>
                <xdr:colOff>0</xdr:colOff>
                <xdr:row>26</xdr:row>
                <xdr:rowOff>47625</xdr:rowOff>
              </from>
              <to>
                <xdr:col>20</xdr:col>
                <xdr:colOff>123825</xdr:colOff>
                <xdr:row>33</xdr:row>
                <xdr:rowOff>19050</xdr:rowOff>
              </to>
            </anchor>
          </objectPr>
        </oleObject>
      </mc:Choice>
      <mc:Fallback>
        <oleObject progId="Document" shapeId="60417" r:id="rId4"/>
      </mc:Fallback>
    </mc:AlternateContent>
  </oleObjects>
</worksheet>
</file>

<file path=xl/worksheets/sheet9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7EF21-6EC0-4AB6-8B3D-00868AABB21C}">
  <sheetPr>
    <pageSetUpPr fitToPage="1"/>
  </sheetPr>
  <dimension ref="A1:AI74"/>
  <sheetViews>
    <sheetView zoomScale="130" zoomScaleNormal="130" zoomScaleSheetLayoutView="130" workbookViewId="0"/>
  </sheetViews>
  <sheetFormatPr defaultColWidth="5.375" defaultRowHeight="15.75"/>
  <cols>
    <col min="1" max="2" width="4" style="1446" customWidth="1"/>
    <col min="3" max="3" width="4.75" style="1446" customWidth="1"/>
    <col min="4" max="4" width="1.625" style="1446" customWidth="1"/>
    <col min="5" max="5" width="13.125" style="1446" customWidth="1"/>
    <col min="6" max="7" width="11.625" style="1446" customWidth="1"/>
    <col min="8" max="8" width="1" style="1446" customWidth="1"/>
    <col min="9" max="9" width="5.375" style="1446" customWidth="1"/>
    <col min="10" max="10" width="5.125" style="1446" customWidth="1"/>
    <col min="11" max="11" width="1" style="1446" customWidth="1"/>
    <col min="12" max="12" width="10.625" style="1446" customWidth="1"/>
    <col min="13" max="13" width="1" style="1446" customWidth="1"/>
    <col min="14" max="14" width="11.625" style="1446" customWidth="1"/>
    <col min="15" max="15" width="11.625" style="1671" customWidth="1"/>
    <col min="16" max="16" width="1" style="1446" customWidth="1"/>
    <col min="17" max="17" width="11.125" style="1446" bestFit="1" customWidth="1"/>
    <col min="18" max="16384" width="5.375" style="1446"/>
  </cols>
  <sheetData>
    <row r="1" spans="1:35" ht="15.95" customHeight="1">
      <c r="A1" s="1670" t="s">
        <v>2412</v>
      </c>
      <c r="C1" s="1580"/>
      <c r="E1" s="1580" t="s">
        <v>2413</v>
      </c>
      <c r="Q1" s="2140" t="s">
        <v>3350</v>
      </c>
    </row>
    <row r="2" spans="1:35" ht="15.95" customHeight="1">
      <c r="A2" s="1449" t="s">
        <v>2414</v>
      </c>
      <c r="C2" s="1449"/>
      <c r="E2" s="1449" t="s">
        <v>2415</v>
      </c>
    </row>
    <row r="3" spans="1:35" ht="3" customHeight="1"/>
    <row r="4" spans="1:35" ht="15" customHeight="1">
      <c r="C4" s="1449"/>
      <c r="D4" s="1580"/>
      <c r="E4" s="1449" t="s">
        <v>2416</v>
      </c>
      <c r="F4" s="1580"/>
    </row>
    <row r="5" spans="1:35" ht="15" customHeight="1">
      <c r="A5" s="1449" t="s">
        <v>126</v>
      </c>
      <c r="B5" s="1672"/>
      <c r="C5" s="1449"/>
      <c r="D5" s="1449"/>
      <c r="E5" s="1449" t="s">
        <v>2417</v>
      </c>
      <c r="F5" s="1449"/>
      <c r="G5" s="1672"/>
      <c r="H5" s="1672"/>
      <c r="I5" s="1672"/>
      <c r="J5" s="1672"/>
      <c r="K5" s="1672"/>
      <c r="L5" s="1672"/>
      <c r="M5" s="1672"/>
      <c r="N5" s="1672"/>
    </row>
    <row r="6" spans="1:35" ht="3" customHeight="1">
      <c r="A6" s="1446" t="s">
        <v>126</v>
      </c>
      <c r="F6" s="1450"/>
      <c r="G6" s="1450"/>
      <c r="H6" s="1450"/>
      <c r="I6" s="1450"/>
      <c r="J6" s="1450"/>
      <c r="K6" s="1450"/>
      <c r="L6" s="1450"/>
      <c r="M6" s="1450"/>
      <c r="N6" s="1450"/>
      <c r="O6" s="1673"/>
    </row>
    <row r="7" spans="1:35" ht="2.25" customHeight="1">
      <c r="A7" s="1582"/>
      <c r="B7" s="1582"/>
      <c r="C7" s="1660"/>
      <c r="D7" s="1660"/>
      <c r="E7" s="1660"/>
      <c r="F7" s="1606"/>
      <c r="G7" s="1606"/>
      <c r="H7" s="1606"/>
      <c r="I7" s="1606"/>
      <c r="J7" s="1606"/>
      <c r="K7" s="1606"/>
      <c r="L7" s="1606"/>
      <c r="M7" s="1606"/>
      <c r="N7" s="1606"/>
      <c r="O7" s="1674"/>
    </row>
    <row r="8" spans="1:35" ht="12" customHeight="1">
      <c r="A8" s="1390"/>
      <c r="B8" s="1390"/>
      <c r="E8" s="1386"/>
      <c r="F8" s="1386"/>
      <c r="I8" s="1386" t="s">
        <v>2418</v>
      </c>
      <c r="O8" s="1458" t="s">
        <v>2419</v>
      </c>
    </row>
    <row r="9" spans="1:35" ht="12" customHeight="1">
      <c r="A9" s="1390"/>
      <c r="B9" s="1390"/>
      <c r="E9" s="1386"/>
      <c r="F9" s="1386"/>
      <c r="I9" s="1458" t="s">
        <v>2420</v>
      </c>
      <c r="O9" s="1458" t="s">
        <v>2421</v>
      </c>
    </row>
    <row r="10" spans="1:35" ht="12" customHeight="1">
      <c r="A10" s="1461" t="s">
        <v>585</v>
      </c>
      <c r="B10" s="1584"/>
      <c r="C10" s="1458" t="s">
        <v>1262</v>
      </c>
      <c r="E10" s="1386"/>
      <c r="F10" s="1386"/>
      <c r="I10" s="1386" t="s">
        <v>2422</v>
      </c>
      <c r="O10" s="1386" t="s">
        <v>2423</v>
      </c>
    </row>
    <row r="11" spans="1:35" ht="12" customHeight="1">
      <c r="A11" s="1591" t="s">
        <v>22</v>
      </c>
      <c r="B11" s="1584"/>
      <c r="C11" s="1386" t="s">
        <v>214</v>
      </c>
      <c r="E11" s="1386"/>
      <c r="F11" s="1386"/>
      <c r="I11" s="1386" t="s">
        <v>2424</v>
      </c>
      <c r="O11" s="1386" t="s">
        <v>2425</v>
      </c>
    </row>
    <row r="12" spans="1:35" ht="1.5" customHeight="1">
      <c r="A12" s="1602" t="s">
        <v>126</v>
      </c>
      <c r="B12" s="1602"/>
      <c r="C12" s="1602"/>
      <c r="D12" s="1602"/>
      <c r="E12" s="1602"/>
      <c r="F12" s="1602"/>
      <c r="G12" s="1602"/>
      <c r="H12" s="1659"/>
      <c r="I12" s="1659"/>
      <c r="J12" s="1602"/>
      <c r="K12" s="1659"/>
      <c r="L12" s="1659"/>
      <c r="M12" s="1659"/>
      <c r="N12" s="1659"/>
    </row>
    <row r="13" spans="1:35" ht="1.5" customHeight="1">
      <c r="A13" s="1603"/>
      <c r="B13" s="1603"/>
      <c r="C13" s="1603"/>
      <c r="D13" s="1603"/>
      <c r="E13" s="1603"/>
      <c r="F13" s="1603"/>
      <c r="G13" s="1603"/>
      <c r="I13" s="1660"/>
      <c r="J13" s="1603"/>
      <c r="L13" s="1660"/>
      <c r="N13" s="1603"/>
      <c r="O13" s="1675"/>
    </row>
    <row r="14" spans="1:35" ht="12.75" customHeight="1">
      <c r="A14" s="1591">
        <v>2022</v>
      </c>
      <c r="B14" s="1676"/>
      <c r="C14" s="1386"/>
      <c r="D14" s="1677"/>
      <c r="E14" s="1678"/>
      <c r="F14" s="1678"/>
      <c r="G14" s="2445">
        <v>398773</v>
      </c>
      <c r="H14" s="2445"/>
      <c r="I14" s="2445"/>
      <c r="L14" s="1390"/>
      <c r="N14" s="1679"/>
      <c r="O14" s="1680">
        <v>3647124</v>
      </c>
      <c r="P14" s="1453"/>
      <c r="AA14" s="1440"/>
      <c r="AI14" s="1440"/>
    </row>
    <row r="15" spans="1:35" ht="12.75" customHeight="1">
      <c r="A15" s="1591">
        <v>2023</v>
      </c>
      <c r="B15" s="1676"/>
      <c r="C15" s="1386"/>
      <c r="D15" s="1677"/>
      <c r="E15" s="1678"/>
      <c r="F15" s="1678"/>
      <c r="G15" s="2445">
        <v>427997</v>
      </c>
      <c r="H15" s="2445"/>
      <c r="I15" s="2445"/>
      <c r="L15" s="1390"/>
      <c r="N15" s="1679"/>
      <c r="O15" s="1680">
        <v>3897427</v>
      </c>
      <c r="AA15" s="1440"/>
      <c r="AI15" s="1440"/>
    </row>
    <row r="16" spans="1:35" ht="12.75" customHeight="1">
      <c r="A16" s="1591">
        <v>2024</v>
      </c>
      <c r="B16" s="1676" t="s">
        <v>266</v>
      </c>
      <c r="C16" s="1386"/>
      <c r="D16" s="1677"/>
      <c r="E16" s="1678"/>
      <c r="F16" s="1678"/>
      <c r="G16" s="2445">
        <v>449106</v>
      </c>
      <c r="H16" s="2445"/>
      <c r="I16" s="2445"/>
      <c r="L16" s="1390"/>
      <c r="N16" s="1679"/>
      <c r="O16" s="1680">
        <v>3908600</v>
      </c>
      <c r="AA16" s="1440"/>
      <c r="AI16" s="1440"/>
    </row>
    <row r="17" spans="1:35" ht="12.75" customHeight="1">
      <c r="A17" s="1591">
        <v>2024</v>
      </c>
      <c r="B17" s="1677"/>
      <c r="C17" s="1642" t="s">
        <v>169</v>
      </c>
      <c r="D17" s="1676" t="s">
        <v>266</v>
      </c>
      <c r="E17" s="1678"/>
      <c r="F17" s="1678"/>
      <c r="G17" s="2445">
        <v>106335</v>
      </c>
      <c r="H17" s="2445"/>
      <c r="I17" s="2445"/>
      <c r="L17" s="1390"/>
      <c r="N17" s="1679"/>
      <c r="O17" s="1680">
        <v>991862</v>
      </c>
      <c r="AA17" s="1440"/>
      <c r="AI17" s="1440"/>
    </row>
    <row r="18" spans="1:35" ht="12.75" customHeight="1">
      <c r="A18" s="1591">
        <v>2024</v>
      </c>
      <c r="B18" s="1677"/>
      <c r="C18" s="1642" t="s">
        <v>170</v>
      </c>
      <c r="D18" s="1676" t="s">
        <v>266</v>
      </c>
      <c r="E18" s="1678"/>
      <c r="F18" s="1678"/>
      <c r="G18" s="2445">
        <v>113205</v>
      </c>
      <c r="H18" s="2445"/>
      <c r="I18" s="2445"/>
      <c r="L18" s="1390"/>
      <c r="N18" s="1679"/>
      <c r="O18" s="1680">
        <v>955169</v>
      </c>
      <c r="AA18" s="1440"/>
      <c r="AI18" s="1440"/>
    </row>
    <row r="19" spans="1:35" ht="12.75" customHeight="1">
      <c r="A19" s="1591">
        <v>2024</v>
      </c>
      <c r="B19" s="1677"/>
      <c r="C19" s="1642" t="s">
        <v>171</v>
      </c>
      <c r="D19" s="1676" t="s">
        <v>266</v>
      </c>
      <c r="E19" s="1678"/>
      <c r="F19" s="1678"/>
      <c r="G19" s="2445">
        <v>120762</v>
      </c>
      <c r="H19" s="2445"/>
      <c r="I19" s="2445"/>
      <c r="L19" s="1390"/>
      <c r="N19" s="1679"/>
      <c r="O19" s="1680">
        <v>941828</v>
      </c>
      <c r="AA19" s="1440"/>
      <c r="AI19" s="1440"/>
    </row>
    <row r="20" spans="1:35" ht="12.75" customHeight="1">
      <c r="A20" s="1591">
        <v>2025</v>
      </c>
      <c r="B20" s="1677"/>
      <c r="C20" s="1642" t="s">
        <v>172</v>
      </c>
      <c r="D20" s="1676" t="s">
        <v>266</v>
      </c>
      <c r="E20" s="1678"/>
      <c r="F20" s="1678"/>
      <c r="G20" s="2445">
        <v>117422</v>
      </c>
      <c r="H20" s="2445"/>
      <c r="I20" s="2445"/>
      <c r="L20" s="1390"/>
      <c r="N20" s="1679"/>
      <c r="O20" s="1680">
        <v>979141</v>
      </c>
      <c r="AA20" s="1440"/>
      <c r="AI20" s="1440"/>
    </row>
    <row r="21" spans="1:35" ht="12.75" customHeight="1">
      <c r="A21" s="1591">
        <v>2025</v>
      </c>
      <c r="B21" s="1677"/>
      <c r="C21" s="1642" t="s">
        <v>169</v>
      </c>
      <c r="D21" s="1676" t="s">
        <v>266</v>
      </c>
      <c r="E21" s="1678"/>
      <c r="F21" s="1678"/>
      <c r="G21" s="2445">
        <v>115504</v>
      </c>
      <c r="H21" s="2445"/>
      <c r="I21" s="2445"/>
      <c r="L21" s="1390"/>
      <c r="N21" s="1679"/>
      <c r="O21" s="1680">
        <v>946731</v>
      </c>
      <c r="AA21" s="1440"/>
      <c r="AI21" s="1440"/>
    </row>
    <row r="22" spans="1:35" ht="3" customHeight="1">
      <c r="A22" s="1386"/>
      <c r="B22" s="1681"/>
      <c r="C22" s="1386"/>
      <c r="D22" s="1677"/>
      <c r="E22" s="1678"/>
      <c r="F22" s="1678"/>
      <c r="G22" s="1390"/>
      <c r="H22" s="1386"/>
      <c r="I22" s="1386"/>
      <c r="J22" s="1390"/>
      <c r="K22" s="1386"/>
      <c r="L22" s="1390"/>
      <c r="M22" s="1386"/>
      <c r="N22" s="1390"/>
      <c r="O22" s="1682"/>
    </row>
    <row r="23" spans="1:35" ht="3" customHeight="1">
      <c r="A23" s="1660"/>
      <c r="B23" s="1660"/>
      <c r="C23" s="1660"/>
      <c r="D23" s="1660"/>
      <c r="E23" s="1660"/>
      <c r="F23" s="1660"/>
      <c r="G23" s="1660"/>
      <c r="H23" s="1660"/>
      <c r="I23" s="1660"/>
      <c r="J23" s="1660"/>
      <c r="K23" s="1660"/>
      <c r="L23" s="1660"/>
      <c r="M23" s="1660"/>
      <c r="N23" s="1660"/>
      <c r="O23" s="1683"/>
    </row>
    <row r="24" spans="1:35" ht="9.9499999999999993" customHeight="1">
      <c r="A24" s="1684"/>
      <c r="B24" s="1685"/>
      <c r="C24" s="1686"/>
      <c r="D24" s="1687"/>
      <c r="E24" s="1687"/>
      <c r="F24" s="1687"/>
      <c r="G24" s="1687"/>
      <c r="H24" s="1688"/>
      <c r="I24" s="1688"/>
      <c r="J24" s="1688"/>
      <c r="K24" s="1688"/>
      <c r="L24" s="1688"/>
      <c r="M24" s="1688"/>
      <c r="N24" s="1688"/>
      <c r="O24" s="1688"/>
    </row>
    <row r="25" spans="1:35" ht="9.9499999999999993" customHeight="1">
      <c r="A25" s="1684"/>
      <c r="B25" s="1685"/>
      <c r="C25" s="1686"/>
      <c r="D25" s="1687"/>
      <c r="E25" s="1687"/>
      <c r="F25" s="1687"/>
      <c r="G25" s="1687"/>
      <c r="H25" s="1688"/>
      <c r="I25" s="1688"/>
      <c r="J25" s="1688"/>
      <c r="K25" s="1688"/>
      <c r="L25" s="1688"/>
      <c r="M25" s="1688"/>
      <c r="N25" s="1688"/>
      <c r="O25" s="1688"/>
    </row>
    <row r="26" spans="1:35" ht="9.9499999999999993" customHeight="1">
      <c r="A26" s="1685"/>
      <c r="B26" s="1685"/>
      <c r="C26" s="1687"/>
      <c r="D26" s="1687"/>
      <c r="E26" s="1687"/>
      <c r="F26" s="1687"/>
      <c r="G26" s="1689"/>
      <c r="H26" s="1690"/>
      <c r="I26" s="1690"/>
      <c r="J26" s="1690"/>
      <c r="K26" s="1690"/>
      <c r="L26" s="1690"/>
      <c r="M26" s="1690"/>
      <c r="N26" s="1690"/>
      <c r="O26" s="1690"/>
    </row>
    <row r="27" spans="1:35" ht="9.9499999999999993" customHeight="1">
      <c r="A27" s="1685"/>
      <c r="B27" s="1685"/>
      <c r="C27" s="1686"/>
      <c r="D27" s="1687"/>
      <c r="E27" s="1687"/>
      <c r="F27" s="1687"/>
      <c r="G27" s="1689"/>
      <c r="H27" s="1687"/>
      <c r="I27" s="1687"/>
      <c r="J27" s="1687"/>
      <c r="K27" s="1687"/>
      <c r="L27" s="1687"/>
      <c r="M27" s="1687"/>
      <c r="N27" s="1687"/>
      <c r="O27" s="1687"/>
    </row>
    <row r="28" spans="1:35" ht="9.9499999999999993" customHeight="1">
      <c r="A28" s="1685"/>
      <c r="B28" s="1685"/>
      <c r="C28" s="1687"/>
      <c r="D28" s="1687"/>
      <c r="E28" s="1687"/>
      <c r="F28" s="1687"/>
      <c r="G28" s="1689"/>
      <c r="H28" s="1687"/>
      <c r="I28" s="1687"/>
      <c r="J28" s="1687"/>
      <c r="K28" s="1687"/>
      <c r="L28" s="1687"/>
      <c r="M28" s="1687"/>
      <c r="N28" s="1687"/>
      <c r="O28" s="1687"/>
    </row>
    <row r="29" spans="1:35" ht="9.9499999999999993" customHeight="1">
      <c r="A29" s="1685"/>
      <c r="B29" s="1685"/>
      <c r="C29" s="1687"/>
      <c r="D29" s="1687"/>
      <c r="E29" s="1687"/>
      <c r="F29" s="1687"/>
      <c r="G29" s="1689"/>
      <c r="H29" s="1691"/>
      <c r="I29" s="1691"/>
      <c r="J29" s="1691"/>
      <c r="K29" s="1691"/>
      <c r="L29" s="1691"/>
      <c r="M29" s="1691"/>
      <c r="N29" s="1691"/>
      <c r="O29" s="1691"/>
    </row>
    <row r="30" spans="1:35" ht="9.9499999999999993" customHeight="1">
      <c r="A30" s="1685"/>
      <c r="B30" s="1685"/>
      <c r="C30" s="1692"/>
      <c r="D30" s="1692"/>
      <c r="E30" s="1692"/>
      <c r="F30" s="1692"/>
      <c r="G30" s="1689"/>
      <c r="H30" s="1687"/>
      <c r="I30" s="1687"/>
      <c r="J30" s="1687"/>
      <c r="K30" s="1687"/>
      <c r="L30" s="1687"/>
      <c r="M30" s="1687"/>
      <c r="N30" s="1687"/>
      <c r="O30" s="1687"/>
    </row>
    <row r="31" spans="1:35" ht="9.9499999999999993" customHeight="1">
      <c r="A31" s="1685"/>
      <c r="B31" s="1685"/>
      <c r="C31" s="1692"/>
      <c r="D31" s="1692"/>
      <c r="E31" s="1692"/>
      <c r="F31" s="1692"/>
      <c r="G31" s="1689"/>
      <c r="H31" s="1687"/>
      <c r="I31" s="1687"/>
      <c r="J31" s="1687"/>
      <c r="K31" s="1687"/>
      <c r="L31" s="1687"/>
      <c r="M31" s="1687"/>
      <c r="N31" s="1687"/>
      <c r="O31" s="1687"/>
    </row>
    <row r="32" spans="1:35" ht="9.9499999999999993" customHeight="1">
      <c r="A32" s="1685"/>
      <c r="B32" s="1685"/>
      <c r="C32" s="1692"/>
      <c r="D32" s="1692"/>
      <c r="E32" s="1692"/>
      <c r="F32" s="1692"/>
      <c r="G32" s="1689"/>
      <c r="H32" s="1687"/>
      <c r="I32" s="1687"/>
      <c r="J32" s="1687"/>
      <c r="K32" s="1687"/>
      <c r="L32" s="1687"/>
      <c r="M32" s="1687"/>
      <c r="N32" s="1687"/>
      <c r="O32" s="1687"/>
    </row>
    <row r="33" spans="1:15" ht="9.9499999999999993" customHeight="1">
      <c r="A33" s="1687"/>
      <c r="B33" s="1687"/>
      <c r="C33" s="1687"/>
      <c r="D33" s="1687"/>
      <c r="E33" s="1687"/>
      <c r="F33" s="1690"/>
      <c r="G33" s="1690"/>
      <c r="H33" s="1690"/>
      <c r="I33" s="1690"/>
      <c r="J33" s="1690"/>
      <c r="K33" s="1690"/>
      <c r="L33" s="1690"/>
      <c r="M33" s="1690"/>
      <c r="N33" s="1690"/>
      <c r="O33" s="1667"/>
    </row>
    <row r="34" spans="1:15" s="1693" customFormat="1" ht="9.9499999999999993" customHeight="1">
      <c r="A34" s="1686"/>
      <c r="B34" s="1687"/>
      <c r="D34" s="1687"/>
      <c r="E34" s="1687"/>
      <c r="F34" s="1689"/>
      <c r="G34" s="1687"/>
      <c r="J34" s="1690"/>
      <c r="L34" s="1690"/>
      <c r="M34" s="1690"/>
      <c r="N34" s="1690"/>
      <c r="O34" s="1690"/>
    </row>
    <row r="35" spans="1:15" s="1693" customFormat="1" ht="9.9499999999999993" customHeight="1">
      <c r="A35" s="1687"/>
      <c r="B35" s="1687"/>
      <c r="D35" s="1687"/>
      <c r="E35" s="1687"/>
      <c r="F35" s="1689"/>
      <c r="G35" s="1687"/>
      <c r="J35" s="1690"/>
      <c r="L35" s="1690"/>
      <c r="M35" s="1690"/>
      <c r="N35" s="1690"/>
      <c r="O35" s="1690"/>
    </row>
    <row r="36" spans="1:15" s="1693" customFormat="1" ht="9.9499999999999993" customHeight="1">
      <c r="A36" s="1687"/>
      <c r="B36" s="1687"/>
      <c r="C36" s="1686"/>
      <c r="D36" s="1686"/>
      <c r="E36" s="1686"/>
      <c r="F36" s="1689"/>
      <c r="G36" s="1687"/>
      <c r="J36" s="1690"/>
      <c r="L36" s="1690"/>
      <c r="M36" s="1690"/>
      <c r="N36" s="1690"/>
      <c r="O36" s="1690"/>
    </row>
    <row r="37" spans="1:15" s="1693" customFormat="1" ht="24.95" customHeight="1">
      <c r="A37" s="1687"/>
      <c r="B37" s="1687"/>
      <c r="C37" s="1684"/>
      <c r="D37" s="1684"/>
      <c r="E37" s="1684"/>
      <c r="F37" s="1689"/>
      <c r="G37" s="1687"/>
      <c r="J37" s="1690"/>
      <c r="L37" s="1690"/>
      <c r="M37" s="1690"/>
      <c r="N37" s="1690"/>
      <c r="O37" s="1690"/>
    </row>
    <row r="38" spans="1:15" ht="15.95" customHeight="1">
      <c r="B38" s="1390"/>
      <c r="E38" s="1449" t="s">
        <v>2426</v>
      </c>
      <c r="F38" s="1580"/>
      <c r="G38" s="1390"/>
      <c r="H38" s="1390"/>
      <c r="I38" s="1390"/>
      <c r="J38" s="1390"/>
      <c r="K38" s="1390"/>
      <c r="L38" s="1390"/>
      <c r="M38" s="1390"/>
      <c r="N38" s="1390"/>
    </row>
    <row r="39" spans="1:15" ht="15.95" customHeight="1">
      <c r="B39" s="1390"/>
      <c r="E39" s="1449" t="s">
        <v>2427</v>
      </c>
      <c r="F39" s="1449"/>
    </row>
    <row r="40" spans="1:15" ht="2.25" customHeight="1">
      <c r="B40" s="1390"/>
      <c r="C40" s="1390"/>
      <c r="D40" s="1390"/>
      <c r="E40" s="1390"/>
      <c r="F40" s="1453"/>
      <c r="G40" s="1453"/>
      <c r="H40" s="1453"/>
      <c r="I40" s="1453"/>
      <c r="J40" s="1453"/>
      <c r="K40" s="1453"/>
      <c r="L40" s="1453"/>
      <c r="M40" s="1453"/>
      <c r="N40" s="1453"/>
      <c r="O40" s="1446"/>
    </row>
    <row r="41" spans="1:15" ht="1.5" customHeight="1">
      <c r="A41" s="1694" t="s">
        <v>126</v>
      </c>
      <c r="B41" s="1694"/>
      <c r="C41" s="1694"/>
      <c r="D41" s="1694"/>
      <c r="E41" s="1694"/>
      <c r="F41" s="1695"/>
      <c r="G41" s="1695"/>
      <c r="H41" s="1695"/>
      <c r="I41" s="1695"/>
      <c r="J41" s="1695"/>
      <c r="K41" s="1695"/>
      <c r="L41" s="1695"/>
      <c r="M41" s="1695"/>
      <c r="N41" s="1695"/>
      <c r="O41" s="1660"/>
    </row>
    <row r="42" spans="1:15" ht="12" customHeight="1">
      <c r="A42" s="1390" t="s">
        <v>126</v>
      </c>
      <c r="B42" s="1390"/>
      <c r="E42" s="1458" t="s">
        <v>2428</v>
      </c>
    </row>
    <row r="43" spans="1:15" ht="12" customHeight="1">
      <c r="A43" s="1390" t="s">
        <v>126</v>
      </c>
      <c r="B43" s="1390"/>
      <c r="C43" s="1390"/>
      <c r="D43" s="1390"/>
      <c r="E43" s="1458" t="s">
        <v>2429</v>
      </c>
      <c r="I43" s="1458"/>
      <c r="J43" s="1458" t="s">
        <v>2430</v>
      </c>
      <c r="N43" s="1458" t="s">
        <v>2431</v>
      </c>
    </row>
    <row r="44" spans="1:15" ht="12" customHeight="1">
      <c r="A44" s="1390"/>
      <c r="B44" s="1390"/>
      <c r="C44" s="1390"/>
      <c r="D44" s="1390"/>
      <c r="E44" s="1458" t="s">
        <v>2432</v>
      </c>
      <c r="F44" s="1458" t="s">
        <v>2433</v>
      </c>
      <c r="G44" s="1458" t="s">
        <v>2434</v>
      </c>
      <c r="I44" s="1458"/>
      <c r="J44" s="1458" t="s">
        <v>2435</v>
      </c>
      <c r="L44" s="1458" t="s">
        <v>2436</v>
      </c>
      <c r="M44" s="1386"/>
      <c r="N44" s="1458" t="s">
        <v>2437</v>
      </c>
      <c r="O44" s="1458"/>
    </row>
    <row r="45" spans="1:15" ht="12" customHeight="1">
      <c r="A45" s="1390"/>
      <c r="B45" s="1390"/>
      <c r="C45" s="1390"/>
      <c r="D45" s="1390"/>
      <c r="E45" s="1458" t="s">
        <v>2438</v>
      </c>
      <c r="F45" s="1458" t="s">
        <v>2439</v>
      </c>
      <c r="G45" s="1458" t="s">
        <v>2440</v>
      </c>
      <c r="I45" s="1458"/>
      <c r="J45" s="1458" t="s">
        <v>2441</v>
      </c>
      <c r="L45" s="1458" t="s">
        <v>2442</v>
      </c>
      <c r="M45" s="1386"/>
      <c r="N45" s="1458" t="s">
        <v>2443</v>
      </c>
      <c r="O45" s="1458" t="s">
        <v>2444</v>
      </c>
    </row>
    <row r="46" spans="1:15" ht="12" customHeight="1">
      <c r="A46" s="1390"/>
      <c r="B46" s="1390"/>
      <c r="C46" s="1390"/>
      <c r="D46" s="1390"/>
      <c r="E46" s="1386" t="s">
        <v>2445</v>
      </c>
      <c r="F46" s="1386" t="s">
        <v>2446</v>
      </c>
      <c r="G46" s="1458" t="s">
        <v>2447</v>
      </c>
      <c r="J46" s="1386" t="s">
        <v>2448</v>
      </c>
      <c r="L46" s="1407" t="s">
        <v>2449</v>
      </c>
      <c r="M46" s="1386"/>
      <c r="N46" s="1386" t="s">
        <v>2450</v>
      </c>
      <c r="O46" s="1458" t="s">
        <v>2451</v>
      </c>
    </row>
    <row r="47" spans="1:15" ht="12" customHeight="1">
      <c r="A47" s="1390" t="s">
        <v>126</v>
      </c>
      <c r="B47" s="1390"/>
      <c r="C47" s="1390"/>
      <c r="D47" s="1390"/>
      <c r="E47" s="1386" t="s">
        <v>2452</v>
      </c>
      <c r="F47" s="1386" t="s">
        <v>2453</v>
      </c>
      <c r="G47" s="1386" t="s">
        <v>2454</v>
      </c>
      <c r="J47" s="1386" t="s">
        <v>2455</v>
      </c>
      <c r="L47" s="1386" t="s">
        <v>2456</v>
      </c>
      <c r="M47" s="1386"/>
      <c r="N47" s="1386" t="s">
        <v>2457</v>
      </c>
      <c r="O47" s="1386" t="s">
        <v>2458</v>
      </c>
    </row>
    <row r="48" spans="1:15" ht="12" customHeight="1">
      <c r="A48" s="1461" t="s">
        <v>585</v>
      </c>
      <c r="B48" s="1584"/>
      <c r="C48" s="1458" t="s">
        <v>1262</v>
      </c>
      <c r="E48" s="1386" t="s">
        <v>2459</v>
      </c>
      <c r="F48" s="1386" t="s">
        <v>2460</v>
      </c>
      <c r="G48" s="1386" t="s">
        <v>2461</v>
      </c>
      <c r="J48" s="1386" t="s">
        <v>2462</v>
      </c>
      <c r="L48" s="1386" t="s">
        <v>2463</v>
      </c>
      <c r="M48" s="1386"/>
      <c r="N48" s="1386" t="s">
        <v>2464</v>
      </c>
      <c r="O48" s="1386" t="s">
        <v>2465</v>
      </c>
    </row>
    <row r="49" spans="1:35" ht="12" customHeight="1">
      <c r="A49" s="1591" t="s">
        <v>22</v>
      </c>
      <c r="B49" s="1584"/>
      <c r="C49" s="1386" t="s">
        <v>214</v>
      </c>
      <c r="E49" s="1386" t="s">
        <v>2466</v>
      </c>
      <c r="F49" s="1386" t="s">
        <v>2467</v>
      </c>
      <c r="G49" s="1386" t="s">
        <v>2468</v>
      </c>
      <c r="J49" s="1411" t="s">
        <v>2469</v>
      </c>
      <c r="L49" s="1411" t="s">
        <v>2470</v>
      </c>
      <c r="M49" s="1386"/>
      <c r="N49" s="1386" t="s">
        <v>2471</v>
      </c>
      <c r="O49" s="1386" t="s">
        <v>2472</v>
      </c>
    </row>
    <row r="50" spans="1:35" ht="1.5" customHeight="1">
      <c r="A50" s="1696" t="s">
        <v>126</v>
      </c>
      <c r="B50" s="1602"/>
      <c r="C50" s="1602"/>
      <c r="D50" s="1602"/>
      <c r="E50" s="1602"/>
      <c r="F50" s="1602"/>
      <c r="G50" s="1602"/>
      <c r="H50" s="1602"/>
      <c r="I50" s="1602"/>
      <c r="J50" s="1602"/>
      <c r="K50" s="1602"/>
      <c r="L50" s="1602"/>
      <c r="M50" s="1602"/>
      <c r="N50" s="1602"/>
      <c r="O50" s="1602"/>
    </row>
    <row r="51" spans="1:35" ht="1.5" customHeight="1">
      <c r="A51" s="1675"/>
      <c r="B51" s="1603"/>
      <c r="C51" s="1603"/>
      <c r="D51" s="1603"/>
      <c r="E51" s="1603"/>
      <c r="F51" s="1603"/>
      <c r="G51" s="1603"/>
      <c r="H51" s="1603"/>
      <c r="I51" s="1603"/>
      <c r="J51" s="1603"/>
      <c r="K51" s="1603"/>
      <c r="L51" s="1603"/>
      <c r="M51" s="1603"/>
      <c r="N51" s="1603"/>
      <c r="O51" s="1603"/>
    </row>
    <row r="52" spans="1:35" ht="12.75" customHeight="1">
      <c r="A52" s="1591">
        <v>2022</v>
      </c>
      <c r="B52" s="1697"/>
      <c r="C52" s="1390"/>
      <c r="E52" s="1680">
        <v>1641002</v>
      </c>
      <c r="F52" s="1662">
        <v>80.900000000000006</v>
      </c>
      <c r="G52" s="1679">
        <v>4884663</v>
      </c>
      <c r="H52" s="1679"/>
      <c r="I52" s="2445">
        <v>7696257</v>
      </c>
      <c r="J52" s="2445"/>
      <c r="K52" s="1679"/>
      <c r="L52" s="1679">
        <v>2768428</v>
      </c>
      <c r="M52" s="1679"/>
      <c r="N52" s="1679">
        <v>312326</v>
      </c>
      <c r="O52" s="1679">
        <v>1659670</v>
      </c>
      <c r="Y52" s="1440"/>
      <c r="Z52" s="1440"/>
      <c r="AA52" s="1440"/>
      <c r="AC52" s="1440"/>
      <c r="AF52" s="1440"/>
      <c r="AH52" s="1440"/>
      <c r="AI52" s="1440"/>
    </row>
    <row r="53" spans="1:35" ht="12.75" customHeight="1">
      <c r="A53" s="1591">
        <v>2023</v>
      </c>
      <c r="B53" s="1697"/>
      <c r="C53" s="1390"/>
      <c r="D53" s="1697"/>
      <c r="E53" s="1680">
        <v>1905905</v>
      </c>
      <c r="F53" s="1662">
        <v>87.1</v>
      </c>
      <c r="G53" s="1679">
        <v>5780101</v>
      </c>
      <c r="H53" s="1679"/>
      <c r="I53" s="2445">
        <v>8291838</v>
      </c>
      <c r="J53" s="2445"/>
      <c r="K53" s="1679"/>
      <c r="L53" s="1679">
        <v>3220342</v>
      </c>
      <c r="M53" s="1679"/>
      <c r="N53" s="1679">
        <v>339548</v>
      </c>
      <c r="O53" s="1679">
        <v>2067729</v>
      </c>
      <c r="Y53" s="1440"/>
      <c r="Z53" s="1440"/>
      <c r="AA53" s="1440"/>
      <c r="AC53" s="1440"/>
      <c r="AF53" s="1440"/>
      <c r="AH53" s="1440"/>
      <c r="AI53" s="1440"/>
    </row>
    <row r="54" spans="1:35" ht="12.75" customHeight="1">
      <c r="A54" s="1591">
        <v>2024</v>
      </c>
      <c r="B54" s="1697" t="s">
        <v>266</v>
      </c>
      <c r="C54" s="1390"/>
      <c r="D54" s="1697"/>
      <c r="E54" s="1698">
        <v>2015954</v>
      </c>
      <c r="F54" s="1699">
        <v>87.6</v>
      </c>
      <c r="G54" s="1700">
        <v>6267509</v>
      </c>
      <c r="H54" s="1700"/>
      <c r="I54" s="2446">
        <v>8660241</v>
      </c>
      <c r="J54" s="2446"/>
      <c r="K54" s="1700"/>
      <c r="L54" s="1700">
        <v>3575192</v>
      </c>
      <c r="M54" s="1700"/>
      <c r="N54" s="1700">
        <v>375076</v>
      </c>
      <c r="O54" s="1700">
        <v>2049259</v>
      </c>
      <c r="Y54" s="1440"/>
      <c r="Z54" s="1440"/>
      <c r="AA54" s="1440"/>
      <c r="AC54" s="1440"/>
      <c r="AF54" s="1440"/>
      <c r="AH54" s="1440"/>
      <c r="AI54" s="1440"/>
    </row>
    <row r="55" spans="1:35" ht="12.75" customHeight="1">
      <c r="A55" s="1591">
        <v>2024</v>
      </c>
      <c r="C55" s="1678" t="s">
        <v>169</v>
      </c>
      <c r="D55" s="1697"/>
      <c r="E55" s="1680">
        <v>506908</v>
      </c>
      <c r="F55" s="1662">
        <v>89.3</v>
      </c>
      <c r="G55" s="1679">
        <v>1555301</v>
      </c>
      <c r="H55" s="1679"/>
      <c r="I55" s="2445">
        <v>2115436</v>
      </c>
      <c r="J55" s="2445"/>
      <c r="K55" s="1679"/>
      <c r="L55" s="1679">
        <v>862352</v>
      </c>
      <c r="M55" s="1679"/>
      <c r="N55" s="1679">
        <v>91672</v>
      </c>
      <c r="O55" s="1679">
        <v>532719</v>
      </c>
      <c r="Y55" s="1440"/>
      <c r="Z55" s="1440"/>
      <c r="AA55" s="1440"/>
      <c r="AC55" s="1440"/>
      <c r="AF55" s="1440"/>
      <c r="AH55" s="1440"/>
      <c r="AI55" s="1440"/>
    </row>
    <row r="56" spans="1:35" ht="12.75" customHeight="1">
      <c r="A56" s="1591">
        <v>2024</v>
      </c>
      <c r="C56" s="1678" t="s">
        <v>170</v>
      </c>
      <c r="D56" s="1697"/>
      <c r="E56" s="1680">
        <v>505100</v>
      </c>
      <c r="F56" s="1662">
        <v>86.7</v>
      </c>
      <c r="G56" s="1679">
        <v>1599844</v>
      </c>
      <c r="H56" s="1679"/>
      <c r="I56" s="2445">
        <v>2221086</v>
      </c>
      <c r="J56" s="2445"/>
      <c r="K56" s="1679"/>
      <c r="L56" s="1679">
        <v>921713</v>
      </c>
      <c r="M56" s="1679"/>
      <c r="N56" s="1679">
        <v>94588</v>
      </c>
      <c r="O56" s="1679">
        <v>494342</v>
      </c>
      <c r="Y56" s="1440"/>
      <c r="Z56" s="1440"/>
      <c r="AA56" s="1440"/>
      <c r="AC56" s="1440"/>
      <c r="AF56" s="1440"/>
      <c r="AH56" s="1440"/>
      <c r="AI56" s="1440"/>
    </row>
    <row r="57" spans="1:35" ht="12.75" customHeight="1">
      <c r="A57" s="1591">
        <v>2024</v>
      </c>
      <c r="C57" s="1678" t="s">
        <v>171</v>
      </c>
      <c r="D57" s="1697" t="s">
        <v>266</v>
      </c>
      <c r="E57" s="1680">
        <v>503751</v>
      </c>
      <c r="F57" s="1662">
        <v>85.4</v>
      </c>
      <c r="G57" s="1679">
        <v>1547740</v>
      </c>
      <c r="H57" s="1679"/>
      <c r="I57" s="2445">
        <v>2198854</v>
      </c>
      <c r="J57" s="2445"/>
      <c r="K57" s="1679"/>
      <c r="L57" s="1679">
        <v>919638</v>
      </c>
      <c r="M57" s="1679"/>
      <c r="N57" s="1679">
        <v>95727</v>
      </c>
      <c r="O57" s="1679">
        <v>498282</v>
      </c>
      <c r="Y57" s="1440"/>
      <c r="Z57" s="1440"/>
      <c r="AA57" s="1440"/>
      <c r="AC57" s="1440"/>
      <c r="AF57" s="1440"/>
      <c r="AH57" s="1440"/>
      <c r="AI57" s="1440"/>
    </row>
    <row r="58" spans="1:35" ht="12.75" customHeight="1">
      <c r="A58" s="1591">
        <v>2025</v>
      </c>
      <c r="C58" s="1678" t="s">
        <v>172</v>
      </c>
      <c r="D58" s="1697" t="s">
        <v>266</v>
      </c>
      <c r="E58" s="1698">
        <v>500174</v>
      </c>
      <c r="F58" s="1699">
        <v>88.2</v>
      </c>
      <c r="G58" s="1700">
        <v>1546204</v>
      </c>
      <c r="H58" s="1700"/>
      <c r="I58" s="2446">
        <v>2153377</v>
      </c>
      <c r="J58" s="2446"/>
      <c r="K58" s="1700"/>
      <c r="L58" s="1700">
        <v>907575</v>
      </c>
      <c r="M58" s="1700"/>
      <c r="N58" s="1700">
        <v>93450</v>
      </c>
      <c r="O58" s="1700">
        <v>498926</v>
      </c>
      <c r="Y58" s="1440"/>
      <c r="Z58" s="1440"/>
      <c r="AA58" s="1440"/>
      <c r="AC58" s="1440"/>
      <c r="AF58" s="1440"/>
      <c r="AH58" s="1440"/>
      <c r="AI58" s="1440"/>
    </row>
    <row r="59" spans="1:35" ht="12.75" customHeight="1">
      <c r="A59" s="1591">
        <v>2025</v>
      </c>
      <c r="C59" s="1678" t="s">
        <v>169</v>
      </c>
      <c r="D59" s="1697" t="s">
        <v>241</v>
      </c>
      <c r="E59" s="1698">
        <v>499514</v>
      </c>
      <c r="F59" s="1699">
        <v>86.1</v>
      </c>
      <c r="G59" s="1700">
        <v>1536866</v>
      </c>
      <c r="H59" s="1700"/>
      <c r="I59" s="2446">
        <v>2150893</v>
      </c>
      <c r="J59" s="2446"/>
      <c r="K59" s="1700"/>
      <c r="L59" s="1700">
        <v>926721</v>
      </c>
      <c r="M59" s="1700"/>
      <c r="N59" s="1700">
        <v>94257</v>
      </c>
      <c r="O59" s="1700">
        <v>476243</v>
      </c>
      <c r="Y59" s="1440"/>
      <c r="Z59" s="1440"/>
      <c r="AA59" s="1440"/>
      <c r="AC59" s="1440"/>
      <c r="AF59" s="1440"/>
      <c r="AH59" s="1440"/>
      <c r="AI59" s="1440"/>
    </row>
    <row r="60" spans="1:35" ht="3" customHeight="1">
      <c r="E60" s="1680"/>
      <c r="F60" s="1390"/>
      <c r="G60" s="1680"/>
      <c r="H60" s="1679"/>
      <c r="I60" s="1679"/>
      <c r="J60" s="1680"/>
      <c r="K60" s="1679"/>
      <c r="L60" s="1680"/>
      <c r="M60" s="1680"/>
      <c r="N60" s="1680"/>
      <c r="O60" s="1680"/>
    </row>
    <row r="61" spans="1:35" ht="3" customHeight="1">
      <c r="A61" s="1660"/>
      <c r="B61" s="1660"/>
      <c r="C61" s="1660"/>
      <c r="D61" s="1660"/>
      <c r="E61" s="1660"/>
      <c r="F61" s="1660"/>
      <c r="G61" s="1660"/>
      <c r="H61" s="1660"/>
      <c r="I61" s="1660"/>
      <c r="J61" s="1660"/>
      <c r="K61" s="1660"/>
      <c r="L61" s="1660"/>
      <c r="M61" s="1660"/>
      <c r="N61" s="1660"/>
      <c r="O61" s="1660"/>
    </row>
    <row r="62" spans="1:35" ht="15.75" customHeight="1">
      <c r="A62" s="1689"/>
      <c r="B62" s="1689"/>
      <c r="D62" s="1690"/>
      <c r="E62" s="1690"/>
      <c r="F62" s="1690"/>
      <c r="G62" s="1689"/>
      <c r="J62" s="1687"/>
      <c r="L62" s="1687"/>
      <c r="M62" s="1687"/>
      <c r="N62" s="1687"/>
      <c r="O62" s="1687"/>
    </row>
    <row r="63" spans="1:35" ht="15.75" customHeight="1">
      <c r="A63" s="1689"/>
      <c r="B63" s="1689"/>
      <c r="C63" s="1686"/>
      <c r="D63" s="1686"/>
      <c r="E63" s="1686"/>
      <c r="F63" s="1690"/>
      <c r="G63" s="1689"/>
      <c r="J63" s="1687"/>
      <c r="L63" s="1687"/>
      <c r="M63" s="1687"/>
      <c r="N63" s="1687"/>
      <c r="O63" s="1687"/>
    </row>
    <row r="64" spans="1:35" ht="15.75" customHeight="1"/>
    <row r="74" ht="12" customHeight="1"/>
  </sheetData>
  <mergeCells count="16">
    <mergeCell ref="I56:J56"/>
    <mergeCell ref="I57:J57"/>
    <mergeCell ref="I58:J58"/>
    <mergeCell ref="I59:J59"/>
    <mergeCell ref="G20:I20"/>
    <mergeCell ref="G21:I21"/>
    <mergeCell ref="I52:J52"/>
    <mergeCell ref="I53:J53"/>
    <mergeCell ref="I54:J54"/>
    <mergeCell ref="I55:J55"/>
    <mergeCell ref="G19:I19"/>
    <mergeCell ref="G14:I14"/>
    <mergeCell ref="G15:I15"/>
    <mergeCell ref="G16:I16"/>
    <mergeCell ref="G17:I17"/>
    <mergeCell ref="G18:I18"/>
  </mergeCells>
  <phoneticPr fontId="1" type="noConversion"/>
  <conditionalFormatting sqref="A17">
    <cfRule type="cellIs" dxfId="46" priority="2" operator="equal">
      <formula>#REF!</formula>
    </cfRule>
  </conditionalFormatting>
  <conditionalFormatting sqref="A18:A21">
    <cfRule type="cellIs" dxfId="45" priority="1" operator="equal">
      <formula>A17</formula>
    </cfRule>
  </conditionalFormatting>
  <conditionalFormatting sqref="A55">
    <cfRule type="cellIs" dxfId="44" priority="4" operator="equal">
      <formula>#REF!</formula>
    </cfRule>
  </conditionalFormatting>
  <conditionalFormatting sqref="A56:A59">
    <cfRule type="cellIs" dxfId="43" priority="3" operator="equal">
      <formula>A55</formula>
    </cfRule>
  </conditionalFormatting>
  <hyperlinks>
    <hyperlink ref="Q1" location="'索引 Index'!A3" display="索引 Index" xr:uid="{B995DE27-34A5-48C9-90DF-6433434DA604}"/>
  </hyperlinks>
  <pageMargins left="0.51181102362204722" right="0.51181102362204722" top="0.51181102362204722" bottom="0.51181102362204722" header="0.51181102362204722" footer="0.51181102362204722"/>
  <pageSetup paperSize="9" scale="85" fitToHeight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shapeId="61441" r:id="rId4">
          <objectPr defaultSize="0" r:id="rId5">
            <anchor moveWithCells="1">
              <from>
                <xdr:col>0</xdr:col>
                <xdr:colOff>9525</xdr:colOff>
                <xdr:row>61</xdr:row>
                <xdr:rowOff>9525</xdr:rowOff>
              </from>
              <to>
                <xdr:col>16</xdr:col>
                <xdr:colOff>180975</xdr:colOff>
                <xdr:row>79</xdr:row>
                <xdr:rowOff>190500</xdr:rowOff>
              </to>
            </anchor>
          </objectPr>
        </oleObject>
      </mc:Choice>
      <mc:Fallback>
        <oleObject progId="Document" shapeId="61441" r:id="rId4"/>
      </mc:Fallback>
    </mc:AlternateContent>
    <mc:AlternateContent xmlns:mc="http://schemas.openxmlformats.org/markup-compatibility/2006">
      <mc:Choice Requires="x14">
        <oleObject progId="Document" shapeId="61442" r:id="rId6">
          <objectPr defaultSize="0" r:id="rId7">
            <anchor moveWithCells="1">
              <from>
                <xdr:col>0</xdr:col>
                <xdr:colOff>0</xdr:colOff>
                <xdr:row>23</xdr:row>
                <xdr:rowOff>0</xdr:rowOff>
              </from>
              <to>
                <xdr:col>16</xdr:col>
                <xdr:colOff>152400</xdr:colOff>
                <xdr:row>41</xdr:row>
                <xdr:rowOff>104775</xdr:rowOff>
              </to>
            </anchor>
          </objectPr>
        </oleObject>
      </mc:Choice>
      <mc:Fallback>
        <oleObject progId="Document" shapeId="61442" r:id="rId6"/>
      </mc:Fallback>
    </mc:AlternateContent>
  </oleObjects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CE9E9-6D01-44EE-B290-236C9AAD3D12}">
  <sheetPr transitionEvaluation="1" transitionEntry="1">
    <pageSetUpPr fitToPage="1"/>
  </sheetPr>
  <dimension ref="A1:AW74"/>
  <sheetViews>
    <sheetView defaultGridColor="0" colorId="22" zoomScale="130" zoomScaleNormal="130" zoomScaleSheetLayoutView="130" workbookViewId="0"/>
  </sheetViews>
  <sheetFormatPr defaultColWidth="9.375" defaultRowHeight="12.75"/>
  <cols>
    <col min="1" max="2" width="1.5" style="6" customWidth="1"/>
    <col min="3" max="3" width="1.75" style="6" customWidth="1"/>
    <col min="4" max="5" width="1.5" style="6" customWidth="1"/>
    <col min="6" max="6" width="1.875" style="6" customWidth="1"/>
    <col min="7" max="7" width="4.125" style="6" customWidth="1"/>
    <col min="8" max="8" width="1.875" style="6" customWidth="1"/>
    <col min="9" max="9" width="1.25" style="6" customWidth="1"/>
    <col min="10" max="12" width="1.5" style="6" customWidth="1"/>
    <col min="13" max="13" width="6.375" style="6" customWidth="1"/>
    <col min="14" max="14" width="11.125" style="6" customWidth="1"/>
    <col min="15" max="15" width="6.75" style="6" customWidth="1"/>
    <col min="16" max="16" width="0.875" style="1703" customWidth="1"/>
    <col min="17" max="17" width="5.5" style="6" customWidth="1"/>
    <col min="18" max="18" width="0.875" style="1703" customWidth="1"/>
    <col min="19" max="19" width="5.25" style="6" customWidth="1"/>
    <col min="20" max="20" width="0.75" style="1703" customWidth="1"/>
    <col min="21" max="21" width="5.5" style="1765" customWidth="1"/>
    <col min="22" max="22" width="0.75" style="1703" customWidth="1"/>
    <col min="23" max="23" width="5.5" style="1765" customWidth="1"/>
    <col min="24" max="24" width="0.75" style="1703" customWidth="1"/>
    <col min="25" max="25" width="5.5" style="1765" customWidth="1"/>
    <col min="26" max="26" width="0.75" style="1703" customWidth="1"/>
    <col min="27" max="27" width="5.5" style="1765" customWidth="1"/>
    <col min="28" max="28" width="0.875" style="1703" customWidth="1"/>
    <col min="29" max="29" width="5.5" style="1765" customWidth="1"/>
    <col min="30" max="30" width="0.5" style="1703" customWidth="1"/>
    <col min="31" max="31" width="11.125" style="6" customWidth="1"/>
    <col min="32" max="16384" width="9.375" style="6"/>
  </cols>
  <sheetData>
    <row r="1" spans="1:49" s="3" customFormat="1" ht="16.5" customHeight="1">
      <c r="A1" s="206" t="s">
        <v>2473</v>
      </c>
      <c r="B1" s="1701"/>
      <c r="C1" s="1701"/>
      <c r="D1" s="1701"/>
      <c r="F1" s="2"/>
      <c r="H1" s="2" t="s">
        <v>2474</v>
      </c>
      <c r="I1" s="1701"/>
      <c r="J1" s="1701"/>
      <c r="K1" s="1701"/>
      <c r="L1" s="1701"/>
      <c r="M1" s="1701"/>
      <c r="P1" s="1702"/>
      <c r="R1" s="1702"/>
      <c r="T1" s="1702"/>
      <c r="V1" s="1702"/>
      <c r="X1" s="1702"/>
      <c r="Z1" s="1702"/>
      <c r="AB1" s="1702"/>
      <c r="AD1" s="1702"/>
      <c r="AE1" s="2140" t="s">
        <v>3350</v>
      </c>
    </row>
    <row r="2" spans="1:49" s="3" customFormat="1" ht="16.5" customHeight="1">
      <c r="A2" s="27" t="s">
        <v>2475</v>
      </c>
      <c r="F2" s="27"/>
      <c r="H2" s="27" t="s">
        <v>2476</v>
      </c>
      <c r="N2" s="27"/>
      <c r="P2" s="1702"/>
      <c r="R2" s="1702"/>
      <c r="T2" s="1702"/>
      <c r="V2" s="1703"/>
      <c r="X2" s="1703"/>
      <c r="Z2" s="1703"/>
      <c r="AB2" s="1703"/>
      <c r="AD2" s="1703"/>
    </row>
    <row r="3" spans="1:49" ht="24" customHeight="1">
      <c r="U3" s="1704"/>
      <c r="V3" s="1704"/>
      <c r="W3" s="1704"/>
      <c r="X3" s="1704"/>
      <c r="Y3" s="1704"/>
      <c r="Z3" s="1704"/>
      <c r="AA3" s="1704"/>
      <c r="AB3" s="1704"/>
      <c r="AC3" s="1705" t="s">
        <v>2477</v>
      </c>
      <c r="AD3" s="1704"/>
    </row>
    <row r="4" spans="1:49" s="30" customFormat="1" ht="11.25" customHeight="1">
      <c r="A4" s="1706"/>
      <c r="B4" s="1706"/>
      <c r="C4" s="1707"/>
      <c r="D4" s="1707"/>
      <c r="E4" s="1707"/>
      <c r="F4" s="1707"/>
      <c r="G4" s="1706"/>
      <c r="H4" s="1706"/>
      <c r="I4" s="1706"/>
      <c r="J4" s="1707"/>
      <c r="K4" s="1707"/>
      <c r="L4" s="1707"/>
      <c r="M4" s="1707"/>
      <c r="N4" s="1706"/>
      <c r="O4" s="1708"/>
      <c r="P4" s="1709"/>
      <c r="Q4" s="1708"/>
      <c r="R4" s="1709"/>
      <c r="S4" s="1708"/>
      <c r="T4" s="1709"/>
      <c r="U4" s="1708">
        <v>2024</v>
      </c>
      <c r="V4" s="1709"/>
      <c r="W4" s="1708">
        <v>2024</v>
      </c>
      <c r="X4" s="1709"/>
      <c r="Y4" s="1708">
        <v>2024</v>
      </c>
      <c r="Z4" s="1709"/>
      <c r="AA4" s="1708">
        <v>2025</v>
      </c>
      <c r="AB4" s="1709"/>
      <c r="AC4" s="1708">
        <v>2025</v>
      </c>
      <c r="AD4" s="1709"/>
    </row>
    <row r="5" spans="1:49" s="30" customFormat="1" ht="11.25" customHeight="1">
      <c r="A5" s="29"/>
      <c r="B5" s="29"/>
      <c r="C5" s="1710"/>
      <c r="D5" s="1710"/>
      <c r="E5" s="1710"/>
      <c r="F5" s="1710"/>
      <c r="G5" s="29"/>
      <c r="H5" s="29"/>
      <c r="I5" s="29"/>
      <c r="J5" s="1710"/>
      <c r="K5" s="1710"/>
      <c r="L5" s="1710"/>
      <c r="M5" s="1710"/>
      <c r="N5" s="29"/>
      <c r="O5" s="11"/>
      <c r="P5" s="25"/>
      <c r="Q5" s="11"/>
      <c r="R5" s="25"/>
      <c r="S5" s="11"/>
      <c r="T5" s="25"/>
      <c r="U5" s="11" t="s">
        <v>801</v>
      </c>
      <c r="V5" s="1711"/>
      <c r="W5" s="11" t="s">
        <v>802</v>
      </c>
      <c r="X5" s="1711"/>
      <c r="Y5" s="11" t="s">
        <v>803</v>
      </c>
      <c r="Z5" s="1711"/>
      <c r="AA5" s="11" t="s">
        <v>804</v>
      </c>
      <c r="AB5" s="1711"/>
      <c r="AC5" s="11" t="s">
        <v>801</v>
      </c>
      <c r="AD5" s="1711"/>
    </row>
    <row r="6" spans="1:49" s="30" customFormat="1" ht="11.25" customHeight="1">
      <c r="A6" s="1712" t="s">
        <v>2478</v>
      </c>
      <c r="B6" s="1713"/>
      <c r="C6" s="1713"/>
      <c r="D6" s="1714"/>
      <c r="E6" s="1714"/>
      <c r="F6" s="1714"/>
      <c r="G6" s="1713"/>
      <c r="H6" s="1713"/>
      <c r="I6" s="1713" t="s">
        <v>2479</v>
      </c>
      <c r="J6" s="1714"/>
      <c r="K6" s="1714"/>
      <c r="L6" s="1714"/>
      <c r="M6" s="1714"/>
      <c r="N6" s="1713"/>
      <c r="O6" s="1715">
        <v>2022</v>
      </c>
      <c r="P6" s="1716"/>
      <c r="Q6" s="1715">
        <v>2023</v>
      </c>
      <c r="R6" s="1716"/>
      <c r="S6" s="1715">
        <v>2024</v>
      </c>
      <c r="T6" s="1716"/>
      <c r="U6" s="1715" t="s">
        <v>807</v>
      </c>
      <c r="V6" s="1716"/>
      <c r="W6" s="1715" t="s">
        <v>808</v>
      </c>
      <c r="X6" s="1716"/>
      <c r="Y6" s="1715" t="s">
        <v>809</v>
      </c>
      <c r="Z6" s="1716"/>
      <c r="AA6" s="1715" t="s">
        <v>810</v>
      </c>
      <c r="AB6" s="1716"/>
      <c r="AC6" s="1715" t="s">
        <v>807</v>
      </c>
      <c r="AD6" s="1716"/>
    </row>
    <row r="7" spans="1:49" ht="3" customHeight="1">
      <c r="A7" s="29"/>
      <c r="B7" s="29"/>
      <c r="C7" s="29"/>
      <c r="D7" s="1710"/>
      <c r="E7" s="1710"/>
      <c r="F7" s="1710"/>
      <c r="G7" s="29"/>
      <c r="H7" s="29"/>
      <c r="I7" s="29"/>
      <c r="J7" s="1710"/>
      <c r="K7" s="1710"/>
      <c r="L7" s="1710"/>
      <c r="M7" s="1710"/>
      <c r="N7" s="29"/>
      <c r="O7" s="1717"/>
      <c r="P7" s="1718"/>
      <c r="Q7" s="1717"/>
      <c r="R7" s="1718"/>
      <c r="S7" s="1717"/>
      <c r="T7" s="1718"/>
      <c r="U7" s="17"/>
      <c r="W7" s="17"/>
      <c r="Y7" s="17"/>
      <c r="AA7" s="17"/>
      <c r="AC7" s="17"/>
    </row>
    <row r="8" spans="1:49" s="10" customFormat="1" ht="14.25" customHeight="1">
      <c r="A8" s="55" t="s">
        <v>2480</v>
      </c>
      <c r="B8" s="29"/>
      <c r="C8" s="29"/>
      <c r="D8" s="1710"/>
      <c r="E8" s="29"/>
      <c r="F8" s="29"/>
      <c r="G8" s="29"/>
      <c r="H8" s="29"/>
      <c r="I8" s="29" t="s">
        <v>2481</v>
      </c>
      <c r="J8" s="1710"/>
      <c r="K8" s="1710"/>
      <c r="L8" s="29"/>
      <c r="M8" s="29"/>
      <c r="N8" s="29"/>
      <c r="O8" s="1719"/>
      <c r="P8" s="1720"/>
      <c r="Q8" s="1719"/>
      <c r="R8" s="1720"/>
      <c r="S8" s="1719"/>
      <c r="T8" s="1720"/>
      <c r="U8" s="1719"/>
      <c r="V8" s="1721"/>
      <c r="W8" s="1719"/>
      <c r="X8" s="1721"/>
      <c r="Y8" s="1719"/>
      <c r="Z8" s="1721"/>
      <c r="AA8" s="1719"/>
      <c r="AB8" s="1721"/>
      <c r="AC8" s="1719"/>
      <c r="AD8" s="1721"/>
      <c r="AE8" s="1722"/>
    </row>
    <row r="9" spans="1:49" s="10" customFormat="1" ht="14.25" customHeight="1">
      <c r="A9" s="29"/>
      <c r="B9" s="29"/>
      <c r="C9" s="55" t="s">
        <v>2482</v>
      </c>
      <c r="D9" s="29"/>
      <c r="E9" s="29"/>
      <c r="F9" s="29"/>
      <c r="G9" s="29"/>
      <c r="H9" s="29"/>
      <c r="I9" s="29"/>
      <c r="J9" s="29"/>
      <c r="K9" s="29" t="s">
        <v>2483</v>
      </c>
      <c r="L9" s="29"/>
      <c r="M9" s="29"/>
      <c r="N9" s="29"/>
      <c r="O9" s="1723">
        <v>14</v>
      </c>
      <c r="P9" s="1724"/>
      <c r="Q9" s="1723">
        <v>14</v>
      </c>
      <c r="R9" s="1724"/>
      <c r="S9" s="1723">
        <v>10</v>
      </c>
      <c r="T9" s="1724"/>
      <c r="U9" s="1723">
        <v>1</v>
      </c>
      <c r="V9" s="1721"/>
      <c r="W9" s="1723">
        <v>6</v>
      </c>
      <c r="X9" s="1721"/>
      <c r="Y9" s="1723">
        <v>2</v>
      </c>
      <c r="Z9" s="1721"/>
      <c r="AA9" s="1723">
        <v>2</v>
      </c>
      <c r="AB9" s="1721"/>
      <c r="AC9" s="1723">
        <v>1</v>
      </c>
      <c r="AD9" s="1721"/>
      <c r="AE9" s="1722"/>
      <c r="AI9" s="19"/>
      <c r="AK9" s="19"/>
      <c r="AM9" s="19"/>
      <c r="AO9" s="19"/>
      <c r="AQ9" s="19"/>
      <c r="AS9" s="19"/>
      <c r="AU9" s="19"/>
      <c r="AW9" s="19"/>
    </row>
    <row r="10" spans="1:49" s="10" customFormat="1" ht="14.25" customHeight="1">
      <c r="A10" s="29"/>
      <c r="B10" s="29"/>
      <c r="C10" s="55" t="s">
        <v>2484</v>
      </c>
      <c r="D10" s="29"/>
      <c r="E10" s="29"/>
      <c r="F10" s="29"/>
      <c r="G10" s="29"/>
      <c r="H10" s="29"/>
      <c r="I10" s="29"/>
      <c r="J10" s="29"/>
      <c r="K10" s="29" t="s">
        <v>2485</v>
      </c>
      <c r="L10" s="29"/>
      <c r="M10" s="29"/>
      <c r="N10" s="29"/>
      <c r="O10" s="1723">
        <v>7</v>
      </c>
      <c r="P10" s="1724"/>
      <c r="Q10" s="1723">
        <v>11</v>
      </c>
      <c r="R10" s="1724"/>
      <c r="S10" s="1723">
        <v>28</v>
      </c>
      <c r="T10" s="1724"/>
      <c r="U10" s="1723">
        <v>6</v>
      </c>
      <c r="V10" s="1721"/>
      <c r="W10" s="1723">
        <v>2</v>
      </c>
      <c r="X10" s="1721"/>
      <c r="Y10" s="1723">
        <v>20</v>
      </c>
      <c r="Z10" s="1721"/>
      <c r="AA10" s="1723">
        <v>10</v>
      </c>
      <c r="AB10" s="1721"/>
      <c r="AC10" s="1723">
        <v>3</v>
      </c>
      <c r="AD10" s="1721"/>
      <c r="AE10" s="1722"/>
      <c r="AI10" s="19"/>
      <c r="AK10" s="19"/>
      <c r="AM10" s="19"/>
      <c r="AO10" s="19"/>
      <c r="AQ10" s="19"/>
      <c r="AS10" s="19"/>
      <c r="AU10" s="19"/>
      <c r="AW10" s="19"/>
    </row>
    <row r="11" spans="1:49" s="10" customFormat="1" ht="14.25" customHeight="1">
      <c r="A11" s="29"/>
      <c r="B11" s="29"/>
      <c r="C11" s="1725" t="s">
        <v>2486</v>
      </c>
      <c r="D11" s="29"/>
      <c r="E11" s="29"/>
      <c r="F11" s="29"/>
      <c r="G11" s="29"/>
      <c r="H11" s="29"/>
      <c r="I11" s="29"/>
      <c r="J11" s="29"/>
      <c r="K11" s="1726" t="s">
        <v>2487</v>
      </c>
      <c r="L11" s="29"/>
      <c r="M11" s="29"/>
      <c r="N11" s="29"/>
      <c r="O11" s="1723">
        <v>3</v>
      </c>
      <c r="P11" s="1724"/>
      <c r="Q11" s="1723">
        <v>2</v>
      </c>
      <c r="R11" s="1724"/>
      <c r="S11" s="1723">
        <v>11</v>
      </c>
      <c r="T11" s="1724"/>
      <c r="U11" s="1723">
        <v>2</v>
      </c>
      <c r="V11" s="1721"/>
      <c r="W11" s="1723">
        <v>3</v>
      </c>
      <c r="X11" s="1721"/>
      <c r="Y11" s="1723">
        <v>6</v>
      </c>
      <c r="Z11" s="1721"/>
      <c r="AA11" s="1723">
        <v>2</v>
      </c>
      <c r="AB11" s="1721"/>
      <c r="AC11" s="1723">
        <v>4</v>
      </c>
      <c r="AD11" s="1721"/>
      <c r="AE11" s="1722"/>
      <c r="AI11" s="19"/>
      <c r="AK11" s="19"/>
      <c r="AM11" s="19"/>
      <c r="AO11" s="19"/>
      <c r="AQ11" s="19"/>
      <c r="AS11" s="19"/>
      <c r="AU11" s="19"/>
      <c r="AW11" s="19"/>
    </row>
    <row r="12" spans="1:49" s="10" customFormat="1" ht="14.25" customHeight="1">
      <c r="A12" s="29"/>
      <c r="B12" s="29"/>
      <c r="C12" s="1727" t="s">
        <v>2488</v>
      </c>
      <c r="D12" s="29"/>
      <c r="E12" s="29"/>
      <c r="F12" s="29"/>
      <c r="G12" s="29"/>
      <c r="H12" s="29"/>
      <c r="I12" s="29"/>
      <c r="J12" s="29"/>
      <c r="K12" s="1728" t="s">
        <v>2489</v>
      </c>
      <c r="L12" s="1728"/>
      <c r="M12" s="1728"/>
      <c r="N12" s="29"/>
      <c r="O12" s="1723">
        <v>1002</v>
      </c>
      <c r="P12" s="1724"/>
      <c r="Q12" s="1723">
        <v>1396</v>
      </c>
      <c r="R12" s="1724"/>
      <c r="S12" s="1723">
        <v>1686</v>
      </c>
      <c r="T12" s="1724"/>
      <c r="U12" s="1723">
        <v>425</v>
      </c>
      <c r="V12" s="1721"/>
      <c r="W12" s="1723">
        <v>398</v>
      </c>
      <c r="X12" s="1729"/>
      <c r="Y12" s="1723">
        <v>507</v>
      </c>
      <c r="Z12" s="1721"/>
      <c r="AA12" s="1723">
        <v>444</v>
      </c>
      <c r="AB12" s="1730"/>
      <c r="AC12" s="1723">
        <v>422</v>
      </c>
      <c r="AD12" s="1721"/>
      <c r="AE12" s="1722"/>
      <c r="AI12" s="19"/>
      <c r="AK12" s="19"/>
      <c r="AM12" s="19"/>
      <c r="AO12" s="19"/>
      <c r="AQ12" s="19"/>
      <c r="AS12" s="19"/>
      <c r="AU12" s="19"/>
      <c r="AW12" s="19"/>
    </row>
    <row r="13" spans="1:49" s="10" customFormat="1" ht="14.25" customHeight="1">
      <c r="A13" s="29"/>
      <c r="B13" s="29"/>
      <c r="C13" s="1727" t="s">
        <v>2490</v>
      </c>
      <c r="D13" s="29"/>
      <c r="E13" s="29"/>
      <c r="F13" s="29"/>
      <c r="G13" s="29"/>
      <c r="H13" s="29"/>
      <c r="I13" s="29"/>
      <c r="J13" s="29"/>
      <c r="K13" s="1728" t="s">
        <v>2491</v>
      </c>
      <c r="L13" s="1728"/>
      <c r="M13" s="1728"/>
      <c r="N13" s="29"/>
      <c r="O13" s="1723">
        <v>0</v>
      </c>
      <c r="P13" s="1724"/>
      <c r="Q13" s="1723">
        <v>0</v>
      </c>
      <c r="R13" s="1724"/>
      <c r="S13" s="1723">
        <v>2</v>
      </c>
      <c r="T13" s="1724"/>
      <c r="U13" s="1723">
        <v>2</v>
      </c>
      <c r="V13" s="1721"/>
      <c r="W13" s="1723">
        <v>0</v>
      </c>
      <c r="X13" s="1729"/>
      <c r="Y13" s="1723">
        <v>0</v>
      </c>
      <c r="Z13" s="1721"/>
      <c r="AA13" s="1723">
        <v>0</v>
      </c>
      <c r="AB13" s="1721"/>
      <c r="AC13" s="1723">
        <v>0</v>
      </c>
      <c r="AD13" s="1721"/>
      <c r="AE13" s="1722"/>
      <c r="AI13" s="19"/>
      <c r="AK13" s="19"/>
      <c r="AM13" s="19"/>
      <c r="AO13" s="19"/>
      <c r="AQ13" s="19"/>
      <c r="AS13" s="19"/>
      <c r="AU13" s="19"/>
      <c r="AW13" s="19"/>
    </row>
    <row r="14" spans="1:49" s="10" customFormat="1" ht="14.25" customHeight="1">
      <c r="A14" s="29"/>
      <c r="B14" s="29"/>
      <c r="C14" s="55" t="s">
        <v>2492</v>
      </c>
      <c r="D14" s="29"/>
      <c r="E14" s="29"/>
      <c r="F14" s="29"/>
      <c r="G14" s="29"/>
      <c r="H14" s="29"/>
      <c r="I14" s="29"/>
      <c r="J14" s="29"/>
      <c r="K14" s="29" t="s">
        <v>2493</v>
      </c>
      <c r="L14" s="29"/>
      <c r="M14" s="29"/>
      <c r="N14" s="29"/>
      <c r="O14" s="1723">
        <v>416</v>
      </c>
      <c r="P14" s="1724"/>
      <c r="Q14" s="1723">
        <v>469</v>
      </c>
      <c r="R14" s="1724"/>
      <c r="S14" s="1723">
        <v>576</v>
      </c>
      <c r="T14" s="1730"/>
      <c r="U14" s="1723">
        <v>152</v>
      </c>
      <c r="V14" s="1721"/>
      <c r="W14" s="1723">
        <v>161</v>
      </c>
      <c r="X14" s="1729"/>
      <c r="Y14" s="1723">
        <v>118</v>
      </c>
      <c r="Z14" s="1730"/>
      <c r="AA14" s="1723">
        <v>121</v>
      </c>
      <c r="AB14" s="1730" t="s">
        <v>2494</v>
      </c>
      <c r="AC14" s="1723">
        <v>96</v>
      </c>
      <c r="AD14" s="1721"/>
      <c r="AE14" s="1722"/>
      <c r="AI14" s="19"/>
      <c r="AK14" s="19"/>
      <c r="AM14" s="19"/>
      <c r="AO14" s="19"/>
      <c r="AQ14" s="19"/>
      <c r="AS14" s="19"/>
      <c r="AU14" s="19"/>
      <c r="AW14" s="19"/>
    </row>
    <row r="15" spans="1:49" s="10" customFormat="1" ht="12" customHeight="1">
      <c r="A15" s="29"/>
      <c r="B15" s="29"/>
      <c r="C15" s="1731"/>
      <c r="D15" s="28" t="s">
        <v>2495</v>
      </c>
      <c r="E15" s="12"/>
      <c r="F15" s="12"/>
      <c r="G15" s="12"/>
      <c r="H15" s="29"/>
      <c r="I15" s="29"/>
      <c r="J15" s="29"/>
      <c r="K15" s="1732"/>
      <c r="L15" s="12" t="s">
        <v>2496</v>
      </c>
      <c r="M15" s="12"/>
      <c r="N15" s="1732"/>
      <c r="O15" s="1723"/>
      <c r="P15" s="1724"/>
      <c r="Q15" s="1723"/>
      <c r="R15" s="1724"/>
      <c r="S15" s="1723"/>
      <c r="T15" s="1724"/>
      <c r="U15" s="1723"/>
      <c r="V15" s="1721"/>
      <c r="W15" s="1723"/>
      <c r="X15" s="1721"/>
      <c r="Y15" s="1723"/>
      <c r="Z15" s="1721"/>
      <c r="AA15" s="1723"/>
      <c r="AB15" s="1721"/>
      <c r="AC15" s="1723"/>
      <c r="AD15" s="1721"/>
      <c r="AE15" s="1722"/>
    </row>
    <row r="16" spans="1:49" s="10" customFormat="1" ht="12" customHeight="1">
      <c r="A16" s="29"/>
      <c r="B16" s="29"/>
      <c r="C16" s="1731"/>
      <c r="D16" s="12"/>
      <c r="E16" s="12"/>
      <c r="F16" s="12"/>
      <c r="G16" s="12"/>
      <c r="H16" s="29"/>
      <c r="I16" s="29"/>
      <c r="J16" s="29"/>
      <c r="K16" s="1732"/>
      <c r="L16" s="29" t="s">
        <v>2497</v>
      </c>
      <c r="M16" s="29"/>
      <c r="N16" s="1733"/>
      <c r="O16" s="1723"/>
      <c r="P16" s="1724"/>
      <c r="Q16" s="1723"/>
      <c r="R16" s="1724"/>
      <c r="S16" s="1723"/>
      <c r="T16" s="1724"/>
      <c r="U16" s="1723"/>
      <c r="V16" s="1721"/>
      <c r="W16" s="1723"/>
      <c r="X16" s="1721"/>
      <c r="Y16" s="1723"/>
      <c r="Z16" s="1721"/>
      <c r="AA16" s="1723"/>
      <c r="AB16" s="1721"/>
      <c r="AC16" s="1723"/>
      <c r="AD16" s="1721"/>
      <c r="AE16" s="1722"/>
    </row>
    <row r="17" spans="1:49" s="10" customFormat="1" ht="14.25" customHeight="1">
      <c r="A17" s="29"/>
      <c r="B17" s="29"/>
      <c r="C17" s="1734" t="s">
        <v>2498</v>
      </c>
      <c r="D17" s="12"/>
      <c r="E17" s="12"/>
      <c r="F17" s="12"/>
      <c r="G17" s="12"/>
      <c r="H17" s="29"/>
      <c r="I17" s="29"/>
      <c r="J17" s="29"/>
      <c r="K17" s="208" t="s">
        <v>2499</v>
      </c>
      <c r="L17" s="29"/>
      <c r="M17" s="29"/>
      <c r="N17" s="1733"/>
      <c r="O17" s="1735">
        <v>2842862</v>
      </c>
      <c r="P17" s="1724"/>
      <c r="Q17" s="1736">
        <v>255307</v>
      </c>
      <c r="R17" s="1729"/>
      <c r="S17" s="1723">
        <v>2290</v>
      </c>
      <c r="T17" s="1724"/>
      <c r="U17" s="1735">
        <v>663</v>
      </c>
      <c r="V17" s="1729"/>
      <c r="W17" s="1735">
        <v>474</v>
      </c>
      <c r="X17" s="1729"/>
      <c r="Y17" s="1735">
        <v>78</v>
      </c>
      <c r="Z17" s="1721"/>
      <c r="AA17" s="1735">
        <v>76</v>
      </c>
      <c r="AB17" s="1721"/>
      <c r="AC17" s="1735">
        <v>675</v>
      </c>
      <c r="AD17" s="1721"/>
      <c r="AE17" s="1722"/>
      <c r="AI17" s="19"/>
      <c r="AK17" s="19"/>
      <c r="AM17" s="19"/>
      <c r="AO17" s="19"/>
      <c r="AQ17" s="19"/>
      <c r="AS17" s="19"/>
      <c r="AU17" s="19"/>
      <c r="AW17" s="19"/>
    </row>
    <row r="18" spans="1:49" s="10" customFormat="1" ht="2.4500000000000002" hidden="1" customHeight="1">
      <c r="A18" s="29"/>
      <c r="B18" s="29"/>
      <c r="C18" s="1734"/>
      <c r="D18" s="12"/>
      <c r="E18" s="12"/>
      <c r="F18" s="12"/>
      <c r="G18" s="12"/>
      <c r="H18" s="29"/>
      <c r="I18" s="29"/>
      <c r="J18" s="29"/>
      <c r="K18" s="29"/>
      <c r="L18" s="1737"/>
      <c r="M18" s="29"/>
      <c r="N18" s="1733"/>
      <c r="O18" s="1723"/>
      <c r="P18" s="1724"/>
      <c r="Q18" s="1723"/>
      <c r="R18" s="1724"/>
      <c r="S18" s="1723"/>
      <c r="T18" s="1724"/>
      <c r="U18" s="1735"/>
      <c r="V18" s="1721"/>
      <c r="W18" s="1735"/>
      <c r="X18" s="1721"/>
      <c r="Y18" s="1735"/>
      <c r="Z18" s="1721"/>
      <c r="AA18" s="1735"/>
      <c r="AB18" s="1721"/>
      <c r="AC18" s="1735"/>
      <c r="AD18" s="1721"/>
      <c r="AE18" s="1722"/>
    </row>
    <row r="19" spans="1:49" s="10" customFormat="1" ht="14.25" customHeight="1">
      <c r="A19" s="29"/>
      <c r="B19" s="29"/>
      <c r="C19" s="55" t="s">
        <v>2500</v>
      </c>
      <c r="D19" s="29"/>
      <c r="E19" s="29"/>
      <c r="F19" s="29"/>
      <c r="G19" s="29"/>
      <c r="H19" s="29"/>
      <c r="I19" s="29"/>
      <c r="J19" s="29"/>
      <c r="K19" s="29" t="s">
        <v>2501</v>
      </c>
      <c r="L19" s="29"/>
      <c r="M19" s="29"/>
      <c r="N19" s="29"/>
      <c r="O19" s="1723">
        <v>16</v>
      </c>
      <c r="P19" s="1724"/>
      <c r="Q19" s="1723">
        <v>15</v>
      </c>
      <c r="R19" s="1724"/>
      <c r="S19" s="1723">
        <v>15</v>
      </c>
      <c r="T19" s="1724"/>
      <c r="U19" s="1723">
        <v>3</v>
      </c>
      <c r="V19" s="1721"/>
      <c r="W19" s="1723">
        <v>3</v>
      </c>
      <c r="X19" s="1721"/>
      <c r="Y19" s="1723">
        <v>5</v>
      </c>
      <c r="Z19" s="1721"/>
      <c r="AA19" s="1723">
        <v>2</v>
      </c>
      <c r="AB19" s="1721"/>
      <c r="AC19" s="1723">
        <v>3</v>
      </c>
      <c r="AD19" s="1721"/>
      <c r="AE19" s="1722"/>
      <c r="AI19" s="19"/>
      <c r="AK19" s="19"/>
      <c r="AM19" s="19"/>
      <c r="AO19" s="19"/>
      <c r="AQ19" s="19"/>
      <c r="AS19" s="19"/>
      <c r="AU19" s="19"/>
      <c r="AW19" s="19"/>
    </row>
    <row r="20" spans="1:49" s="10" customFormat="1" ht="14.25" customHeight="1">
      <c r="A20" s="29"/>
      <c r="B20" s="29"/>
      <c r="C20" s="55" t="s">
        <v>2502</v>
      </c>
      <c r="D20" s="29"/>
      <c r="E20" s="29"/>
      <c r="F20" s="29"/>
      <c r="G20" s="29"/>
      <c r="H20" s="29"/>
      <c r="I20" s="29"/>
      <c r="J20" s="29"/>
      <c r="K20" s="29" t="s">
        <v>2503</v>
      </c>
      <c r="L20" s="29"/>
      <c r="M20" s="29"/>
      <c r="N20" s="29"/>
      <c r="O20" s="1723">
        <v>26</v>
      </c>
      <c r="P20" s="1724"/>
      <c r="Q20" s="1723">
        <v>62</v>
      </c>
      <c r="R20" s="1724"/>
      <c r="S20" s="1723">
        <v>161</v>
      </c>
      <c r="T20" s="1724"/>
      <c r="U20" s="1723">
        <v>23</v>
      </c>
      <c r="V20" s="1721"/>
      <c r="W20" s="1723">
        <v>40</v>
      </c>
      <c r="X20" s="1721"/>
      <c r="Y20" s="1723">
        <v>88</v>
      </c>
      <c r="Z20" s="1721"/>
      <c r="AA20" s="1723">
        <v>9</v>
      </c>
      <c r="AB20" s="1721"/>
      <c r="AC20" s="1723">
        <v>20</v>
      </c>
      <c r="AD20" s="1721"/>
      <c r="AE20" s="1722"/>
      <c r="AI20" s="19"/>
      <c r="AK20" s="19"/>
      <c r="AM20" s="19"/>
      <c r="AO20" s="19"/>
      <c r="AQ20" s="19"/>
      <c r="AS20" s="19"/>
      <c r="AU20" s="19"/>
      <c r="AW20" s="19"/>
    </row>
    <row r="21" spans="1:49" s="10" customFormat="1" ht="14.25" customHeight="1">
      <c r="A21" s="29"/>
      <c r="B21" s="29"/>
      <c r="C21" s="55" t="s">
        <v>2504</v>
      </c>
      <c r="D21" s="29"/>
      <c r="E21" s="29"/>
      <c r="F21" s="29"/>
      <c r="G21" s="29"/>
      <c r="H21" s="29"/>
      <c r="I21" s="29"/>
      <c r="J21" s="29"/>
      <c r="K21" s="29" t="s">
        <v>2505</v>
      </c>
      <c r="L21" s="29"/>
      <c r="M21" s="29"/>
      <c r="N21" s="29"/>
      <c r="O21" s="1723">
        <v>0</v>
      </c>
      <c r="P21" s="1724"/>
      <c r="Q21" s="1723">
        <v>0</v>
      </c>
      <c r="R21" s="1724"/>
      <c r="S21" s="1723">
        <v>10</v>
      </c>
      <c r="T21" s="1724"/>
      <c r="U21" s="1723">
        <v>2</v>
      </c>
      <c r="V21" s="1721"/>
      <c r="W21" s="1723">
        <v>0</v>
      </c>
      <c r="X21" s="1721"/>
      <c r="Y21" s="1723">
        <v>8</v>
      </c>
      <c r="Z21" s="1721"/>
      <c r="AA21" s="1723">
        <v>0</v>
      </c>
      <c r="AB21" s="1721"/>
      <c r="AC21" s="1723">
        <v>0</v>
      </c>
      <c r="AD21" s="1721"/>
      <c r="AE21" s="1722"/>
      <c r="AI21" s="19"/>
      <c r="AK21" s="19"/>
      <c r="AM21" s="19"/>
      <c r="AO21" s="19"/>
      <c r="AQ21" s="19"/>
      <c r="AS21" s="19"/>
      <c r="AU21" s="19"/>
      <c r="AW21" s="19"/>
    </row>
    <row r="22" spans="1:49" s="10" customFormat="1" ht="14.25" customHeight="1">
      <c r="A22" s="29"/>
      <c r="B22" s="29"/>
      <c r="C22" s="55" t="s">
        <v>2506</v>
      </c>
      <c r="D22" s="29"/>
      <c r="E22" s="29"/>
      <c r="F22" s="29"/>
      <c r="G22" s="208" t="s">
        <v>2507</v>
      </c>
      <c r="H22" s="29"/>
      <c r="I22" s="29"/>
      <c r="J22" s="29"/>
      <c r="K22" s="29" t="s">
        <v>2508</v>
      </c>
      <c r="L22" s="29"/>
      <c r="M22" s="29"/>
      <c r="N22" s="208" t="s">
        <v>2509</v>
      </c>
      <c r="O22" s="1723">
        <v>133</v>
      </c>
      <c r="P22" s="1724"/>
      <c r="Q22" s="1723">
        <v>233</v>
      </c>
      <c r="R22" s="1738"/>
      <c r="S22" s="1723">
        <v>210</v>
      </c>
      <c r="T22" s="1738"/>
      <c r="U22" s="1723">
        <v>73</v>
      </c>
      <c r="V22" s="1721"/>
      <c r="W22" s="1723">
        <v>23</v>
      </c>
      <c r="X22" s="1730"/>
      <c r="Y22" s="1723">
        <v>59</v>
      </c>
      <c r="Z22" s="1721"/>
      <c r="AA22" s="1723">
        <v>40</v>
      </c>
      <c r="AB22" s="1721"/>
      <c r="AC22" s="1723">
        <v>26</v>
      </c>
      <c r="AD22" s="1721"/>
      <c r="AE22" s="1722"/>
      <c r="AI22" s="19"/>
      <c r="AK22" s="19"/>
      <c r="AM22" s="19"/>
      <c r="AO22" s="19"/>
      <c r="AQ22" s="19"/>
      <c r="AS22" s="19"/>
      <c r="AU22" s="19"/>
      <c r="AW22" s="19"/>
    </row>
    <row r="23" spans="1:49" s="10" customFormat="1" ht="14.25" customHeight="1">
      <c r="A23" s="29"/>
      <c r="B23" s="29"/>
      <c r="C23" s="29"/>
      <c r="D23" s="29"/>
      <c r="E23" s="29"/>
      <c r="F23" s="29"/>
      <c r="G23" s="208" t="s">
        <v>2510</v>
      </c>
      <c r="H23" s="29"/>
      <c r="I23" s="29"/>
      <c r="J23" s="29"/>
      <c r="K23" s="208"/>
      <c r="L23" s="208"/>
      <c r="M23" s="208"/>
      <c r="N23" s="208" t="s">
        <v>2511</v>
      </c>
      <c r="O23" s="1739">
        <v>578</v>
      </c>
      <c r="P23" s="1724"/>
      <c r="Q23" s="1739">
        <v>878</v>
      </c>
      <c r="R23" s="1738"/>
      <c r="S23" s="1739">
        <v>774</v>
      </c>
      <c r="T23" s="1724"/>
      <c r="U23" s="1739">
        <v>187</v>
      </c>
      <c r="V23" s="1721"/>
      <c r="W23" s="1739">
        <v>155</v>
      </c>
      <c r="X23" s="1730"/>
      <c r="Y23" s="1739">
        <v>248</v>
      </c>
      <c r="Z23" s="25"/>
      <c r="AA23" s="1739">
        <v>367</v>
      </c>
      <c r="AB23" s="1730"/>
      <c r="AC23" s="1739">
        <v>78</v>
      </c>
      <c r="AD23" s="1721"/>
      <c r="AE23" s="1722"/>
      <c r="AI23" s="19"/>
      <c r="AK23" s="19"/>
      <c r="AM23" s="19"/>
      <c r="AO23" s="19"/>
      <c r="AQ23" s="19"/>
      <c r="AS23" s="19"/>
      <c r="AU23" s="19"/>
      <c r="AW23" s="19"/>
    </row>
    <row r="24" spans="1:49" s="1741" customFormat="1" ht="14.25" customHeight="1">
      <c r="A24" s="55"/>
      <c r="B24" s="55"/>
      <c r="C24" s="55" t="s">
        <v>2512</v>
      </c>
      <c r="D24" s="55"/>
      <c r="E24" s="55"/>
      <c r="F24" s="55"/>
      <c r="G24" s="55"/>
      <c r="H24" s="55"/>
      <c r="I24" s="55"/>
      <c r="J24" s="55"/>
      <c r="K24" s="1710" t="s">
        <v>2513</v>
      </c>
      <c r="L24" s="29"/>
      <c r="M24" s="29"/>
      <c r="N24" s="29"/>
      <c r="O24" s="1723">
        <v>0</v>
      </c>
      <c r="P24" s="1724"/>
      <c r="Q24" s="1723">
        <v>4</v>
      </c>
      <c r="R24" s="1724"/>
      <c r="S24" s="1723">
        <v>0</v>
      </c>
      <c r="T24" s="1724"/>
      <c r="U24" s="1723">
        <v>0</v>
      </c>
      <c r="V24" s="1740"/>
      <c r="W24" s="1723">
        <v>0</v>
      </c>
      <c r="X24" s="1740"/>
      <c r="Y24" s="1723">
        <v>0</v>
      </c>
      <c r="Z24" s="1740"/>
      <c r="AA24" s="1723">
        <v>0</v>
      </c>
      <c r="AB24" s="1740"/>
      <c r="AC24" s="1723">
        <v>0</v>
      </c>
      <c r="AD24" s="1740"/>
      <c r="AE24" s="1722"/>
      <c r="AI24" s="19"/>
      <c r="AK24" s="19"/>
      <c r="AM24" s="19"/>
      <c r="AO24" s="19"/>
      <c r="AQ24" s="19"/>
      <c r="AS24" s="19"/>
      <c r="AU24" s="19"/>
      <c r="AW24" s="19"/>
    </row>
    <row r="25" spans="1:49" s="1741" customFormat="1" ht="12" customHeight="1">
      <c r="A25" s="55"/>
      <c r="B25" s="55"/>
      <c r="C25" s="55"/>
      <c r="D25" s="1742" t="s">
        <v>2514</v>
      </c>
      <c r="E25" s="55"/>
      <c r="F25" s="55"/>
      <c r="G25" s="55"/>
      <c r="H25" s="55"/>
      <c r="I25" s="55"/>
      <c r="J25" s="55"/>
      <c r="K25" s="55"/>
      <c r="L25" s="1743" t="s">
        <v>2515</v>
      </c>
      <c r="M25" s="1743"/>
      <c r="N25" s="29"/>
      <c r="O25" s="1723"/>
      <c r="P25" s="1724"/>
      <c r="Q25" s="1723"/>
      <c r="R25" s="1724"/>
      <c r="S25" s="1723"/>
      <c r="T25" s="1724"/>
      <c r="U25" s="1723"/>
      <c r="V25" s="1740"/>
      <c r="W25" s="1723"/>
      <c r="X25" s="1740"/>
      <c r="Y25" s="1723"/>
      <c r="Z25" s="1740"/>
      <c r="AA25" s="1723"/>
      <c r="AB25" s="1740"/>
      <c r="AC25" s="1723"/>
      <c r="AD25" s="1740"/>
      <c r="AE25" s="1722"/>
    </row>
    <row r="26" spans="1:49" s="10" customFormat="1" ht="14.25" customHeight="1">
      <c r="A26" s="29"/>
      <c r="B26" s="29"/>
      <c r="C26" s="55" t="s">
        <v>2516</v>
      </c>
      <c r="D26" s="55"/>
      <c r="E26" s="29"/>
      <c r="F26" s="29"/>
      <c r="G26" s="208"/>
      <c r="H26" s="29"/>
      <c r="I26" s="29"/>
      <c r="J26" s="29"/>
      <c r="K26" s="208" t="s">
        <v>2517</v>
      </c>
      <c r="L26" s="208"/>
      <c r="M26" s="208"/>
      <c r="N26" s="29"/>
      <c r="O26" s="1723">
        <v>1</v>
      </c>
      <c r="P26" s="1724"/>
      <c r="Q26" s="1723">
        <v>1</v>
      </c>
      <c r="R26" s="1724"/>
      <c r="S26" s="1723">
        <v>2</v>
      </c>
      <c r="T26" s="1724"/>
      <c r="U26" s="1723">
        <v>0</v>
      </c>
      <c r="V26" s="1721"/>
      <c r="W26" s="1723">
        <v>1</v>
      </c>
      <c r="X26" s="1721"/>
      <c r="Y26" s="1723">
        <v>0</v>
      </c>
      <c r="Z26" s="1721"/>
      <c r="AA26" s="1723">
        <v>0</v>
      </c>
      <c r="AB26" s="1721"/>
      <c r="AC26" s="1723">
        <v>0</v>
      </c>
      <c r="AD26" s="1721"/>
      <c r="AE26" s="1722"/>
      <c r="AI26" s="19"/>
      <c r="AK26" s="19"/>
      <c r="AM26" s="19"/>
      <c r="AO26" s="19"/>
      <c r="AQ26" s="19"/>
      <c r="AS26" s="19"/>
      <c r="AU26" s="19"/>
      <c r="AW26" s="19"/>
    </row>
    <row r="27" spans="1:49" s="10" customFormat="1" ht="14.25" customHeight="1">
      <c r="A27" s="29"/>
      <c r="B27" s="29"/>
      <c r="C27" s="55" t="s">
        <v>2518</v>
      </c>
      <c r="D27" s="55"/>
      <c r="E27" s="29"/>
      <c r="F27" s="29"/>
      <c r="G27" s="208"/>
      <c r="H27" s="29"/>
      <c r="I27" s="29"/>
      <c r="J27" s="29"/>
      <c r="K27" s="208" t="s">
        <v>2519</v>
      </c>
      <c r="L27" s="208"/>
      <c r="M27" s="208"/>
      <c r="N27" s="29"/>
      <c r="O27" s="1723">
        <v>28</v>
      </c>
      <c r="P27" s="1724"/>
      <c r="Q27" s="1723">
        <v>94</v>
      </c>
      <c r="R27" s="1724"/>
      <c r="S27" s="1723">
        <v>126</v>
      </c>
      <c r="T27" s="1724"/>
      <c r="U27" s="1723">
        <v>21</v>
      </c>
      <c r="V27" s="1721"/>
      <c r="W27" s="1723">
        <v>27</v>
      </c>
      <c r="X27" s="1721"/>
      <c r="Y27" s="1723">
        <v>46</v>
      </c>
      <c r="Z27" s="1721"/>
      <c r="AA27" s="1723">
        <v>64</v>
      </c>
      <c r="AB27" s="1721"/>
      <c r="AC27" s="1723">
        <v>33</v>
      </c>
      <c r="AD27" s="1721"/>
      <c r="AE27" s="1722"/>
      <c r="AI27" s="19"/>
      <c r="AK27" s="19"/>
      <c r="AM27" s="19"/>
      <c r="AO27" s="19"/>
      <c r="AQ27" s="19"/>
      <c r="AS27" s="19"/>
      <c r="AU27" s="19"/>
      <c r="AW27" s="19"/>
    </row>
    <row r="28" spans="1:49" s="10" customFormat="1" ht="14.25" customHeight="1">
      <c r="A28" s="29"/>
      <c r="B28" s="29"/>
      <c r="C28" s="55" t="s">
        <v>2520</v>
      </c>
      <c r="D28" s="29"/>
      <c r="E28" s="29"/>
      <c r="F28" s="29"/>
      <c r="G28" s="29"/>
      <c r="H28" s="29"/>
      <c r="I28" s="29"/>
      <c r="J28" s="29"/>
      <c r="K28" s="1728" t="s">
        <v>2521</v>
      </c>
      <c r="L28" s="1728"/>
      <c r="M28" s="1728"/>
      <c r="N28" s="29"/>
      <c r="O28" s="1719">
        <v>80</v>
      </c>
      <c r="P28" s="1720"/>
      <c r="Q28" s="1719">
        <v>121</v>
      </c>
      <c r="R28" s="1720"/>
      <c r="S28" s="1719">
        <v>135</v>
      </c>
      <c r="T28" s="1720"/>
      <c r="U28" s="1719">
        <v>35</v>
      </c>
      <c r="V28" s="1721"/>
      <c r="W28" s="1719">
        <v>38</v>
      </c>
      <c r="X28" s="1721"/>
      <c r="Y28" s="1719">
        <v>46</v>
      </c>
      <c r="Z28" s="1721"/>
      <c r="AA28" s="1719">
        <v>35</v>
      </c>
      <c r="AB28" s="1721"/>
      <c r="AC28" s="1719">
        <v>39</v>
      </c>
      <c r="AD28" s="1721"/>
      <c r="AE28" s="1722"/>
      <c r="AI28" s="19"/>
      <c r="AK28" s="19"/>
      <c r="AM28" s="19"/>
      <c r="AO28" s="19"/>
      <c r="AQ28" s="19"/>
      <c r="AS28" s="19"/>
      <c r="AU28" s="19"/>
      <c r="AW28" s="19"/>
    </row>
    <row r="29" spans="1:49" s="10" customFormat="1" ht="14.25" customHeight="1">
      <c r="A29" s="29"/>
      <c r="B29" s="29"/>
      <c r="C29" s="55" t="s">
        <v>2522</v>
      </c>
      <c r="D29" s="29"/>
      <c r="E29" s="29"/>
      <c r="F29" s="29"/>
      <c r="G29" s="29"/>
      <c r="H29" s="29"/>
      <c r="I29" s="29"/>
      <c r="J29" s="29"/>
      <c r="K29" s="29" t="s">
        <v>2523</v>
      </c>
      <c r="L29" s="29"/>
      <c r="M29" s="29"/>
      <c r="N29" s="29"/>
      <c r="O29" s="1719">
        <v>6</v>
      </c>
      <c r="P29" s="1720"/>
      <c r="Q29" s="1719">
        <v>1</v>
      </c>
      <c r="R29" s="1720"/>
      <c r="S29" s="1719">
        <v>5</v>
      </c>
      <c r="T29" s="1720"/>
      <c r="U29" s="1719">
        <v>2</v>
      </c>
      <c r="V29" s="1721"/>
      <c r="W29" s="1719">
        <v>1</v>
      </c>
      <c r="X29" s="1721"/>
      <c r="Y29" s="1719">
        <v>0</v>
      </c>
      <c r="Z29" s="1721"/>
      <c r="AA29" s="1719">
        <v>1</v>
      </c>
      <c r="AB29" s="1721"/>
      <c r="AC29" s="1719">
        <v>0</v>
      </c>
      <c r="AD29" s="1721"/>
      <c r="AE29" s="1722"/>
      <c r="AI29" s="19"/>
      <c r="AK29" s="19"/>
      <c r="AM29" s="19"/>
      <c r="AO29" s="19"/>
      <c r="AQ29" s="19"/>
      <c r="AS29" s="19"/>
      <c r="AU29" s="19"/>
      <c r="AW29" s="19"/>
    </row>
    <row r="30" spans="1:49" s="1741" customFormat="1" ht="14.25" customHeight="1">
      <c r="A30" s="55"/>
      <c r="B30" s="55"/>
      <c r="C30" s="55" t="s">
        <v>2524</v>
      </c>
      <c r="D30" s="29"/>
      <c r="E30" s="29"/>
      <c r="F30" s="29"/>
      <c r="G30" s="29"/>
      <c r="H30" s="29"/>
      <c r="I30" s="29"/>
      <c r="J30" s="55"/>
      <c r="K30" s="29" t="s">
        <v>2525</v>
      </c>
      <c r="L30" s="29"/>
      <c r="M30" s="29"/>
      <c r="N30" s="29"/>
      <c r="O30" s="1723">
        <v>3</v>
      </c>
      <c r="P30" s="1724"/>
      <c r="Q30" s="1723">
        <v>3</v>
      </c>
      <c r="R30" s="1724"/>
      <c r="S30" s="1723">
        <v>0</v>
      </c>
      <c r="T30" s="1724"/>
      <c r="U30" s="1723">
        <v>0</v>
      </c>
      <c r="V30" s="1744"/>
      <c r="W30" s="1723">
        <v>0</v>
      </c>
      <c r="X30" s="1744"/>
      <c r="Y30" s="1723">
        <v>0</v>
      </c>
      <c r="Z30" s="1744"/>
      <c r="AA30" s="1723">
        <v>0</v>
      </c>
      <c r="AB30" s="1744"/>
      <c r="AC30" s="1723">
        <v>1</v>
      </c>
      <c r="AD30" s="1744"/>
      <c r="AE30" s="1722"/>
      <c r="AI30" s="19"/>
      <c r="AK30" s="19"/>
      <c r="AM30" s="19"/>
      <c r="AO30" s="19"/>
      <c r="AQ30" s="19"/>
      <c r="AS30" s="19"/>
      <c r="AU30" s="19"/>
      <c r="AW30" s="19"/>
    </row>
    <row r="31" spans="1:49" s="1741" customFormat="1" ht="14.25" customHeight="1">
      <c r="A31" s="55"/>
      <c r="B31" s="55"/>
      <c r="C31" s="55" t="s">
        <v>2526</v>
      </c>
      <c r="D31" s="29"/>
      <c r="E31" s="29"/>
      <c r="F31" s="29"/>
      <c r="G31" s="29"/>
      <c r="H31" s="29"/>
      <c r="I31" s="29"/>
      <c r="J31" s="55"/>
      <c r="K31" s="29" t="s">
        <v>2527</v>
      </c>
      <c r="L31" s="29"/>
      <c r="M31" s="29"/>
      <c r="N31" s="29"/>
      <c r="O31" s="1723">
        <v>17</v>
      </c>
      <c r="P31" s="1724"/>
      <c r="Q31" s="1723">
        <v>9</v>
      </c>
      <c r="R31" s="1724"/>
      <c r="S31" s="1723">
        <v>13</v>
      </c>
      <c r="T31" s="1724"/>
      <c r="U31" s="1723">
        <v>2</v>
      </c>
      <c r="V31" s="1744"/>
      <c r="W31" s="1723">
        <v>4</v>
      </c>
      <c r="X31" s="1744"/>
      <c r="Y31" s="1723">
        <v>3</v>
      </c>
      <c r="Z31" s="1744"/>
      <c r="AA31" s="1723">
        <v>3</v>
      </c>
      <c r="AB31" s="1744"/>
      <c r="AC31" s="1723">
        <v>4</v>
      </c>
      <c r="AD31" s="1744"/>
      <c r="AE31" s="1722"/>
      <c r="AI31" s="19"/>
      <c r="AK31" s="19"/>
      <c r="AM31" s="19"/>
      <c r="AO31" s="19"/>
      <c r="AQ31" s="19"/>
      <c r="AS31" s="19"/>
      <c r="AU31" s="19"/>
      <c r="AW31" s="19"/>
    </row>
    <row r="32" spans="1:49" s="10" customFormat="1" ht="14.25" customHeight="1">
      <c r="A32" s="29"/>
      <c r="B32" s="29"/>
      <c r="C32" s="55" t="s">
        <v>2528</v>
      </c>
      <c r="D32" s="29"/>
      <c r="E32" s="29"/>
      <c r="F32" s="29"/>
      <c r="G32" s="29"/>
      <c r="H32" s="29"/>
      <c r="I32" s="29"/>
      <c r="J32" s="29"/>
      <c r="K32" s="29" t="s">
        <v>2529</v>
      </c>
      <c r="L32" s="29"/>
      <c r="M32" s="29"/>
      <c r="N32" s="29"/>
      <c r="O32" s="1719">
        <v>196</v>
      </c>
      <c r="P32" s="1720"/>
      <c r="Q32" s="1719">
        <v>7</v>
      </c>
      <c r="R32" s="1720"/>
      <c r="S32" s="1719">
        <v>16</v>
      </c>
      <c r="T32" s="1720"/>
      <c r="U32" s="1719">
        <v>1</v>
      </c>
      <c r="V32" s="1721"/>
      <c r="W32" s="1719">
        <v>8</v>
      </c>
      <c r="X32" s="1721"/>
      <c r="Y32" s="1719">
        <v>1</v>
      </c>
      <c r="Z32" s="1721"/>
      <c r="AA32" s="1719">
        <v>1</v>
      </c>
      <c r="AB32" s="1721"/>
      <c r="AC32" s="1719">
        <v>3</v>
      </c>
      <c r="AD32" s="1721"/>
      <c r="AE32" s="1722"/>
      <c r="AI32" s="19"/>
      <c r="AK32" s="19"/>
      <c r="AM32" s="19"/>
      <c r="AO32" s="19"/>
      <c r="AQ32" s="19"/>
      <c r="AS32" s="19"/>
      <c r="AU32" s="19"/>
      <c r="AW32" s="19"/>
    </row>
    <row r="33" spans="1:49" s="10" customFormat="1" ht="14.25" customHeight="1">
      <c r="A33" s="29"/>
      <c r="B33" s="29"/>
      <c r="C33" s="55" t="s">
        <v>2530</v>
      </c>
      <c r="D33" s="29"/>
      <c r="E33" s="29"/>
      <c r="F33" s="29"/>
      <c r="G33" s="29"/>
      <c r="H33" s="29"/>
      <c r="I33" s="29"/>
      <c r="J33" s="29"/>
      <c r="K33" s="29" t="s">
        <v>2531</v>
      </c>
      <c r="L33" s="29"/>
      <c r="M33" s="29"/>
      <c r="N33" s="29"/>
      <c r="O33" s="1719">
        <v>3</v>
      </c>
      <c r="P33" s="1720"/>
      <c r="Q33" s="1719">
        <v>3</v>
      </c>
      <c r="R33" s="1720"/>
      <c r="S33" s="1719">
        <v>10</v>
      </c>
      <c r="T33" s="1720"/>
      <c r="U33" s="1719">
        <v>2</v>
      </c>
      <c r="V33" s="1721"/>
      <c r="W33" s="1719">
        <v>1</v>
      </c>
      <c r="X33" s="1721"/>
      <c r="Y33" s="1719">
        <v>1</v>
      </c>
      <c r="Z33" s="1721"/>
      <c r="AA33" s="1719">
        <v>1</v>
      </c>
      <c r="AB33" s="1721"/>
      <c r="AC33" s="1719">
        <v>6</v>
      </c>
      <c r="AD33" s="1721"/>
      <c r="AE33" s="1722"/>
      <c r="AI33" s="19"/>
      <c r="AK33" s="19"/>
      <c r="AM33" s="19"/>
      <c r="AO33" s="19"/>
      <c r="AQ33" s="19"/>
      <c r="AS33" s="19"/>
      <c r="AU33" s="19"/>
      <c r="AW33" s="19"/>
    </row>
    <row r="34" spans="1:49" s="10" customFormat="1" ht="14.25" customHeight="1">
      <c r="A34" s="29"/>
      <c r="B34" s="29"/>
      <c r="C34" s="55" t="s">
        <v>2532</v>
      </c>
      <c r="D34" s="55"/>
      <c r="E34" s="29"/>
      <c r="F34" s="29"/>
      <c r="G34" s="29"/>
      <c r="H34" s="29"/>
      <c r="I34" s="29"/>
      <c r="J34" s="29"/>
      <c r="K34" s="29" t="s">
        <v>2533</v>
      </c>
      <c r="L34" s="29"/>
      <c r="M34" s="29"/>
      <c r="N34" s="29"/>
      <c r="O34" s="1723">
        <v>46</v>
      </c>
      <c r="P34" s="25"/>
      <c r="Q34" s="1719">
        <v>17</v>
      </c>
      <c r="R34" s="1720"/>
      <c r="S34" s="1723">
        <v>23</v>
      </c>
      <c r="T34" s="25"/>
      <c r="U34" s="1719">
        <v>2</v>
      </c>
      <c r="V34" s="1721"/>
      <c r="W34" s="1719">
        <v>13</v>
      </c>
      <c r="X34" s="1721"/>
      <c r="Y34" s="1719">
        <v>7</v>
      </c>
      <c r="Z34" s="1721"/>
      <c r="AA34" s="1719">
        <v>3</v>
      </c>
      <c r="AB34" s="1721"/>
      <c r="AC34" s="1719">
        <v>4</v>
      </c>
      <c r="AD34" s="1721"/>
      <c r="AE34" s="1722"/>
      <c r="AF34" s="1722"/>
      <c r="AI34" s="19"/>
      <c r="AK34" s="19"/>
      <c r="AM34" s="19"/>
      <c r="AO34" s="19"/>
      <c r="AQ34" s="19"/>
      <c r="AS34" s="19"/>
      <c r="AU34" s="19"/>
      <c r="AW34" s="19"/>
    </row>
    <row r="35" spans="1:49" s="10" customFormat="1" ht="14.25" customHeight="1">
      <c r="A35" s="29"/>
      <c r="B35" s="29"/>
      <c r="C35" s="55" t="s">
        <v>2534</v>
      </c>
      <c r="D35" s="55"/>
      <c r="E35" s="55"/>
      <c r="F35" s="55"/>
      <c r="G35" s="55"/>
      <c r="H35" s="29"/>
      <c r="I35" s="29"/>
      <c r="J35" s="29"/>
      <c r="K35" s="29" t="s">
        <v>2535</v>
      </c>
      <c r="L35" s="29"/>
      <c r="M35" s="29"/>
      <c r="N35" s="29"/>
      <c r="O35" s="1719">
        <v>0</v>
      </c>
      <c r="P35" s="1720"/>
      <c r="Q35" s="1719">
        <v>5</v>
      </c>
      <c r="R35" s="1720"/>
      <c r="S35" s="1719">
        <v>5</v>
      </c>
      <c r="T35" s="1720"/>
      <c r="U35" s="1719">
        <v>1</v>
      </c>
      <c r="V35" s="1721"/>
      <c r="W35" s="1719">
        <v>1</v>
      </c>
      <c r="X35" s="1721"/>
      <c r="Y35" s="1719">
        <v>0</v>
      </c>
      <c r="Z35" s="1721"/>
      <c r="AA35" s="1719">
        <v>3</v>
      </c>
      <c r="AB35" s="1721"/>
      <c r="AC35" s="1719">
        <v>3</v>
      </c>
      <c r="AD35" s="1721"/>
      <c r="AE35" s="1722"/>
      <c r="AI35" s="19"/>
      <c r="AK35" s="19"/>
      <c r="AM35" s="19"/>
      <c r="AO35" s="19"/>
      <c r="AQ35" s="19"/>
      <c r="AS35" s="19"/>
      <c r="AU35" s="19"/>
      <c r="AW35" s="19"/>
    </row>
    <row r="36" spans="1:49" s="10" customFormat="1" ht="12" customHeight="1">
      <c r="A36" s="29"/>
      <c r="B36" s="29"/>
      <c r="C36" s="55"/>
      <c r="D36" s="55" t="s">
        <v>2536</v>
      </c>
      <c r="E36" s="55"/>
      <c r="F36" s="55"/>
      <c r="G36" s="55"/>
      <c r="H36" s="29"/>
      <c r="I36" s="29"/>
      <c r="J36" s="29"/>
      <c r="K36" s="29"/>
      <c r="L36" s="208" t="s">
        <v>2537</v>
      </c>
      <c r="M36" s="29"/>
      <c r="N36" s="29"/>
      <c r="O36" s="1719"/>
      <c r="P36" s="1720"/>
      <c r="Q36" s="1719"/>
      <c r="R36" s="1720"/>
      <c r="S36" s="1719"/>
      <c r="T36" s="1720"/>
      <c r="U36" s="1719"/>
      <c r="V36" s="1721"/>
      <c r="W36" s="1719"/>
      <c r="X36" s="1721"/>
      <c r="Y36" s="1719"/>
      <c r="Z36" s="1721"/>
      <c r="AA36" s="1719"/>
      <c r="AB36" s="1721"/>
      <c r="AC36" s="1719"/>
      <c r="AD36" s="1721"/>
      <c r="AE36" s="1722"/>
    </row>
    <row r="37" spans="1:49" s="10" customFormat="1" ht="12" customHeight="1">
      <c r="A37" s="29"/>
      <c r="B37" s="29"/>
      <c r="C37" s="55" t="s">
        <v>2538</v>
      </c>
      <c r="D37" s="55"/>
      <c r="E37" s="55"/>
      <c r="F37" s="55"/>
      <c r="G37" s="55"/>
      <c r="H37" s="29"/>
      <c r="I37" s="29"/>
      <c r="J37" s="29"/>
      <c r="K37" s="29" t="s">
        <v>2539</v>
      </c>
      <c r="L37" s="208"/>
      <c r="M37" s="29"/>
      <c r="N37" s="29"/>
      <c r="O37" s="1723">
        <v>1</v>
      </c>
      <c r="P37" s="1720"/>
      <c r="Q37" s="1723">
        <v>53</v>
      </c>
      <c r="R37" s="1720"/>
      <c r="S37" s="1723">
        <v>14</v>
      </c>
      <c r="T37" s="1720"/>
      <c r="U37" s="1719">
        <v>5</v>
      </c>
      <c r="V37" s="1721"/>
      <c r="W37" s="1719">
        <v>4</v>
      </c>
      <c r="X37" s="1721"/>
      <c r="Y37" s="1719">
        <v>1</v>
      </c>
      <c r="Z37" s="1721"/>
      <c r="AA37" s="1719">
        <v>4</v>
      </c>
      <c r="AB37" s="1721"/>
      <c r="AC37" s="1719">
        <v>6</v>
      </c>
      <c r="AD37" s="1721"/>
      <c r="AE37" s="1722"/>
      <c r="AI37" s="19"/>
      <c r="AK37" s="19"/>
      <c r="AM37" s="19"/>
      <c r="AO37" s="19"/>
      <c r="AQ37" s="19"/>
      <c r="AS37" s="19"/>
      <c r="AU37" s="19"/>
      <c r="AW37" s="19"/>
    </row>
    <row r="38" spans="1:49" s="10" customFormat="1" ht="14.25" customHeight="1">
      <c r="A38" s="29"/>
      <c r="B38" s="29"/>
      <c r="C38" s="55" t="s">
        <v>2540</v>
      </c>
      <c r="D38" s="29"/>
      <c r="E38" s="29"/>
      <c r="F38" s="29"/>
      <c r="G38" s="29"/>
      <c r="H38" s="29"/>
      <c r="I38" s="29"/>
      <c r="J38" s="29"/>
      <c r="K38" s="29" t="s">
        <v>2541</v>
      </c>
      <c r="L38" s="29"/>
      <c r="M38" s="29"/>
      <c r="N38" s="29"/>
      <c r="O38" s="1719">
        <v>31</v>
      </c>
      <c r="P38" s="1720"/>
      <c r="Q38" s="1719">
        <v>28</v>
      </c>
      <c r="R38" s="1720"/>
      <c r="S38" s="1719">
        <v>38</v>
      </c>
      <c r="T38" s="1738"/>
      <c r="U38" s="1719">
        <v>7</v>
      </c>
      <c r="V38" s="1721"/>
      <c r="W38" s="1719">
        <v>13</v>
      </c>
      <c r="X38" s="1738"/>
      <c r="Y38" s="1719">
        <v>7</v>
      </c>
      <c r="Z38" s="1720"/>
      <c r="AA38" s="1719">
        <v>6</v>
      </c>
      <c r="AB38" s="1721"/>
      <c r="AC38" s="1719">
        <v>13</v>
      </c>
      <c r="AD38" s="1721"/>
      <c r="AE38" s="1722"/>
      <c r="AI38" s="19"/>
      <c r="AK38" s="19"/>
      <c r="AM38" s="19"/>
      <c r="AO38" s="19"/>
      <c r="AQ38" s="19"/>
      <c r="AS38" s="19"/>
      <c r="AU38" s="19"/>
      <c r="AW38" s="19"/>
    </row>
    <row r="39" spans="1:49" s="10" customFormat="1" ht="14.25" customHeight="1">
      <c r="A39" s="29"/>
      <c r="B39" s="29"/>
      <c r="C39" s="55" t="s">
        <v>2542</v>
      </c>
      <c r="D39" s="29"/>
      <c r="E39" s="29"/>
      <c r="F39" s="29"/>
      <c r="G39" s="29"/>
      <c r="H39" s="29"/>
      <c r="I39" s="29"/>
      <c r="J39" s="29"/>
      <c r="K39" s="29" t="s">
        <v>2543</v>
      </c>
      <c r="L39" s="29"/>
      <c r="M39" s="29"/>
      <c r="N39" s="29"/>
      <c r="O39" s="1719">
        <v>0</v>
      </c>
      <c r="P39" s="1720"/>
      <c r="Q39" s="1719">
        <v>0</v>
      </c>
      <c r="R39" s="1720"/>
      <c r="S39" s="1719">
        <v>1</v>
      </c>
      <c r="T39" s="1720"/>
      <c r="U39" s="1719">
        <v>0</v>
      </c>
      <c r="V39" s="1721"/>
      <c r="W39" s="1719">
        <v>0</v>
      </c>
      <c r="X39" s="25"/>
      <c r="Y39" s="1719">
        <v>0</v>
      </c>
      <c r="Z39" s="1720"/>
      <c r="AA39" s="1719">
        <v>0</v>
      </c>
      <c r="AB39" s="1721"/>
      <c r="AC39" s="1719">
        <v>0</v>
      </c>
      <c r="AD39" s="1721"/>
      <c r="AE39" s="1722"/>
      <c r="AI39" s="19"/>
      <c r="AK39" s="19"/>
      <c r="AM39" s="19"/>
      <c r="AO39" s="19"/>
      <c r="AQ39" s="19"/>
      <c r="AS39" s="19"/>
      <c r="AU39" s="19"/>
      <c r="AW39" s="19"/>
    </row>
    <row r="40" spans="1:49" s="10" customFormat="1" ht="14.25" customHeight="1">
      <c r="A40" s="29"/>
      <c r="B40" s="29"/>
      <c r="C40" s="1727" t="s">
        <v>2544</v>
      </c>
      <c r="D40" s="29"/>
      <c r="E40" s="29"/>
      <c r="F40" s="29"/>
      <c r="G40" s="29"/>
      <c r="H40" s="29"/>
      <c r="I40" s="29"/>
      <c r="J40" s="29"/>
      <c r="K40" s="1728" t="s">
        <v>2545</v>
      </c>
      <c r="L40" s="1728"/>
      <c r="M40" s="1728"/>
      <c r="N40" s="29"/>
      <c r="O40" s="1719">
        <v>5</v>
      </c>
      <c r="P40" s="1720"/>
      <c r="Q40" s="1719">
        <v>5</v>
      </c>
      <c r="R40" s="1720"/>
      <c r="S40" s="1719">
        <v>8</v>
      </c>
      <c r="T40" s="1720"/>
      <c r="U40" s="1719">
        <v>2</v>
      </c>
      <c r="V40" s="1721"/>
      <c r="W40" s="1719">
        <v>3</v>
      </c>
      <c r="X40" s="1721"/>
      <c r="Y40" s="1719">
        <v>1</v>
      </c>
      <c r="Z40" s="1721"/>
      <c r="AA40" s="1719">
        <v>2</v>
      </c>
      <c r="AB40" s="1721"/>
      <c r="AC40" s="1719">
        <v>0</v>
      </c>
      <c r="AD40" s="1721"/>
      <c r="AE40" s="1722"/>
      <c r="AI40" s="19"/>
      <c r="AK40" s="19"/>
      <c r="AM40" s="19"/>
      <c r="AO40" s="19"/>
      <c r="AQ40" s="19"/>
      <c r="AS40" s="19"/>
      <c r="AU40" s="19"/>
      <c r="AW40" s="19"/>
    </row>
    <row r="41" spans="1:49" s="10" customFormat="1" ht="14.25" customHeight="1">
      <c r="A41" s="29"/>
      <c r="B41" s="29"/>
      <c r="C41" s="1727" t="s">
        <v>2546</v>
      </c>
      <c r="D41" s="29"/>
      <c r="E41" s="29"/>
      <c r="F41" s="29"/>
      <c r="G41" s="29"/>
      <c r="H41" s="29"/>
      <c r="I41" s="29"/>
      <c r="J41" s="29"/>
      <c r="K41" s="1728" t="s">
        <v>2547</v>
      </c>
      <c r="L41" s="1728"/>
      <c r="M41" s="1728"/>
      <c r="N41" s="29"/>
      <c r="O41" s="1719">
        <v>10</v>
      </c>
      <c r="P41" s="1720"/>
      <c r="Q41" s="1719">
        <v>14</v>
      </c>
      <c r="R41" s="1720"/>
      <c r="S41" s="1719">
        <v>21</v>
      </c>
      <c r="T41" s="1720"/>
      <c r="U41" s="1719">
        <v>8</v>
      </c>
      <c r="V41" s="1721"/>
      <c r="W41" s="1719">
        <v>6</v>
      </c>
      <c r="X41" s="1721"/>
      <c r="Y41" s="1719">
        <v>5</v>
      </c>
      <c r="Z41" s="1721"/>
      <c r="AA41" s="1719">
        <v>4</v>
      </c>
      <c r="AB41" s="1721"/>
      <c r="AC41" s="1719">
        <v>1</v>
      </c>
      <c r="AD41" s="1721"/>
      <c r="AE41" s="1722"/>
      <c r="AI41" s="19"/>
      <c r="AK41" s="19"/>
      <c r="AM41" s="19"/>
      <c r="AO41" s="19"/>
      <c r="AQ41" s="19"/>
      <c r="AS41" s="19"/>
      <c r="AU41" s="19"/>
      <c r="AW41" s="19"/>
    </row>
    <row r="42" spans="1:49" s="1741" customFormat="1" ht="14.25" customHeight="1">
      <c r="A42" s="55"/>
      <c r="B42" s="55"/>
      <c r="C42" s="1727" t="s">
        <v>2548</v>
      </c>
      <c r="D42" s="29"/>
      <c r="E42" s="29"/>
      <c r="F42" s="29"/>
      <c r="G42" s="29"/>
      <c r="H42" s="29"/>
      <c r="I42" s="29"/>
      <c r="J42" s="55"/>
      <c r="K42" s="1728" t="s">
        <v>2549</v>
      </c>
      <c r="L42" s="1728"/>
      <c r="M42" s="1728"/>
      <c r="N42" s="29"/>
      <c r="O42" s="1723">
        <v>1</v>
      </c>
      <c r="P42" s="1724"/>
      <c r="Q42" s="1723">
        <v>0</v>
      </c>
      <c r="R42" s="1724"/>
      <c r="S42" s="1723">
        <v>0</v>
      </c>
      <c r="T42" s="1724"/>
      <c r="U42" s="1723">
        <v>0</v>
      </c>
      <c r="V42" s="1744"/>
      <c r="W42" s="1723">
        <v>0</v>
      </c>
      <c r="X42" s="1744"/>
      <c r="Y42" s="1723">
        <v>0</v>
      </c>
      <c r="Z42" s="1744"/>
      <c r="AA42" s="1723">
        <v>0</v>
      </c>
      <c r="AB42" s="1744"/>
      <c r="AC42" s="1723">
        <v>0</v>
      </c>
      <c r="AD42" s="1744"/>
      <c r="AE42" s="1722"/>
      <c r="AI42" s="19"/>
      <c r="AK42" s="19"/>
      <c r="AM42" s="19"/>
      <c r="AO42" s="19"/>
      <c r="AQ42" s="19"/>
      <c r="AS42" s="19"/>
      <c r="AU42" s="19"/>
      <c r="AW42" s="19"/>
    </row>
    <row r="43" spans="1:49" s="1746" customFormat="1" ht="14.25" customHeight="1">
      <c r="A43" s="55"/>
      <c r="B43" s="55"/>
      <c r="C43" s="55" t="s">
        <v>2550</v>
      </c>
      <c r="D43" s="55"/>
      <c r="E43" s="55"/>
      <c r="F43" s="55"/>
      <c r="G43" s="55"/>
      <c r="H43" s="55"/>
      <c r="I43" s="55"/>
      <c r="J43" s="55"/>
      <c r="K43" s="29" t="s">
        <v>2551</v>
      </c>
      <c r="L43" s="29"/>
      <c r="M43" s="29"/>
      <c r="N43" s="29"/>
      <c r="O43" s="1719">
        <v>1</v>
      </c>
      <c r="P43" s="1720"/>
      <c r="Q43" s="1719">
        <v>1</v>
      </c>
      <c r="R43" s="1720"/>
      <c r="S43" s="1719">
        <v>0</v>
      </c>
      <c r="T43" s="1720"/>
      <c r="U43" s="1719">
        <v>0</v>
      </c>
      <c r="V43" s="1745"/>
      <c r="W43" s="1719">
        <v>0</v>
      </c>
      <c r="X43" s="1745"/>
      <c r="Y43" s="1719">
        <v>0</v>
      </c>
      <c r="Z43" s="1745"/>
      <c r="AA43" s="1719">
        <v>0</v>
      </c>
      <c r="AB43" s="1745"/>
      <c r="AC43" s="1719">
        <v>0</v>
      </c>
      <c r="AD43" s="1745"/>
      <c r="AE43" s="1722"/>
      <c r="AI43" s="19"/>
      <c r="AK43" s="19"/>
      <c r="AM43" s="19"/>
      <c r="AO43" s="19"/>
      <c r="AQ43" s="19"/>
      <c r="AS43" s="19"/>
      <c r="AU43" s="19"/>
      <c r="AW43" s="19"/>
    </row>
    <row r="44" spans="1:49" s="1746" customFormat="1" ht="12" customHeight="1">
      <c r="A44" s="55"/>
      <c r="B44" s="55"/>
      <c r="C44" s="55"/>
      <c r="D44" s="55" t="s">
        <v>2552</v>
      </c>
      <c r="E44" s="55"/>
      <c r="F44" s="55"/>
      <c r="G44" s="55"/>
      <c r="H44" s="55"/>
      <c r="I44" s="55"/>
      <c r="J44" s="55"/>
      <c r="K44" s="55"/>
      <c r="L44" s="29" t="s">
        <v>2553</v>
      </c>
      <c r="M44" s="29"/>
      <c r="N44" s="29"/>
      <c r="O44" s="1719"/>
      <c r="P44" s="1720"/>
      <c r="Q44" s="1719"/>
      <c r="R44" s="1720"/>
      <c r="S44" s="1719"/>
      <c r="T44" s="1720"/>
      <c r="U44" s="1719"/>
      <c r="V44" s="1745"/>
      <c r="W44" s="1719"/>
      <c r="X44" s="1745"/>
      <c r="Y44" s="1719"/>
      <c r="Z44" s="1745"/>
      <c r="AA44" s="1719"/>
      <c r="AB44" s="1745"/>
      <c r="AC44" s="1719"/>
      <c r="AD44" s="1745"/>
      <c r="AE44" s="1722"/>
    </row>
    <row r="45" spans="1:49" s="10" customFormat="1" ht="14.25" customHeight="1">
      <c r="A45" s="29"/>
      <c r="B45" s="29"/>
      <c r="C45" s="55" t="s">
        <v>2554</v>
      </c>
      <c r="D45" s="29"/>
      <c r="E45" s="29"/>
      <c r="F45" s="29"/>
      <c r="G45" s="29"/>
      <c r="H45" s="29"/>
      <c r="I45" s="29"/>
      <c r="J45" s="29"/>
      <c r="K45" s="29" t="s">
        <v>2555</v>
      </c>
      <c r="L45" s="29"/>
      <c r="M45" s="29"/>
      <c r="N45" s="29"/>
      <c r="O45" s="1719">
        <v>41</v>
      </c>
      <c r="P45" s="1747"/>
      <c r="Q45" s="1719">
        <v>167</v>
      </c>
      <c r="R45" s="25"/>
      <c r="S45" s="1719">
        <v>2154</v>
      </c>
      <c r="T45" s="1747"/>
      <c r="U45" s="1719">
        <v>648</v>
      </c>
      <c r="V45" s="25"/>
      <c r="W45" s="1719">
        <v>437</v>
      </c>
      <c r="X45" s="1721"/>
      <c r="Y45" s="1719">
        <v>818</v>
      </c>
      <c r="Z45" s="1721"/>
      <c r="AA45" s="1719">
        <v>675</v>
      </c>
      <c r="AB45" s="1730"/>
      <c r="AC45" s="1719">
        <v>440</v>
      </c>
      <c r="AD45" s="1721"/>
      <c r="AE45" s="1722"/>
      <c r="AI45" s="19"/>
      <c r="AK45" s="19"/>
      <c r="AM45" s="19"/>
      <c r="AO45" s="19"/>
      <c r="AQ45" s="19"/>
      <c r="AS45" s="19"/>
      <c r="AU45" s="19"/>
      <c r="AW45" s="19"/>
    </row>
    <row r="46" spans="1:49" s="1741" customFormat="1" ht="14.25" customHeight="1">
      <c r="A46" s="55"/>
      <c r="B46" s="55"/>
      <c r="C46" s="55" t="s">
        <v>2556</v>
      </c>
      <c r="D46" s="55"/>
      <c r="E46" s="55"/>
      <c r="F46" s="55"/>
      <c r="G46" s="55"/>
      <c r="H46" s="55"/>
      <c r="I46" s="55"/>
      <c r="J46" s="55"/>
      <c r="K46" s="29" t="s">
        <v>2557</v>
      </c>
      <c r="L46" s="1710"/>
      <c r="M46" s="1710"/>
      <c r="N46" s="1710"/>
      <c r="O46" s="1723">
        <v>1</v>
      </c>
      <c r="P46" s="1724"/>
      <c r="Q46" s="1723">
        <v>6</v>
      </c>
      <c r="R46" s="1724"/>
      <c r="S46" s="1723">
        <v>5</v>
      </c>
      <c r="T46" s="1724"/>
      <c r="U46" s="1723">
        <v>0</v>
      </c>
      <c r="V46" s="1740"/>
      <c r="W46" s="1723">
        <v>1</v>
      </c>
      <c r="X46" s="1740"/>
      <c r="Y46" s="1723">
        <v>2</v>
      </c>
      <c r="Z46" s="1740"/>
      <c r="AA46" s="1723">
        <v>1</v>
      </c>
      <c r="AB46" s="1740"/>
      <c r="AC46" s="1723">
        <v>1</v>
      </c>
      <c r="AD46" s="1740"/>
      <c r="AE46" s="1722"/>
      <c r="AI46" s="19"/>
      <c r="AK46" s="19"/>
      <c r="AM46" s="19"/>
      <c r="AO46" s="19"/>
      <c r="AQ46" s="19"/>
      <c r="AS46" s="19"/>
      <c r="AU46" s="19"/>
      <c r="AW46" s="19"/>
    </row>
    <row r="47" spans="1:49" s="1741" customFormat="1" ht="12" customHeight="1">
      <c r="A47" s="55"/>
      <c r="B47" s="55"/>
      <c r="C47" s="55"/>
      <c r="D47" s="55" t="s">
        <v>2558</v>
      </c>
      <c r="E47" s="55"/>
      <c r="F47" s="55"/>
      <c r="G47" s="55"/>
      <c r="H47" s="55"/>
      <c r="I47" s="55"/>
      <c r="J47" s="55"/>
      <c r="K47" s="55"/>
      <c r="L47" s="29" t="s">
        <v>2559</v>
      </c>
      <c r="M47" s="29"/>
      <c r="N47" s="1710"/>
      <c r="O47" s="1723"/>
      <c r="P47" s="1724"/>
      <c r="Q47" s="1723"/>
      <c r="R47" s="1724"/>
      <c r="S47" s="1723"/>
      <c r="T47" s="1724"/>
      <c r="U47" s="1723"/>
      <c r="V47" s="1740"/>
      <c r="W47" s="1723"/>
      <c r="X47" s="1740"/>
      <c r="Y47" s="1723"/>
      <c r="Z47" s="1740"/>
      <c r="AA47" s="1723"/>
      <c r="AB47" s="1740"/>
      <c r="AC47" s="1723"/>
      <c r="AD47" s="1740"/>
      <c r="AE47" s="1722"/>
    </row>
    <row r="48" spans="1:49" s="10" customFormat="1" ht="14.25" customHeight="1">
      <c r="A48" s="29"/>
      <c r="B48" s="29"/>
      <c r="C48" s="1727" t="s">
        <v>2560</v>
      </c>
      <c r="D48" s="29"/>
      <c r="E48" s="29"/>
      <c r="F48" s="29"/>
      <c r="G48" s="29"/>
      <c r="H48" s="29"/>
      <c r="I48" s="29"/>
      <c r="J48" s="29"/>
      <c r="K48" s="1748" t="s">
        <v>2561</v>
      </c>
      <c r="L48" s="1748"/>
      <c r="M48" s="1748"/>
      <c r="N48" s="29"/>
      <c r="O48" s="1719">
        <v>6</v>
      </c>
      <c r="P48" s="1720"/>
      <c r="Q48" s="1719">
        <v>6</v>
      </c>
      <c r="R48" s="1720"/>
      <c r="S48" s="1719">
        <v>3</v>
      </c>
      <c r="T48" s="1720"/>
      <c r="U48" s="1719">
        <v>0</v>
      </c>
      <c r="V48" s="1721"/>
      <c r="W48" s="1719">
        <v>2</v>
      </c>
      <c r="X48" s="1721"/>
      <c r="Y48" s="1719">
        <v>1</v>
      </c>
      <c r="Z48" s="1721"/>
      <c r="AA48" s="1719">
        <v>2</v>
      </c>
      <c r="AB48" s="1721"/>
      <c r="AC48" s="1719">
        <v>1</v>
      </c>
      <c r="AD48" s="1721"/>
      <c r="AE48" s="1722"/>
      <c r="AI48" s="19"/>
      <c r="AK48" s="19"/>
      <c r="AM48" s="19"/>
      <c r="AO48" s="19"/>
      <c r="AQ48" s="19"/>
      <c r="AS48" s="19"/>
      <c r="AU48" s="19"/>
      <c r="AW48" s="19"/>
    </row>
    <row r="49" spans="1:49" s="10" customFormat="1" ht="14.25" customHeight="1">
      <c r="A49" s="29"/>
      <c r="B49" s="29"/>
      <c r="C49" s="1727" t="s">
        <v>2562</v>
      </c>
      <c r="D49" s="29"/>
      <c r="E49" s="29"/>
      <c r="F49" s="29"/>
      <c r="G49" s="29"/>
      <c r="H49" s="29"/>
      <c r="I49" s="29"/>
      <c r="J49" s="29"/>
      <c r="K49" s="1728" t="s">
        <v>2563</v>
      </c>
      <c r="L49" s="1748"/>
      <c r="M49" s="1748"/>
      <c r="N49" s="29"/>
      <c r="O49" s="1719">
        <v>0</v>
      </c>
      <c r="P49" s="1720"/>
      <c r="Q49" s="1719">
        <v>2</v>
      </c>
      <c r="R49" s="1720"/>
      <c r="S49" s="1719">
        <v>0</v>
      </c>
      <c r="T49" s="1720"/>
      <c r="U49" s="1719">
        <v>0</v>
      </c>
      <c r="V49" s="1721"/>
      <c r="W49" s="1719">
        <v>0</v>
      </c>
      <c r="X49" s="1721"/>
      <c r="Y49" s="1719">
        <v>0</v>
      </c>
      <c r="Z49" s="1721"/>
      <c r="AA49" s="1719">
        <v>0</v>
      </c>
      <c r="AB49" s="1721"/>
      <c r="AC49" s="1719">
        <v>0</v>
      </c>
      <c r="AD49" s="1721"/>
      <c r="AE49" s="1722"/>
      <c r="AI49" s="19"/>
      <c r="AK49" s="19"/>
      <c r="AM49" s="19"/>
      <c r="AO49" s="19"/>
      <c r="AQ49" s="19"/>
      <c r="AS49" s="19"/>
      <c r="AU49" s="19"/>
      <c r="AW49" s="19"/>
    </row>
    <row r="50" spans="1:49" s="10" customFormat="1" ht="14.25" customHeight="1">
      <c r="A50" s="29"/>
      <c r="B50" s="29"/>
      <c r="C50" s="55" t="s">
        <v>2564</v>
      </c>
      <c r="D50" s="29"/>
      <c r="E50" s="29"/>
      <c r="F50" s="29"/>
      <c r="G50" s="29"/>
      <c r="H50" s="29"/>
      <c r="I50" s="29"/>
      <c r="J50" s="29"/>
      <c r="K50" s="29" t="s">
        <v>2565</v>
      </c>
      <c r="L50" s="29"/>
      <c r="M50" s="29"/>
      <c r="N50" s="29"/>
      <c r="O50" s="1719">
        <v>3200</v>
      </c>
      <c r="P50" s="1720"/>
      <c r="Q50" s="1719">
        <v>3228</v>
      </c>
      <c r="R50" s="1730"/>
      <c r="S50" s="1719">
        <v>3239</v>
      </c>
      <c r="T50" s="1720"/>
      <c r="U50" s="1719">
        <v>851</v>
      </c>
      <c r="V50" s="1720"/>
      <c r="W50" s="1719">
        <v>811</v>
      </c>
      <c r="X50" s="1720"/>
      <c r="Y50" s="1719">
        <v>809</v>
      </c>
      <c r="Z50" s="1720"/>
      <c r="AA50" s="1719">
        <v>730</v>
      </c>
      <c r="AB50" s="1720"/>
      <c r="AC50" s="1719">
        <v>808</v>
      </c>
      <c r="AD50" s="1721"/>
      <c r="AE50" s="1722"/>
      <c r="AI50" s="19"/>
      <c r="AK50" s="19"/>
      <c r="AM50" s="19"/>
      <c r="AO50" s="19"/>
      <c r="AQ50" s="19"/>
      <c r="AS50" s="19"/>
      <c r="AU50" s="19"/>
      <c r="AW50" s="19"/>
    </row>
    <row r="51" spans="1:49" s="10" customFormat="1" ht="14.25" customHeight="1">
      <c r="A51" s="29"/>
      <c r="B51" s="29"/>
      <c r="C51" s="1727" t="s">
        <v>2566</v>
      </c>
      <c r="D51" s="29"/>
      <c r="E51" s="29"/>
      <c r="F51" s="29"/>
      <c r="G51" s="29"/>
      <c r="H51" s="29"/>
      <c r="I51" s="29"/>
      <c r="J51" s="29"/>
      <c r="K51" s="1728" t="s">
        <v>2567</v>
      </c>
      <c r="L51" s="1728"/>
      <c r="M51" s="1728"/>
      <c r="N51" s="29"/>
      <c r="O51" s="1719">
        <v>15</v>
      </c>
      <c r="P51" s="1749"/>
      <c r="Q51" s="1719">
        <v>16</v>
      </c>
      <c r="R51" s="1749"/>
      <c r="S51" s="1719">
        <v>13</v>
      </c>
      <c r="T51" s="1750"/>
      <c r="U51" s="1719">
        <v>4</v>
      </c>
      <c r="V51" s="1730"/>
      <c r="W51" s="1719">
        <v>2</v>
      </c>
      <c r="X51" s="1721"/>
      <c r="Y51" s="1719">
        <v>4</v>
      </c>
      <c r="Z51" s="1721"/>
      <c r="AA51" s="1719">
        <v>2</v>
      </c>
      <c r="AB51" s="1721"/>
      <c r="AC51" s="1719">
        <v>3</v>
      </c>
      <c r="AD51" s="1721"/>
      <c r="AE51" s="1722"/>
      <c r="AI51" s="19"/>
      <c r="AK51" s="19"/>
      <c r="AM51" s="19"/>
      <c r="AO51" s="19"/>
      <c r="AQ51" s="19"/>
      <c r="AS51" s="19"/>
      <c r="AU51" s="19"/>
      <c r="AW51" s="19"/>
    </row>
    <row r="52" spans="1:49" s="1741" customFormat="1" ht="14.25" customHeight="1">
      <c r="A52" s="55"/>
      <c r="B52" s="55"/>
      <c r="C52" s="55" t="s">
        <v>2568</v>
      </c>
      <c r="D52" s="55"/>
      <c r="E52" s="55"/>
      <c r="F52" s="55"/>
      <c r="G52" s="55"/>
      <c r="H52" s="55"/>
      <c r="I52" s="55"/>
      <c r="J52" s="55"/>
      <c r="K52" s="29" t="s">
        <v>2569</v>
      </c>
      <c r="L52" s="29"/>
      <c r="M52" s="29"/>
      <c r="N52" s="29"/>
      <c r="O52" s="1719">
        <v>63</v>
      </c>
      <c r="P52" s="1720"/>
      <c r="Q52" s="1719">
        <v>37</v>
      </c>
      <c r="R52" s="1751"/>
      <c r="S52" s="1719">
        <v>27</v>
      </c>
      <c r="T52" s="1720"/>
      <c r="U52" s="1719">
        <v>11</v>
      </c>
      <c r="V52" s="1744"/>
      <c r="W52" s="1719">
        <v>6</v>
      </c>
      <c r="X52" s="1744"/>
      <c r="Y52" s="1719">
        <v>5</v>
      </c>
      <c r="Z52" s="1744"/>
      <c r="AA52" s="1719">
        <v>1</v>
      </c>
      <c r="AB52" s="1744"/>
      <c r="AC52" s="1719">
        <v>7</v>
      </c>
      <c r="AD52" s="1744"/>
      <c r="AE52" s="1722"/>
      <c r="AI52" s="19"/>
      <c r="AK52" s="19"/>
      <c r="AM52" s="19"/>
      <c r="AO52" s="19"/>
      <c r="AQ52" s="19"/>
      <c r="AS52" s="19"/>
      <c r="AU52" s="19"/>
      <c r="AW52" s="19"/>
    </row>
    <row r="53" spans="1:49" s="1741" customFormat="1" ht="12" customHeight="1">
      <c r="A53" s="55"/>
      <c r="B53" s="55"/>
      <c r="C53" s="55"/>
      <c r="D53" s="55" t="s">
        <v>2570</v>
      </c>
      <c r="E53" s="55"/>
      <c r="F53" s="55"/>
      <c r="G53" s="55"/>
      <c r="H53" s="55"/>
      <c r="I53" s="55"/>
      <c r="J53" s="55"/>
      <c r="K53" s="55"/>
      <c r="L53" s="29" t="s">
        <v>2571</v>
      </c>
      <c r="M53" s="29"/>
      <c r="N53" s="29"/>
      <c r="O53" s="1719"/>
      <c r="P53" s="1720"/>
      <c r="Q53" s="1719"/>
      <c r="R53" s="1720"/>
      <c r="S53" s="1719"/>
      <c r="T53" s="1720"/>
      <c r="U53" s="1719"/>
      <c r="V53" s="1744"/>
      <c r="W53" s="1719"/>
      <c r="X53" s="1744"/>
      <c r="Y53" s="1719"/>
      <c r="Z53" s="1744"/>
      <c r="AA53" s="1719"/>
      <c r="AB53" s="1744"/>
      <c r="AC53" s="1719"/>
      <c r="AD53" s="1744"/>
      <c r="AE53" s="1722"/>
    </row>
    <row r="54" spans="1:49" s="10" customFormat="1" ht="14.25" customHeight="1">
      <c r="A54" s="29"/>
      <c r="B54" s="29"/>
      <c r="C54" s="55" t="s">
        <v>2572</v>
      </c>
      <c r="D54" s="29"/>
      <c r="E54" s="29"/>
      <c r="F54" s="29"/>
      <c r="G54" s="29"/>
      <c r="H54" s="29"/>
      <c r="I54" s="29"/>
      <c r="J54" s="29"/>
      <c r="K54" s="29" t="s">
        <v>2573</v>
      </c>
      <c r="L54" s="29"/>
      <c r="M54" s="29"/>
      <c r="N54" s="29"/>
      <c r="O54" s="1719">
        <v>102</v>
      </c>
      <c r="P54" s="1752"/>
      <c r="Q54" s="1719">
        <v>151</v>
      </c>
      <c r="R54" s="1729"/>
      <c r="S54" s="1719">
        <v>223</v>
      </c>
      <c r="T54" s="1752"/>
      <c r="U54" s="1719">
        <v>75</v>
      </c>
      <c r="V54" s="1723"/>
      <c r="W54" s="1719">
        <v>56</v>
      </c>
      <c r="X54" s="1721"/>
      <c r="Y54" s="1719">
        <v>36</v>
      </c>
      <c r="Z54" s="1738"/>
      <c r="AA54" s="1719">
        <v>48</v>
      </c>
      <c r="AB54" s="1738"/>
      <c r="AC54" s="1719">
        <v>56</v>
      </c>
      <c r="AD54" s="1721"/>
      <c r="AE54" s="1722"/>
      <c r="AI54" s="19"/>
      <c r="AK54" s="19"/>
      <c r="AM54" s="19"/>
      <c r="AO54" s="19"/>
      <c r="AQ54" s="19"/>
      <c r="AS54" s="19"/>
      <c r="AU54" s="19"/>
      <c r="AW54" s="19"/>
    </row>
    <row r="55" spans="1:49" s="10" customFormat="1" ht="14.25" customHeight="1">
      <c r="A55" s="29"/>
      <c r="B55" s="29"/>
      <c r="C55" s="55" t="s">
        <v>2574</v>
      </c>
      <c r="D55" s="29"/>
      <c r="E55" s="29"/>
      <c r="F55" s="29"/>
      <c r="G55" s="29"/>
      <c r="H55" s="29"/>
      <c r="I55" s="29"/>
      <c r="J55" s="29"/>
      <c r="K55" s="29" t="s">
        <v>2575</v>
      </c>
      <c r="L55" s="29"/>
      <c r="M55" s="29"/>
      <c r="N55" s="29"/>
      <c r="O55" s="1719">
        <v>3</v>
      </c>
      <c r="P55" s="1751"/>
      <c r="Q55" s="1719">
        <v>15</v>
      </c>
      <c r="R55" s="1720"/>
      <c r="S55" s="1719">
        <v>38</v>
      </c>
      <c r="T55" s="1751"/>
      <c r="U55" s="1719">
        <v>7</v>
      </c>
      <c r="V55" s="1721"/>
      <c r="W55" s="1719">
        <v>4</v>
      </c>
      <c r="X55" s="1721"/>
      <c r="Y55" s="1719">
        <v>3</v>
      </c>
      <c r="Z55" s="1721"/>
      <c r="AA55" s="1719">
        <v>2</v>
      </c>
      <c r="AB55" s="1721"/>
      <c r="AC55" s="1719">
        <v>2</v>
      </c>
      <c r="AD55" s="1721"/>
      <c r="AE55" s="1722"/>
      <c r="AI55" s="19"/>
      <c r="AK55" s="19"/>
      <c r="AM55" s="19"/>
      <c r="AO55" s="19"/>
      <c r="AQ55" s="19"/>
      <c r="AS55" s="19"/>
      <c r="AU55" s="19"/>
      <c r="AW55" s="19"/>
    </row>
    <row r="56" spans="1:49" s="10" customFormat="1" ht="14.25" customHeight="1">
      <c r="A56" s="29"/>
      <c r="B56" s="29"/>
      <c r="C56" s="55" t="s">
        <v>2576</v>
      </c>
      <c r="D56" s="29"/>
      <c r="E56" s="29"/>
      <c r="F56" s="29"/>
      <c r="G56" s="29"/>
      <c r="H56" s="29"/>
      <c r="I56" s="29"/>
      <c r="J56" s="29"/>
      <c r="K56" s="29" t="s">
        <v>2577</v>
      </c>
      <c r="L56" s="29"/>
      <c r="M56" s="29"/>
      <c r="N56" s="29"/>
      <c r="O56" s="1719">
        <v>0</v>
      </c>
      <c r="P56" s="1730"/>
      <c r="Q56" s="1719">
        <v>2</v>
      </c>
      <c r="R56" s="1720"/>
      <c r="S56" s="1719">
        <v>3</v>
      </c>
      <c r="T56" s="1751"/>
      <c r="U56" s="1719">
        <v>3</v>
      </c>
      <c r="V56" s="1721"/>
      <c r="W56" s="1719">
        <v>0</v>
      </c>
      <c r="X56" s="1721"/>
      <c r="Y56" s="1719">
        <v>0</v>
      </c>
      <c r="Z56" s="1721"/>
      <c r="AA56" s="1719">
        <v>0</v>
      </c>
      <c r="AB56" s="1721"/>
      <c r="AC56" s="1719">
        <v>0</v>
      </c>
      <c r="AD56" s="1721"/>
      <c r="AE56" s="1722"/>
      <c r="AF56" s="1722"/>
      <c r="AG56" s="1722"/>
    </row>
    <row r="57" spans="1:49" s="10" customFormat="1" ht="14.25" customHeight="1">
      <c r="A57" s="55" t="s">
        <v>512</v>
      </c>
      <c r="B57" s="29"/>
      <c r="C57" s="29"/>
      <c r="D57" s="29"/>
      <c r="E57" s="29"/>
      <c r="F57" s="29"/>
      <c r="G57" s="29"/>
      <c r="H57" s="29"/>
      <c r="I57" s="12" t="s">
        <v>514</v>
      </c>
      <c r="J57" s="29"/>
      <c r="K57" s="29"/>
      <c r="L57" s="12"/>
      <c r="M57" s="12"/>
      <c r="N57" s="29"/>
      <c r="O57" s="1736">
        <v>2848339</v>
      </c>
      <c r="P57" s="1738"/>
      <c r="Q57" s="1736">
        <v>261505</v>
      </c>
      <c r="R57" s="1730"/>
      <c r="S57" s="1719">
        <v>11121</v>
      </c>
      <c r="T57" s="1738"/>
      <c r="U57" s="1735">
        <v>3039</v>
      </c>
      <c r="V57" s="1730"/>
      <c r="W57" s="1735">
        <v>2549</v>
      </c>
      <c r="X57" s="1730"/>
      <c r="Y57" s="1735">
        <v>2687</v>
      </c>
      <c r="Z57" s="1738"/>
      <c r="AA57" s="1735">
        <v>2294</v>
      </c>
      <c r="AB57" s="1738" t="s">
        <v>2494</v>
      </c>
      <c r="AC57" s="1735">
        <v>2681</v>
      </c>
      <c r="AD57" s="1721"/>
      <c r="AE57" s="1722"/>
    </row>
    <row r="58" spans="1:49" ht="3.95" customHeight="1">
      <c r="A58" s="1753"/>
      <c r="B58" s="1753"/>
      <c r="C58" s="1753"/>
      <c r="D58" s="1753"/>
      <c r="E58" s="1753"/>
      <c r="F58" s="1753"/>
      <c r="G58" s="1753"/>
      <c r="H58" s="1753"/>
      <c r="I58" s="1753"/>
      <c r="J58" s="1753"/>
      <c r="K58" s="1753"/>
      <c r="L58" s="1753"/>
      <c r="M58" s="1753"/>
      <c r="N58" s="1753"/>
      <c r="O58" s="1754"/>
      <c r="P58" s="1755"/>
      <c r="Q58" s="1754"/>
      <c r="R58" s="1755"/>
      <c r="S58" s="1754"/>
      <c r="T58" s="1755"/>
      <c r="U58" s="1756"/>
      <c r="V58" s="1757"/>
      <c r="W58" s="1756"/>
      <c r="X58" s="1757"/>
      <c r="Y58" s="1756"/>
      <c r="Z58" s="1757"/>
      <c r="AA58" s="1756"/>
      <c r="AB58" s="1757"/>
      <c r="AC58" s="1756"/>
      <c r="AD58" s="1757"/>
      <c r="AE58" s="1722"/>
    </row>
    <row r="59" spans="1:49" ht="3.95" customHeight="1">
      <c r="A59" s="1758"/>
      <c r="B59" s="1758"/>
      <c r="C59" s="1758"/>
      <c r="D59" s="1758"/>
      <c r="E59" s="1759"/>
      <c r="F59" s="1759"/>
      <c r="G59" s="1759"/>
      <c r="H59" s="1759"/>
      <c r="I59" s="1759"/>
      <c r="J59" s="1759"/>
      <c r="K59" s="1759"/>
      <c r="L59" s="1759"/>
      <c r="M59" s="1759"/>
      <c r="N59" s="1759"/>
      <c r="O59" s="1758"/>
      <c r="P59" s="1760"/>
      <c r="Q59" s="1758"/>
      <c r="R59" s="1760"/>
      <c r="S59" s="1758"/>
      <c r="T59" s="1760"/>
      <c r="U59" s="1761"/>
      <c r="V59" s="1760"/>
      <c r="W59" s="1761"/>
      <c r="X59" s="1760"/>
      <c r="Y59" s="1761"/>
      <c r="Z59" s="1760"/>
      <c r="AA59" s="1761"/>
      <c r="AB59" s="1760"/>
      <c r="AC59" s="1761"/>
      <c r="AD59" s="1760"/>
    </row>
    <row r="60" spans="1:49" ht="12" customHeight="1">
      <c r="A60" s="46"/>
      <c r="B60" s="1758"/>
      <c r="C60" s="1758"/>
      <c r="D60" s="215"/>
      <c r="E60" s="46"/>
      <c r="F60" s="46"/>
      <c r="G60" s="3"/>
      <c r="H60" s="3"/>
      <c r="I60" s="3"/>
      <c r="J60" s="46"/>
      <c r="K60" s="46"/>
      <c r="L60" s="46"/>
      <c r="M60" s="46"/>
      <c r="N60" s="46"/>
      <c r="U60" s="6"/>
      <c r="W60" s="6"/>
      <c r="Y60" s="6"/>
      <c r="AA60" s="6"/>
      <c r="AC60" s="6"/>
    </row>
    <row r="61" spans="1:49" s="45" customFormat="1" ht="12" customHeight="1">
      <c r="A61" s="46"/>
      <c r="B61" s="46"/>
      <c r="C61" s="46"/>
      <c r="D61" s="215"/>
      <c r="E61" s="46"/>
      <c r="F61" s="46"/>
      <c r="G61" s="1762"/>
      <c r="H61" s="1762"/>
      <c r="I61" s="1762"/>
      <c r="J61" s="46"/>
      <c r="K61" s="46"/>
      <c r="L61" s="46"/>
      <c r="M61" s="46"/>
      <c r="N61" s="46"/>
      <c r="O61" s="30"/>
      <c r="P61" s="1729"/>
      <c r="Q61" s="30"/>
      <c r="R61" s="1729"/>
      <c r="S61" s="30"/>
      <c r="T61" s="1729"/>
      <c r="V61" s="1763"/>
      <c r="X61" s="1763"/>
      <c r="Z61" s="1763"/>
      <c r="AB61" s="1763"/>
      <c r="AD61" s="1763"/>
    </row>
    <row r="62" spans="1:49" ht="12" customHeight="1">
      <c r="A62" s="1758"/>
      <c r="B62" s="1758"/>
      <c r="C62" s="1758"/>
      <c r="D62" s="1758"/>
      <c r="E62" s="46"/>
      <c r="F62" s="46"/>
      <c r="G62" s="3"/>
      <c r="H62" s="3"/>
      <c r="I62" s="3"/>
      <c r="J62" s="46"/>
      <c r="K62" s="46"/>
      <c r="L62" s="46"/>
      <c r="M62" s="46"/>
      <c r="N62" s="46"/>
      <c r="U62" s="6"/>
      <c r="W62" s="6"/>
      <c r="Y62" s="6"/>
      <c r="AA62" s="6"/>
      <c r="AC62" s="6"/>
    </row>
    <row r="63" spans="1:49" ht="12" customHeight="1">
      <c r="A63" s="38"/>
      <c r="B63" s="38"/>
      <c r="C63" s="38"/>
      <c r="D63" s="38"/>
      <c r="E63" s="46"/>
      <c r="F63" s="46"/>
      <c r="G63" s="1762"/>
      <c r="H63" s="1762"/>
      <c r="I63" s="1762"/>
      <c r="J63" s="46"/>
      <c r="K63" s="46"/>
      <c r="L63" s="46"/>
      <c r="M63" s="46"/>
      <c r="N63" s="46"/>
      <c r="O63" s="30"/>
      <c r="P63" s="1729"/>
      <c r="Q63" s="30"/>
      <c r="R63" s="1729"/>
      <c r="S63" s="30"/>
      <c r="T63" s="1729"/>
      <c r="U63" s="6"/>
      <c r="W63" s="6"/>
      <c r="Y63" s="6"/>
      <c r="AA63" s="6"/>
      <c r="AC63" s="6"/>
    </row>
    <row r="64" spans="1:49" ht="12" customHeight="1">
      <c r="A64" s="1764"/>
      <c r="B64" s="1764"/>
      <c r="C64" s="1764"/>
      <c r="D64" s="38"/>
      <c r="E64" s="38"/>
      <c r="F64" s="38"/>
      <c r="G64" s="1764"/>
      <c r="H64" s="1764"/>
      <c r="I64" s="1764"/>
      <c r="J64" s="1764"/>
      <c r="K64" s="1764"/>
      <c r="L64" s="38"/>
      <c r="M64" s="38"/>
      <c r="N64" s="38"/>
      <c r="O64" s="30"/>
      <c r="P64" s="1729"/>
      <c r="Q64" s="30"/>
      <c r="R64" s="1729"/>
      <c r="S64" s="30"/>
      <c r="T64" s="1729"/>
      <c r="U64" s="6"/>
      <c r="W64" s="6"/>
      <c r="Y64" s="6"/>
      <c r="AA64" s="6"/>
      <c r="AC64" s="6"/>
    </row>
    <row r="65" spans="1:29" ht="12" customHeight="1">
      <c r="A65" s="1764"/>
      <c r="B65" s="1764"/>
      <c r="C65" s="1764"/>
      <c r="D65" s="38"/>
      <c r="E65" s="38"/>
      <c r="F65" s="38"/>
      <c r="G65" s="1764"/>
      <c r="H65" s="1764"/>
      <c r="I65" s="1764"/>
      <c r="J65" s="1764"/>
      <c r="K65" s="1764"/>
      <c r="L65" s="38"/>
      <c r="M65" s="38"/>
      <c r="N65" s="38"/>
      <c r="O65" s="30"/>
      <c r="P65" s="1729"/>
      <c r="Q65" s="30"/>
      <c r="R65" s="1729"/>
      <c r="S65" s="30"/>
      <c r="T65" s="1729"/>
      <c r="U65" s="6"/>
      <c r="W65" s="6"/>
      <c r="Y65" s="6"/>
      <c r="AA65" s="6"/>
      <c r="AC65" s="6"/>
    </row>
    <row r="66" spans="1:29" ht="12" customHeight="1">
      <c r="A66" s="1764"/>
      <c r="B66" s="1764"/>
      <c r="C66" s="1764"/>
      <c r="D66" s="38"/>
      <c r="E66" s="38"/>
      <c r="F66" s="38"/>
      <c r="G66" s="1764"/>
      <c r="H66" s="1764"/>
      <c r="I66" s="1764"/>
      <c r="J66" s="1764"/>
      <c r="K66" s="1764"/>
      <c r="L66" s="38"/>
      <c r="M66" s="38"/>
      <c r="N66" s="38"/>
      <c r="O66" s="30"/>
      <c r="P66" s="1729"/>
      <c r="Q66" s="30"/>
      <c r="R66" s="1729"/>
      <c r="S66" s="30"/>
      <c r="T66" s="1729"/>
      <c r="U66" s="6"/>
      <c r="W66" s="6"/>
      <c r="Y66" s="6"/>
      <c r="AA66" s="6"/>
      <c r="AC66" s="6"/>
    </row>
    <row r="67" spans="1:29" ht="12" customHeight="1">
      <c r="A67" s="38"/>
      <c r="E67" s="38"/>
      <c r="F67" s="38"/>
      <c r="L67" s="38"/>
      <c r="M67" s="38"/>
      <c r="N67" s="38"/>
      <c r="U67" s="6"/>
      <c r="W67" s="6"/>
      <c r="Y67" s="6"/>
      <c r="AA67" s="6"/>
      <c r="AC67" s="6"/>
    </row>
    <row r="68" spans="1:29" ht="12" customHeight="1">
      <c r="U68" s="6"/>
      <c r="W68" s="6"/>
      <c r="Y68" s="6"/>
      <c r="AA68" s="6"/>
      <c r="AC68" s="6"/>
    </row>
    <row r="69" spans="1:29" ht="12" customHeight="1"/>
    <row r="70" spans="1:29" ht="12" customHeight="1"/>
    <row r="71" spans="1:29" ht="12" customHeight="1"/>
    <row r="72" spans="1:29" ht="12" customHeight="1"/>
    <row r="73" spans="1:29" ht="12" customHeight="1"/>
    <row r="74" spans="1:29" ht="12" customHeight="1"/>
  </sheetData>
  <phoneticPr fontId="1" type="noConversion"/>
  <hyperlinks>
    <hyperlink ref="AE1" location="'索引 Index'!A3" display="索引 Index" xr:uid="{8FD06403-6D25-471B-86DC-A72BD820BD51}"/>
  </hyperlinks>
  <pageMargins left="0.51181102362204722" right="0.51181102362204722" top="0.51181102362204722" bottom="0.51181102362204722" header="0.51181102362204722" footer="0.51181102362204722"/>
  <pageSetup paperSize="9" scale="94" fitToHeight="0" orientation="portrait" r:id="rId1"/>
  <headerFooter alignWithMargins="0"/>
</worksheet>
</file>

<file path=xl/worksheets/sheet9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B4339-1377-4088-86F4-7096E9081E8E}">
  <sheetPr>
    <pageSetUpPr fitToPage="1"/>
  </sheetPr>
  <dimension ref="A1:AT54"/>
  <sheetViews>
    <sheetView zoomScale="130" zoomScaleNormal="130" zoomScaleSheetLayoutView="130" workbookViewId="0"/>
  </sheetViews>
  <sheetFormatPr defaultColWidth="9.375" defaultRowHeight="12.75"/>
  <cols>
    <col min="1" max="3" width="1.5" style="6" customWidth="1"/>
    <col min="4" max="4" width="2.75" style="6" customWidth="1"/>
    <col min="5" max="5" width="3.75" style="6" customWidth="1"/>
    <col min="6" max="6" width="7.25" style="6" customWidth="1"/>
    <col min="7" max="7" width="0.75" style="6" customWidth="1"/>
    <col min="8" max="8" width="1.375" style="6" customWidth="1"/>
    <col min="9" max="10" width="1.5" style="6" customWidth="1"/>
    <col min="11" max="11" width="22.5" style="6" customWidth="1"/>
    <col min="12" max="12" width="4.375" style="6" customWidth="1"/>
    <col min="13" max="13" width="0.875" style="1703" customWidth="1"/>
    <col min="14" max="14" width="4.375" style="6" customWidth="1"/>
    <col min="15" max="15" width="0.875" style="1703" customWidth="1"/>
    <col min="16" max="16" width="4.375" style="6" customWidth="1"/>
    <col min="17" max="17" width="0.875" style="1703" customWidth="1"/>
    <col min="18" max="18" width="4.875" style="1765" customWidth="1"/>
    <col min="19" max="19" width="0.875" style="1703" customWidth="1"/>
    <col min="20" max="20" width="4.875" style="1765" customWidth="1"/>
    <col min="21" max="21" width="0.75" style="1703" customWidth="1"/>
    <col min="22" max="22" width="4.875" style="1765" customWidth="1"/>
    <col min="23" max="23" width="0.75" style="1703" customWidth="1"/>
    <col min="24" max="24" width="4.875" style="1765" customWidth="1"/>
    <col min="25" max="25" width="0.75" style="1703" customWidth="1"/>
    <col min="26" max="26" width="5.5" style="1765" customWidth="1"/>
    <col min="27" max="27" width="0.5" style="1703" customWidth="1"/>
    <col min="28" max="28" width="11.125" style="6" bestFit="1" customWidth="1"/>
    <col min="29" max="16384" width="9.375" style="6"/>
  </cols>
  <sheetData>
    <row r="1" spans="1:46" s="3" customFormat="1" ht="16.5" customHeight="1">
      <c r="A1" s="206" t="s">
        <v>2473</v>
      </c>
      <c r="B1" s="1701"/>
      <c r="C1" s="1701"/>
      <c r="D1" s="1701"/>
      <c r="F1" s="206" t="s">
        <v>157</v>
      </c>
      <c r="H1" s="1701"/>
      <c r="I1" s="27" t="s">
        <v>2578</v>
      </c>
      <c r="J1" s="1701"/>
      <c r="K1" s="1701"/>
      <c r="M1" s="1702"/>
      <c r="O1" s="1702"/>
      <c r="Q1" s="1702"/>
      <c r="S1" s="1702"/>
      <c r="U1" s="1702"/>
      <c r="W1" s="1702"/>
      <c r="Y1" s="1702"/>
      <c r="AA1" s="1702"/>
      <c r="AB1" s="2140" t="s">
        <v>3350</v>
      </c>
    </row>
    <row r="2" spans="1:46" s="3" customFormat="1" ht="16.5" customHeight="1">
      <c r="A2" s="27" t="s">
        <v>2475</v>
      </c>
      <c r="F2" s="27" t="s">
        <v>2579</v>
      </c>
      <c r="I2" s="27" t="s">
        <v>2580</v>
      </c>
      <c r="M2" s="1702"/>
      <c r="O2" s="1702"/>
      <c r="Q2" s="1702"/>
      <c r="S2" s="1702"/>
      <c r="U2" s="1702"/>
      <c r="W2" s="1702"/>
      <c r="Y2" s="1702"/>
      <c r="AA2" s="1702"/>
    </row>
    <row r="3" spans="1:46" ht="24" customHeight="1">
      <c r="R3" s="1704"/>
      <c r="S3" s="1704"/>
      <c r="T3" s="1704"/>
      <c r="U3" s="1704"/>
      <c r="V3" s="1704"/>
      <c r="W3" s="1704"/>
      <c r="X3" s="1704"/>
      <c r="Y3" s="1704"/>
      <c r="Z3" s="1705" t="s">
        <v>2477</v>
      </c>
      <c r="AA3" s="1704"/>
    </row>
    <row r="4" spans="1:46" s="30" customFormat="1" ht="11.25" customHeight="1">
      <c r="A4" s="1706"/>
      <c r="B4" s="1706"/>
      <c r="C4" s="1707"/>
      <c r="D4" s="1707"/>
      <c r="E4" s="1707"/>
      <c r="F4" s="1706"/>
      <c r="G4" s="1706"/>
      <c r="H4" s="1706"/>
      <c r="I4" s="1707"/>
      <c r="J4" s="1707"/>
      <c r="K4" s="1707"/>
      <c r="L4" s="1708"/>
      <c r="M4" s="1766"/>
      <c r="N4" s="1708"/>
      <c r="O4" s="1766"/>
      <c r="P4" s="1708"/>
      <c r="Q4" s="1766"/>
      <c r="R4" s="1708">
        <v>2024</v>
      </c>
      <c r="S4" s="1709"/>
      <c r="T4" s="1708">
        <v>2024</v>
      </c>
      <c r="U4" s="1709"/>
      <c r="V4" s="1708">
        <v>2024</v>
      </c>
      <c r="W4" s="1709"/>
      <c r="X4" s="1708">
        <v>2025</v>
      </c>
      <c r="Y4" s="1709"/>
      <c r="Z4" s="1708">
        <v>2025</v>
      </c>
      <c r="AA4" s="1709"/>
    </row>
    <row r="5" spans="1:46" s="30" customFormat="1" ht="11.25" customHeight="1">
      <c r="A5" s="29"/>
      <c r="B5" s="29"/>
      <c r="C5" s="1710"/>
      <c r="D5" s="1710"/>
      <c r="E5" s="1710"/>
      <c r="F5" s="29"/>
      <c r="G5" s="29"/>
      <c r="H5" s="29"/>
      <c r="I5" s="1710"/>
      <c r="J5" s="1710"/>
      <c r="K5" s="1710"/>
      <c r="L5" s="11"/>
      <c r="M5" s="25"/>
      <c r="N5" s="11"/>
      <c r="O5" s="25"/>
      <c r="P5" s="11"/>
      <c r="Q5" s="25"/>
      <c r="R5" s="11" t="s">
        <v>801</v>
      </c>
      <c r="S5" s="1711"/>
      <c r="T5" s="11" t="s">
        <v>802</v>
      </c>
      <c r="U5" s="1711"/>
      <c r="V5" s="11" t="s">
        <v>803</v>
      </c>
      <c r="W5" s="1711"/>
      <c r="X5" s="11" t="s">
        <v>804</v>
      </c>
      <c r="Y5" s="1711"/>
      <c r="Z5" s="11" t="s">
        <v>801</v>
      </c>
      <c r="AA5" s="1711"/>
    </row>
    <row r="6" spans="1:46" s="30" customFormat="1" ht="11.25" customHeight="1">
      <c r="A6" s="1713" t="s">
        <v>2581</v>
      </c>
      <c r="B6" s="1713"/>
      <c r="C6" s="1713"/>
      <c r="D6" s="1714"/>
      <c r="E6" s="1714"/>
      <c r="F6" s="1713"/>
      <c r="G6" s="1713"/>
      <c r="H6" s="1713" t="s">
        <v>2479</v>
      </c>
      <c r="I6" s="1714"/>
      <c r="J6" s="1714"/>
      <c r="K6" s="1714"/>
      <c r="L6" s="1715">
        <v>2022</v>
      </c>
      <c r="M6" s="1716"/>
      <c r="N6" s="1715">
        <v>2023</v>
      </c>
      <c r="O6" s="1716"/>
      <c r="P6" s="1715">
        <v>2024</v>
      </c>
      <c r="Q6" s="1716"/>
      <c r="R6" s="1715" t="s">
        <v>807</v>
      </c>
      <c r="S6" s="1716"/>
      <c r="T6" s="1715" t="s">
        <v>808</v>
      </c>
      <c r="U6" s="1716"/>
      <c r="V6" s="1715" t="s">
        <v>809</v>
      </c>
      <c r="W6" s="1716"/>
      <c r="X6" s="1715" t="s">
        <v>810</v>
      </c>
      <c r="Y6" s="1716"/>
      <c r="Z6" s="1715" t="s">
        <v>807</v>
      </c>
      <c r="AA6" s="1716"/>
    </row>
    <row r="7" spans="1:46" ht="3" customHeight="1">
      <c r="A7" s="29"/>
      <c r="B7" s="29"/>
      <c r="C7" s="29"/>
      <c r="D7" s="1710"/>
      <c r="E7" s="1710"/>
      <c r="F7" s="29"/>
      <c r="G7" s="29"/>
      <c r="H7" s="29"/>
      <c r="I7" s="1710"/>
      <c r="J7" s="1710"/>
      <c r="K7" s="1710"/>
      <c r="L7" s="1767"/>
      <c r="M7" s="1768"/>
      <c r="N7" s="1767"/>
      <c r="O7" s="1768"/>
      <c r="P7" s="1767"/>
      <c r="Q7" s="1768"/>
      <c r="R7" s="1769"/>
      <c r="T7" s="1769"/>
      <c r="V7" s="1769"/>
      <c r="X7" s="1769"/>
      <c r="Z7" s="1769"/>
    </row>
    <row r="8" spans="1:46" ht="14.25" customHeight="1">
      <c r="A8" s="30" t="s">
        <v>2582</v>
      </c>
      <c r="B8" s="30"/>
      <c r="C8" s="30"/>
      <c r="D8" s="30"/>
      <c r="E8" s="30"/>
      <c r="F8" s="30"/>
      <c r="G8" s="30"/>
      <c r="H8" s="1770" t="s">
        <v>2583</v>
      </c>
      <c r="I8" s="30"/>
      <c r="J8" s="30"/>
      <c r="K8" s="30"/>
      <c r="L8" s="1771"/>
      <c r="M8" s="1729"/>
      <c r="N8" s="1771"/>
      <c r="O8" s="1729"/>
      <c r="P8" s="1771"/>
      <c r="Q8" s="1729"/>
      <c r="R8" s="16"/>
      <c r="T8" s="16"/>
      <c r="V8" s="16"/>
      <c r="X8" s="16"/>
      <c r="Z8" s="16"/>
      <c r="AB8" s="1772"/>
    </row>
    <row r="9" spans="1:46" ht="14.25" customHeight="1">
      <c r="A9" s="30"/>
      <c r="B9" s="30"/>
      <c r="C9" s="29" t="s">
        <v>2584</v>
      </c>
      <c r="D9" s="30"/>
      <c r="E9" s="30"/>
      <c r="F9" s="30"/>
      <c r="G9" s="30"/>
      <c r="H9" s="1770"/>
      <c r="I9" s="30"/>
      <c r="J9" s="29" t="s">
        <v>2585</v>
      </c>
      <c r="K9" s="30"/>
      <c r="L9" s="1773">
        <v>0</v>
      </c>
      <c r="M9" s="1774"/>
      <c r="N9" s="1773">
        <v>1</v>
      </c>
      <c r="O9" s="1774"/>
      <c r="P9" s="1773">
        <v>0</v>
      </c>
      <c r="Q9" s="1774"/>
      <c r="R9" s="1773">
        <v>0</v>
      </c>
      <c r="T9" s="1773">
        <v>0</v>
      </c>
      <c r="V9" s="1773">
        <v>0</v>
      </c>
      <c r="X9" s="1773">
        <v>0</v>
      </c>
      <c r="Z9" s="1773">
        <v>0</v>
      </c>
      <c r="AB9" s="1772"/>
      <c r="AF9" s="19"/>
      <c r="AH9" s="19"/>
      <c r="AJ9" s="19"/>
      <c r="AL9" s="19"/>
      <c r="AN9" s="19"/>
      <c r="AP9" s="19"/>
      <c r="AR9" s="19"/>
      <c r="AT9" s="19"/>
    </row>
    <row r="10" spans="1:46" ht="14.25" customHeight="1">
      <c r="A10" s="30"/>
      <c r="B10" s="30"/>
      <c r="C10" s="1728" t="s">
        <v>2586</v>
      </c>
      <c r="D10" s="29"/>
      <c r="E10" s="29"/>
      <c r="F10" s="29"/>
      <c r="G10" s="29"/>
      <c r="H10" s="29"/>
      <c r="I10" s="29"/>
      <c r="J10" s="1728" t="s">
        <v>2489</v>
      </c>
      <c r="K10" s="1728"/>
      <c r="L10" s="1773">
        <v>0</v>
      </c>
      <c r="M10" s="1774"/>
      <c r="N10" s="1773">
        <v>1</v>
      </c>
      <c r="O10" s="1774"/>
      <c r="P10" s="1773">
        <v>0</v>
      </c>
      <c r="Q10" s="1774"/>
      <c r="R10" s="1773">
        <v>0</v>
      </c>
      <c r="T10" s="1773">
        <v>0</v>
      </c>
      <c r="V10" s="1773">
        <v>0</v>
      </c>
      <c r="X10" s="1773">
        <v>0</v>
      </c>
      <c r="Z10" s="1773">
        <v>0</v>
      </c>
      <c r="AB10" s="1772"/>
      <c r="AF10" s="19"/>
      <c r="AH10" s="19"/>
      <c r="AJ10" s="19"/>
      <c r="AL10" s="19"/>
      <c r="AN10" s="19"/>
      <c r="AP10" s="19"/>
      <c r="AR10" s="19"/>
      <c r="AT10" s="19"/>
    </row>
    <row r="11" spans="1:46" ht="14.25" customHeight="1">
      <c r="A11" s="30"/>
      <c r="B11" s="30"/>
      <c r="C11" s="30" t="s">
        <v>2587</v>
      </c>
      <c r="D11" s="30"/>
      <c r="E11" s="30"/>
      <c r="F11" s="30"/>
      <c r="G11" s="30"/>
      <c r="H11" s="30"/>
      <c r="I11" s="30"/>
      <c r="J11" s="30" t="s">
        <v>2588</v>
      </c>
      <c r="K11" s="30"/>
      <c r="L11" s="1773">
        <v>0</v>
      </c>
      <c r="M11" s="1774"/>
      <c r="N11" s="1773">
        <v>3</v>
      </c>
      <c r="O11" s="1774"/>
      <c r="P11" s="1773">
        <v>2</v>
      </c>
      <c r="Q11" s="1774"/>
      <c r="R11" s="1773">
        <v>0</v>
      </c>
      <c r="T11" s="1773">
        <v>1</v>
      </c>
      <c r="V11" s="1773">
        <v>0</v>
      </c>
      <c r="X11" s="1773">
        <v>1</v>
      </c>
      <c r="Z11" s="1773">
        <v>1</v>
      </c>
      <c r="AB11" s="1772"/>
      <c r="AF11" s="19"/>
      <c r="AH11" s="19"/>
      <c r="AJ11" s="19"/>
      <c r="AL11" s="19"/>
      <c r="AN11" s="19"/>
      <c r="AP11" s="19"/>
      <c r="AR11" s="19"/>
      <c r="AT11" s="19"/>
    </row>
    <row r="12" spans="1:46" ht="12" customHeight="1">
      <c r="A12" s="30"/>
      <c r="B12" s="30"/>
      <c r="C12" s="16"/>
      <c r="D12" s="16" t="s">
        <v>2589</v>
      </c>
      <c r="E12" s="16"/>
      <c r="F12" s="16"/>
      <c r="G12" s="30"/>
      <c r="H12" s="30"/>
      <c r="I12" s="30"/>
      <c r="J12" s="16"/>
      <c r="K12" s="16" t="s">
        <v>2590</v>
      </c>
      <c r="L12" s="1773"/>
      <c r="M12" s="1774"/>
      <c r="N12" s="1773"/>
      <c r="O12" s="1774"/>
      <c r="P12" s="1773"/>
      <c r="Q12" s="1774"/>
      <c r="R12" s="1773"/>
      <c r="T12" s="1773"/>
      <c r="V12" s="1773"/>
      <c r="X12" s="1773"/>
      <c r="Z12" s="1773"/>
      <c r="AB12" s="1772"/>
    </row>
    <row r="13" spans="1:46" ht="12" customHeight="1">
      <c r="A13" s="30"/>
      <c r="B13" s="30"/>
      <c r="C13" s="16"/>
      <c r="D13" s="16"/>
      <c r="E13" s="16"/>
      <c r="F13" s="16"/>
      <c r="G13" s="30"/>
      <c r="H13" s="30"/>
      <c r="I13" s="30"/>
      <c r="J13" s="16"/>
      <c r="K13" s="16" t="s">
        <v>2591</v>
      </c>
      <c r="L13" s="1773"/>
      <c r="M13" s="1774"/>
      <c r="N13" s="1773"/>
      <c r="O13" s="1774"/>
      <c r="P13" s="1773"/>
      <c r="Q13" s="1774"/>
      <c r="R13" s="1773"/>
      <c r="T13" s="1773"/>
      <c r="V13" s="1773"/>
      <c r="X13" s="1773"/>
      <c r="Z13" s="1773"/>
      <c r="AB13" s="1772"/>
    </row>
    <row r="14" spans="1:46" ht="12" customHeight="1">
      <c r="A14" s="30"/>
      <c r="B14" s="30"/>
      <c r="C14" s="208" t="s">
        <v>2592</v>
      </c>
      <c r="D14" s="12"/>
      <c r="E14" s="12"/>
      <c r="F14" s="12"/>
      <c r="G14" s="12"/>
      <c r="H14" s="29"/>
      <c r="I14" s="29"/>
      <c r="J14" s="29" t="s">
        <v>2593</v>
      </c>
      <c r="L14" s="1773">
        <v>9291</v>
      </c>
      <c r="M14" s="1720"/>
      <c r="N14" s="1773">
        <v>2594</v>
      </c>
      <c r="O14" s="1720"/>
      <c r="P14" s="1773">
        <v>720</v>
      </c>
      <c r="Q14" s="1720"/>
      <c r="R14" s="1773">
        <v>221</v>
      </c>
      <c r="T14" s="1775">
        <v>155</v>
      </c>
      <c r="V14" s="1775">
        <v>24</v>
      </c>
      <c r="X14" s="1775">
        <v>27</v>
      </c>
      <c r="Z14" s="1775">
        <v>195</v>
      </c>
      <c r="AB14" s="1772"/>
      <c r="AF14" s="19"/>
      <c r="AH14" s="19"/>
      <c r="AJ14" s="19"/>
      <c r="AL14" s="19"/>
      <c r="AN14" s="19"/>
      <c r="AP14" s="19"/>
      <c r="AR14" s="19"/>
      <c r="AT14" s="19"/>
    </row>
    <row r="15" spans="1:46" ht="14.25" customHeight="1">
      <c r="A15" s="30"/>
      <c r="B15" s="30"/>
      <c r="C15" s="30" t="s">
        <v>2594</v>
      </c>
      <c r="D15" s="30"/>
      <c r="E15" s="30"/>
      <c r="F15" s="30"/>
      <c r="G15" s="30"/>
      <c r="H15" s="30"/>
      <c r="I15" s="30"/>
      <c r="J15" s="1776" t="s">
        <v>2501</v>
      </c>
      <c r="K15" s="1776"/>
      <c r="L15" s="1773">
        <v>11</v>
      </c>
      <c r="M15" s="1777"/>
      <c r="N15" s="1773">
        <v>10</v>
      </c>
      <c r="O15" s="1777"/>
      <c r="P15" s="1773">
        <v>5</v>
      </c>
      <c r="Q15" s="1730"/>
      <c r="R15" s="1773">
        <v>0</v>
      </c>
      <c r="T15" s="1773">
        <v>1</v>
      </c>
      <c r="U15" s="1729"/>
      <c r="V15" s="1773">
        <v>2</v>
      </c>
      <c r="W15" s="25"/>
      <c r="X15" s="1773">
        <v>0</v>
      </c>
      <c r="Y15" s="1730"/>
      <c r="Z15" s="1773">
        <v>2</v>
      </c>
      <c r="AB15" s="1772"/>
      <c r="AF15" s="19"/>
      <c r="AH15" s="19"/>
      <c r="AJ15" s="19"/>
      <c r="AL15" s="19"/>
      <c r="AN15" s="19"/>
      <c r="AP15" s="19"/>
      <c r="AR15" s="19"/>
      <c r="AT15" s="19"/>
    </row>
    <row r="16" spans="1:46" ht="14.25" customHeight="1">
      <c r="A16" s="30"/>
      <c r="B16" s="30"/>
      <c r="C16" s="214" t="s">
        <v>2595</v>
      </c>
      <c r="D16" s="30"/>
      <c r="E16" s="30"/>
      <c r="F16" s="30"/>
      <c r="G16" s="30"/>
      <c r="H16" s="30"/>
      <c r="I16" s="30"/>
      <c r="J16" s="1776" t="s">
        <v>2596</v>
      </c>
      <c r="K16" s="1776"/>
      <c r="L16" s="1773">
        <v>0</v>
      </c>
      <c r="M16" s="1777"/>
      <c r="N16" s="1773">
        <v>0</v>
      </c>
      <c r="O16" s="1777"/>
      <c r="P16" s="1773">
        <v>1</v>
      </c>
      <c r="Q16" s="1777"/>
      <c r="R16" s="1773">
        <v>0</v>
      </c>
      <c r="T16" s="1773">
        <v>0</v>
      </c>
      <c r="U16" s="1729"/>
      <c r="V16" s="1773">
        <v>1</v>
      </c>
      <c r="W16" s="25"/>
      <c r="X16" s="1773">
        <v>0</v>
      </c>
      <c r="Y16" s="25"/>
      <c r="Z16" s="1773">
        <v>0</v>
      </c>
      <c r="AB16" s="1772"/>
      <c r="AF16" s="19"/>
      <c r="AH16" s="19"/>
      <c r="AJ16" s="19"/>
      <c r="AL16" s="19"/>
      <c r="AN16" s="19"/>
      <c r="AP16" s="19"/>
      <c r="AR16" s="19"/>
      <c r="AT16" s="19"/>
    </row>
    <row r="17" spans="1:46" ht="14.25" customHeight="1">
      <c r="A17" s="30"/>
      <c r="B17" s="30"/>
      <c r="C17" s="30" t="s">
        <v>2597</v>
      </c>
      <c r="D17" s="30"/>
      <c r="E17" s="30"/>
      <c r="F17" s="30"/>
      <c r="G17" s="30"/>
      <c r="H17" s="30"/>
      <c r="I17" s="30"/>
      <c r="J17" s="1776" t="s">
        <v>2519</v>
      </c>
      <c r="K17" s="1776"/>
      <c r="L17" s="1773">
        <v>4</v>
      </c>
      <c r="M17" s="1720"/>
      <c r="N17" s="1773">
        <v>15</v>
      </c>
      <c r="O17" s="1720"/>
      <c r="P17" s="1773">
        <v>11</v>
      </c>
      <c r="Q17" s="1751"/>
      <c r="R17" s="1773">
        <v>2</v>
      </c>
      <c r="T17" s="1773">
        <v>2</v>
      </c>
      <c r="V17" s="1773">
        <v>3</v>
      </c>
      <c r="W17" s="25"/>
      <c r="X17" s="1773">
        <v>12</v>
      </c>
      <c r="Y17" s="1730"/>
      <c r="Z17" s="1773">
        <v>4</v>
      </c>
      <c r="AB17" s="1772"/>
      <c r="AF17" s="19"/>
      <c r="AH17" s="19"/>
      <c r="AJ17" s="19"/>
      <c r="AL17" s="19"/>
      <c r="AN17" s="19"/>
      <c r="AP17" s="19"/>
      <c r="AR17" s="19"/>
      <c r="AT17" s="19"/>
    </row>
    <row r="18" spans="1:46" ht="14.25" customHeight="1">
      <c r="A18" s="30"/>
      <c r="B18" s="30"/>
      <c r="C18" s="30" t="s">
        <v>2598</v>
      </c>
      <c r="D18" s="30"/>
      <c r="E18" s="30"/>
      <c r="F18" s="30"/>
      <c r="G18" s="30"/>
      <c r="H18" s="30"/>
      <c r="I18" s="30"/>
      <c r="J18" s="1776" t="s">
        <v>2521</v>
      </c>
      <c r="K18" s="1776"/>
      <c r="L18" s="1773">
        <v>13</v>
      </c>
      <c r="M18" s="1720"/>
      <c r="N18" s="1773">
        <v>14</v>
      </c>
      <c r="O18" s="1723"/>
      <c r="P18" s="1773">
        <v>8</v>
      </c>
      <c r="Q18" s="1723"/>
      <c r="R18" s="1773">
        <v>3</v>
      </c>
      <c r="S18" s="1723"/>
      <c r="T18" s="1773">
        <v>2</v>
      </c>
      <c r="U18" s="25"/>
      <c r="V18" s="1773">
        <v>2</v>
      </c>
      <c r="X18" s="1773">
        <v>3</v>
      </c>
      <c r="Z18" s="1773">
        <v>1</v>
      </c>
      <c r="AB18" s="1772"/>
      <c r="AF18" s="19"/>
      <c r="AH18" s="19"/>
      <c r="AJ18" s="19"/>
      <c r="AL18" s="19"/>
      <c r="AN18" s="19"/>
      <c r="AP18" s="19"/>
      <c r="AR18" s="19"/>
      <c r="AT18" s="19"/>
    </row>
    <row r="19" spans="1:46" ht="14.25" customHeight="1">
      <c r="A19" s="30"/>
      <c r="B19" s="30"/>
      <c r="C19" s="30" t="s">
        <v>2599</v>
      </c>
      <c r="D19" s="30"/>
      <c r="E19" s="30"/>
      <c r="F19" s="30"/>
      <c r="G19" s="30"/>
      <c r="H19" s="30"/>
      <c r="I19" s="30"/>
      <c r="J19" s="30" t="s">
        <v>2527</v>
      </c>
      <c r="K19" s="30"/>
      <c r="L19" s="1773">
        <v>2</v>
      </c>
      <c r="M19" s="1774"/>
      <c r="N19" s="1773">
        <v>3</v>
      </c>
      <c r="O19" s="1774"/>
      <c r="P19" s="1773">
        <v>0</v>
      </c>
      <c r="Q19" s="1774"/>
      <c r="R19" s="1773">
        <v>0</v>
      </c>
      <c r="T19" s="1773">
        <v>0</v>
      </c>
      <c r="U19" s="1729"/>
      <c r="V19" s="1773">
        <v>0</v>
      </c>
      <c r="X19" s="1773">
        <v>0</v>
      </c>
      <c r="Z19" s="1773">
        <v>1</v>
      </c>
      <c r="AB19" s="1772"/>
      <c r="AF19" s="19"/>
      <c r="AH19" s="19"/>
      <c r="AJ19" s="19"/>
      <c r="AL19" s="19"/>
      <c r="AN19" s="19"/>
      <c r="AP19" s="19"/>
      <c r="AR19" s="19"/>
      <c r="AT19" s="19"/>
    </row>
    <row r="20" spans="1:46" ht="14.25" customHeight="1">
      <c r="A20" s="30"/>
      <c r="B20" s="30"/>
      <c r="C20" s="30" t="s">
        <v>2600</v>
      </c>
      <c r="D20" s="30"/>
      <c r="E20" s="30"/>
      <c r="F20" s="30"/>
      <c r="G20" s="30"/>
      <c r="H20" s="30"/>
      <c r="I20" s="30"/>
      <c r="J20" s="30" t="s">
        <v>2529</v>
      </c>
      <c r="K20" s="30"/>
      <c r="L20" s="1773">
        <v>2</v>
      </c>
      <c r="M20" s="1774"/>
      <c r="N20" s="1773">
        <v>0</v>
      </c>
      <c r="O20" s="1774"/>
      <c r="P20" s="1773">
        <v>0</v>
      </c>
      <c r="Q20" s="1774"/>
      <c r="R20" s="1773">
        <v>0</v>
      </c>
      <c r="T20" s="1773">
        <v>0</v>
      </c>
      <c r="V20" s="1773">
        <v>0</v>
      </c>
      <c r="X20" s="1773">
        <v>0</v>
      </c>
      <c r="Z20" s="1773">
        <v>0</v>
      </c>
      <c r="AB20" s="1772"/>
      <c r="AF20" s="19"/>
      <c r="AH20" s="19"/>
      <c r="AJ20" s="19"/>
      <c r="AL20" s="19"/>
      <c r="AN20" s="19"/>
      <c r="AP20" s="19"/>
      <c r="AR20" s="19"/>
      <c r="AT20" s="19"/>
    </row>
    <row r="21" spans="1:46" ht="14.25" customHeight="1">
      <c r="A21" s="30"/>
      <c r="B21" s="30"/>
      <c r="C21" s="30" t="s">
        <v>2601</v>
      </c>
      <c r="D21" s="30"/>
      <c r="E21" s="30"/>
      <c r="F21" s="30"/>
      <c r="G21" s="30"/>
      <c r="H21" s="30"/>
      <c r="I21" s="30"/>
      <c r="J21" s="30" t="s">
        <v>2602</v>
      </c>
      <c r="K21" s="30"/>
      <c r="L21" s="1773">
        <v>2</v>
      </c>
      <c r="M21" s="1774"/>
      <c r="N21" s="1773">
        <v>5</v>
      </c>
      <c r="O21" s="1774"/>
      <c r="P21" s="1773">
        <v>4</v>
      </c>
      <c r="Q21" s="1774"/>
      <c r="R21" s="1773">
        <v>0</v>
      </c>
      <c r="T21" s="1773">
        <v>2</v>
      </c>
      <c r="V21" s="1773">
        <v>1</v>
      </c>
      <c r="X21" s="1773">
        <v>1</v>
      </c>
      <c r="Y21" s="1730"/>
      <c r="Z21" s="1773">
        <v>1</v>
      </c>
      <c r="AB21" s="1772"/>
      <c r="AF21" s="19"/>
      <c r="AH21" s="19"/>
      <c r="AJ21" s="19"/>
      <c r="AL21" s="19"/>
      <c r="AN21" s="19"/>
      <c r="AP21" s="19"/>
      <c r="AR21" s="19"/>
      <c r="AT21" s="19"/>
    </row>
    <row r="22" spans="1:46" ht="14.25" customHeight="1">
      <c r="A22" s="30"/>
      <c r="B22" s="30"/>
      <c r="C22" s="30" t="s">
        <v>2603</v>
      </c>
      <c r="D22" s="30"/>
      <c r="E22" s="30"/>
      <c r="F22" s="30"/>
      <c r="G22" s="30"/>
      <c r="H22" s="30"/>
      <c r="I22" s="30"/>
      <c r="J22" s="30" t="s">
        <v>2604</v>
      </c>
      <c r="K22" s="30"/>
      <c r="L22" s="1773">
        <v>0</v>
      </c>
      <c r="M22" s="1774"/>
      <c r="N22" s="1773">
        <v>0</v>
      </c>
      <c r="O22" s="1774"/>
      <c r="P22" s="1773">
        <v>0</v>
      </c>
      <c r="Q22" s="1774"/>
      <c r="R22" s="1773">
        <v>0</v>
      </c>
      <c r="T22" s="1773">
        <v>0</v>
      </c>
      <c r="V22" s="1773">
        <v>0</v>
      </c>
      <c r="X22" s="1773">
        <v>1</v>
      </c>
      <c r="Y22" s="1730"/>
      <c r="Z22" s="1773">
        <v>0</v>
      </c>
      <c r="AB22" s="1772"/>
      <c r="AF22" s="19"/>
      <c r="AH22" s="19"/>
      <c r="AJ22" s="19"/>
      <c r="AL22" s="19"/>
      <c r="AN22" s="19"/>
      <c r="AP22" s="19"/>
      <c r="AR22" s="19"/>
      <c r="AT22" s="19"/>
    </row>
    <row r="23" spans="1:46" ht="14.25" customHeight="1">
      <c r="A23" s="30"/>
      <c r="B23" s="30"/>
      <c r="C23" s="1728"/>
      <c r="D23" s="29" t="s">
        <v>2605</v>
      </c>
      <c r="E23" s="29"/>
      <c r="F23" s="29"/>
      <c r="G23" s="29"/>
      <c r="H23" s="29"/>
      <c r="I23" s="29"/>
      <c r="J23" s="1728"/>
      <c r="K23" s="1728" t="s">
        <v>2606</v>
      </c>
      <c r="L23" s="1773"/>
      <c r="M23" s="1774"/>
      <c r="N23" s="1773"/>
      <c r="O23" s="1774"/>
      <c r="P23" s="1773"/>
      <c r="Q23" s="1774"/>
      <c r="R23" s="1773"/>
      <c r="T23" s="1773"/>
      <c r="V23" s="1773"/>
      <c r="X23" s="1773"/>
      <c r="Z23" s="1773"/>
      <c r="AB23" s="1772"/>
    </row>
    <row r="24" spans="1:46" ht="14.25" customHeight="1">
      <c r="A24" s="30"/>
      <c r="B24" s="30"/>
      <c r="C24" s="1728" t="s">
        <v>2607</v>
      </c>
      <c r="D24" s="29"/>
      <c r="E24" s="29"/>
      <c r="F24" s="29"/>
      <c r="G24" s="29"/>
      <c r="H24" s="29"/>
      <c r="I24" s="29"/>
      <c r="J24" s="1728" t="s">
        <v>2608</v>
      </c>
      <c r="K24" s="1728"/>
      <c r="L24" s="1773">
        <v>0</v>
      </c>
      <c r="M24" s="1774"/>
      <c r="N24" s="1773">
        <v>0</v>
      </c>
      <c r="O24" s="1774"/>
      <c r="P24" s="1773">
        <v>0</v>
      </c>
      <c r="Q24" s="1774"/>
      <c r="R24" s="1773">
        <v>0</v>
      </c>
      <c r="T24" s="1773">
        <v>0</v>
      </c>
      <c r="V24" s="1773">
        <v>0</v>
      </c>
      <c r="X24" s="1773">
        <v>0</v>
      </c>
      <c r="Z24" s="1773">
        <v>1</v>
      </c>
      <c r="AB24" s="1772"/>
      <c r="AF24" s="19"/>
      <c r="AH24" s="19"/>
      <c r="AJ24" s="19"/>
      <c r="AL24" s="19"/>
      <c r="AN24" s="19"/>
      <c r="AP24" s="19"/>
      <c r="AR24" s="19"/>
      <c r="AT24" s="19"/>
    </row>
    <row r="25" spans="1:46" ht="14.25" customHeight="1">
      <c r="A25" s="30"/>
      <c r="B25" s="30"/>
      <c r="C25" s="30" t="s">
        <v>2609</v>
      </c>
      <c r="D25" s="30"/>
      <c r="E25" s="30"/>
      <c r="F25" s="30"/>
      <c r="G25" s="30"/>
      <c r="H25" s="30"/>
      <c r="I25" s="30"/>
      <c r="J25" s="30" t="s">
        <v>2610</v>
      </c>
      <c r="K25" s="30"/>
      <c r="L25" s="1773">
        <v>0</v>
      </c>
      <c r="M25" s="1774"/>
      <c r="N25" s="1773">
        <v>1</v>
      </c>
      <c r="O25" s="1774"/>
      <c r="P25" s="1773">
        <v>0</v>
      </c>
      <c r="Q25" s="1774"/>
      <c r="R25" s="1773">
        <v>0</v>
      </c>
      <c r="T25" s="1773">
        <v>0</v>
      </c>
      <c r="V25" s="1773">
        <v>0</v>
      </c>
      <c r="X25" s="1773">
        <v>0</v>
      </c>
      <c r="Z25" s="1773">
        <v>0</v>
      </c>
      <c r="AB25" s="1772"/>
      <c r="AF25" s="19"/>
      <c r="AH25" s="19"/>
      <c r="AJ25" s="19"/>
      <c r="AL25" s="19"/>
      <c r="AN25" s="19"/>
      <c r="AP25" s="19"/>
      <c r="AR25" s="19"/>
      <c r="AT25" s="19"/>
    </row>
    <row r="26" spans="1:46" ht="14.25" customHeight="1">
      <c r="A26" s="30"/>
      <c r="B26" s="30"/>
      <c r="C26" s="30" t="s">
        <v>2611</v>
      </c>
      <c r="D26" s="30"/>
      <c r="E26" s="30"/>
      <c r="F26" s="30"/>
      <c r="G26" s="30"/>
      <c r="H26" s="30"/>
      <c r="I26" s="30"/>
      <c r="J26" s="30" t="s">
        <v>2565</v>
      </c>
      <c r="K26" s="30"/>
      <c r="L26" s="1773">
        <v>183</v>
      </c>
      <c r="M26" s="1724"/>
      <c r="N26" s="1773">
        <v>173</v>
      </c>
      <c r="O26" s="1729"/>
      <c r="P26" s="1773">
        <v>171</v>
      </c>
      <c r="Q26" s="1730"/>
      <c r="R26" s="1773">
        <v>39</v>
      </c>
      <c r="S26" s="1730"/>
      <c r="T26" s="1773">
        <v>46</v>
      </c>
      <c r="U26" s="1730"/>
      <c r="V26" s="1773">
        <v>51</v>
      </c>
      <c r="W26" s="1730"/>
      <c r="X26" s="1773">
        <v>50</v>
      </c>
      <c r="Y26" s="1730"/>
      <c r="Z26" s="1773">
        <v>30</v>
      </c>
      <c r="AB26" s="1772"/>
      <c r="AF26" s="19"/>
      <c r="AH26" s="19"/>
      <c r="AJ26" s="19"/>
      <c r="AL26" s="19"/>
      <c r="AN26" s="19"/>
      <c r="AP26" s="19"/>
      <c r="AR26" s="19"/>
      <c r="AT26" s="19"/>
    </row>
    <row r="27" spans="1:46" ht="14.25" customHeight="1">
      <c r="A27" s="30"/>
      <c r="B27" s="30"/>
      <c r="C27" s="30" t="s">
        <v>2612</v>
      </c>
      <c r="D27" s="30"/>
      <c r="E27" s="30"/>
      <c r="F27" s="30"/>
      <c r="G27" s="30"/>
      <c r="H27" s="30"/>
      <c r="I27" s="30"/>
      <c r="J27" s="30" t="s">
        <v>2613</v>
      </c>
      <c r="K27" s="30"/>
      <c r="L27" s="1773">
        <v>0</v>
      </c>
      <c r="M27" s="1774"/>
      <c r="N27" s="1773">
        <v>1</v>
      </c>
      <c r="O27" s="1774"/>
      <c r="P27" s="1773">
        <v>0</v>
      </c>
      <c r="Q27" s="1774"/>
      <c r="R27" s="1773">
        <v>0</v>
      </c>
      <c r="T27" s="1773">
        <v>0</v>
      </c>
      <c r="V27" s="1773">
        <v>0</v>
      </c>
      <c r="X27" s="1773">
        <v>0</v>
      </c>
      <c r="Z27" s="1773">
        <v>0</v>
      </c>
      <c r="AB27" s="1772"/>
      <c r="AF27" s="19"/>
      <c r="AH27" s="19"/>
      <c r="AJ27" s="19"/>
      <c r="AL27" s="19"/>
      <c r="AN27" s="19"/>
      <c r="AP27" s="19"/>
      <c r="AR27" s="19"/>
      <c r="AT27" s="19"/>
    </row>
    <row r="28" spans="1:46" ht="12" customHeight="1">
      <c r="A28" s="30"/>
      <c r="B28" s="30"/>
      <c r="C28" s="30"/>
      <c r="D28" s="30" t="s">
        <v>2614</v>
      </c>
      <c r="E28" s="30"/>
      <c r="F28" s="30"/>
      <c r="G28" s="30"/>
      <c r="H28" s="30"/>
      <c r="I28" s="30"/>
      <c r="J28" s="30"/>
      <c r="K28" s="30"/>
      <c r="L28" s="1773"/>
      <c r="M28" s="1774"/>
      <c r="N28" s="1773"/>
      <c r="O28" s="1774"/>
      <c r="P28" s="1773"/>
      <c r="Q28" s="1774"/>
      <c r="R28" s="1773"/>
      <c r="T28" s="1773"/>
      <c r="V28" s="1773"/>
      <c r="X28" s="1773"/>
      <c r="Z28" s="1773"/>
      <c r="AB28" s="1772"/>
    </row>
    <row r="29" spans="1:46" ht="14.25" customHeight="1">
      <c r="A29" s="30"/>
      <c r="B29" s="30"/>
      <c r="C29" s="30" t="s">
        <v>2615</v>
      </c>
      <c r="D29" s="30"/>
      <c r="E29" s="30"/>
      <c r="F29" s="30"/>
      <c r="G29" s="30"/>
      <c r="H29" s="30"/>
      <c r="I29" s="30"/>
      <c r="J29" s="30" t="s">
        <v>2573</v>
      </c>
      <c r="K29" s="30"/>
      <c r="L29" s="1773">
        <v>3</v>
      </c>
      <c r="M29" s="1774"/>
      <c r="N29" s="1773">
        <v>1</v>
      </c>
      <c r="O29" s="1774"/>
      <c r="P29" s="1773">
        <v>1</v>
      </c>
      <c r="Q29" s="1778"/>
      <c r="R29" s="1773">
        <v>1</v>
      </c>
      <c r="T29" s="1773">
        <v>0</v>
      </c>
      <c r="U29" s="1779"/>
      <c r="V29" s="1773">
        <v>0</v>
      </c>
      <c r="X29" s="1773">
        <v>1</v>
      </c>
      <c r="Y29" s="25"/>
      <c r="Z29" s="1773">
        <v>1</v>
      </c>
      <c r="AB29" s="1772"/>
    </row>
    <row r="30" spans="1:46" ht="14.25" customHeight="1">
      <c r="A30" s="30"/>
      <c r="B30" s="30"/>
      <c r="C30" s="214" t="s">
        <v>2616</v>
      </c>
      <c r="D30" s="30"/>
      <c r="E30" s="30"/>
      <c r="F30" s="30"/>
      <c r="G30" s="30"/>
      <c r="H30" s="30"/>
      <c r="I30" s="30"/>
      <c r="J30" s="30" t="s">
        <v>2617</v>
      </c>
      <c r="K30" s="30"/>
      <c r="L30" s="1773">
        <v>0</v>
      </c>
      <c r="M30" s="1774"/>
      <c r="N30" s="1773">
        <v>0</v>
      </c>
      <c r="O30" s="1774"/>
      <c r="P30" s="1773">
        <v>1</v>
      </c>
      <c r="Q30" s="1778"/>
      <c r="R30" s="1773">
        <v>0</v>
      </c>
      <c r="T30" s="1773">
        <v>1</v>
      </c>
      <c r="U30" s="1779"/>
      <c r="V30" s="1773">
        <v>0</v>
      </c>
      <c r="X30" s="1773">
        <v>0</v>
      </c>
      <c r="Y30" s="25"/>
      <c r="Z30" s="1773">
        <v>0</v>
      </c>
      <c r="AB30" s="1772"/>
    </row>
    <row r="31" spans="1:46" ht="14.25" customHeight="1">
      <c r="A31" s="30" t="s">
        <v>2618</v>
      </c>
      <c r="B31" s="30"/>
      <c r="C31" s="30"/>
      <c r="D31" s="30"/>
      <c r="E31" s="30"/>
      <c r="F31" s="30"/>
      <c r="G31" s="30"/>
      <c r="H31" s="16" t="s">
        <v>514</v>
      </c>
      <c r="I31" s="30"/>
      <c r="J31" s="30"/>
      <c r="K31" s="16"/>
      <c r="L31" s="1773">
        <v>9511</v>
      </c>
      <c r="M31" s="1777"/>
      <c r="N31" s="1773">
        <v>2822</v>
      </c>
      <c r="O31" s="1729"/>
      <c r="P31" s="1773">
        <v>924</v>
      </c>
      <c r="Q31" s="1730"/>
      <c r="R31" s="1773">
        <v>266</v>
      </c>
      <c r="S31" s="1730"/>
      <c r="T31" s="1773">
        <v>210</v>
      </c>
      <c r="U31" s="1730"/>
      <c r="V31" s="1773">
        <v>84</v>
      </c>
      <c r="W31" s="1730"/>
      <c r="X31" s="1773">
        <v>96</v>
      </c>
      <c r="Y31" s="1730"/>
      <c r="Z31" s="1773">
        <v>237</v>
      </c>
      <c r="AB31" s="1772"/>
    </row>
    <row r="32" spans="1:46" ht="3.95" customHeight="1">
      <c r="A32" s="1753"/>
      <c r="B32" s="1753"/>
      <c r="C32" s="1753"/>
      <c r="D32" s="1753"/>
      <c r="E32" s="1753"/>
      <c r="F32" s="1753"/>
      <c r="G32" s="1753"/>
      <c r="H32" s="1753"/>
      <c r="I32" s="1753"/>
      <c r="J32" s="1753"/>
      <c r="K32" s="1753"/>
      <c r="L32" s="1754"/>
      <c r="M32" s="1755"/>
      <c r="N32" s="1754"/>
      <c r="O32" s="1755"/>
      <c r="P32" s="1754"/>
      <c r="Q32" s="1755"/>
      <c r="R32" s="1756"/>
      <c r="S32" s="1757"/>
      <c r="T32" s="1756"/>
      <c r="U32" s="1757"/>
      <c r="V32" s="1756"/>
      <c r="W32" s="1757"/>
      <c r="X32" s="1756"/>
      <c r="Y32" s="1757"/>
      <c r="Z32" s="1756"/>
      <c r="AA32" s="1757"/>
    </row>
    <row r="33" spans="1:27" ht="3.95" customHeight="1">
      <c r="A33" s="1758"/>
      <c r="B33" s="1758"/>
      <c r="C33" s="1758"/>
      <c r="D33" s="1758"/>
      <c r="E33" s="1759"/>
      <c r="F33" s="1759"/>
      <c r="G33" s="1759"/>
      <c r="H33" s="1759"/>
      <c r="I33" s="1759"/>
      <c r="J33" s="1759"/>
      <c r="K33" s="1759"/>
      <c r="L33" s="1758"/>
      <c r="M33" s="1760"/>
      <c r="N33" s="1758"/>
      <c r="O33" s="1760"/>
      <c r="P33" s="1758"/>
      <c r="Q33" s="1760"/>
      <c r="R33" s="1761"/>
      <c r="S33" s="1760"/>
      <c r="T33" s="1761"/>
      <c r="U33" s="1760"/>
      <c r="V33" s="1761"/>
      <c r="W33" s="1760"/>
      <c r="X33" s="1761"/>
      <c r="Y33" s="1760"/>
      <c r="Z33" s="1761"/>
      <c r="AA33" s="1760"/>
    </row>
    <row r="34" spans="1:27" s="1758" customFormat="1" ht="10.5" customHeight="1">
      <c r="A34" s="46"/>
      <c r="B34" s="1761"/>
      <c r="C34" s="1761"/>
      <c r="E34" s="46"/>
      <c r="F34" s="45"/>
      <c r="G34" s="45"/>
      <c r="H34" s="45"/>
      <c r="I34" s="45"/>
      <c r="J34" s="45"/>
      <c r="K34" s="45"/>
      <c r="L34" s="45"/>
      <c r="M34" s="1763"/>
      <c r="N34" s="45"/>
      <c r="O34" s="1763"/>
      <c r="P34" s="45"/>
      <c r="Q34" s="1763"/>
      <c r="R34" s="45"/>
      <c r="S34" s="1760"/>
      <c r="T34" s="45"/>
      <c r="U34" s="1760"/>
      <c r="V34" s="45"/>
      <c r="W34" s="1760"/>
      <c r="X34" s="45"/>
      <c r="Y34" s="1760"/>
      <c r="Z34" s="45"/>
      <c r="AA34" s="1760"/>
    </row>
    <row r="35" spans="1:27" s="1758" customFormat="1" ht="10.5" customHeight="1">
      <c r="A35" s="46"/>
      <c r="B35" s="1761"/>
      <c r="C35" s="1761"/>
      <c r="E35" s="46"/>
      <c r="F35" s="45"/>
      <c r="G35" s="45"/>
      <c r="H35" s="45"/>
      <c r="I35" s="45"/>
      <c r="J35" s="45"/>
      <c r="K35" s="45"/>
      <c r="L35" s="45"/>
      <c r="M35" s="1763"/>
      <c r="N35" s="45"/>
      <c r="O35" s="1763"/>
      <c r="P35" s="45"/>
      <c r="Q35" s="1763"/>
      <c r="R35" s="45"/>
      <c r="S35" s="1760"/>
      <c r="T35" s="45"/>
      <c r="U35" s="1760"/>
      <c r="V35" s="45"/>
      <c r="W35" s="1760"/>
      <c r="X35" s="45"/>
      <c r="Y35" s="1760"/>
      <c r="Z35" s="45"/>
      <c r="AA35" s="1760"/>
    </row>
    <row r="36" spans="1:27" s="1758" customFormat="1" ht="10.5" customHeight="1">
      <c r="A36" s="46"/>
      <c r="B36" s="1761"/>
      <c r="C36" s="1761"/>
      <c r="E36" s="46"/>
      <c r="F36" s="45"/>
      <c r="G36" s="45"/>
      <c r="H36" s="45"/>
      <c r="I36" s="45"/>
      <c r="J36" s="45"/>
      <c r="K36" s="45"/>
      <c r="L36" s="45"/>
      <c r="M36" s="1763"/>
      <c r="N36" s="45"/>
      <c r="O36" s="1763"/>
      <c r="P36" s="45"/>
      <c r="Q36" s="1763"/>
      <c r="R36" s="45"/>
      <c r="S36" s="1760"/>
      <c r="T36" s="45"/>
      <c r="U36" s="1760"/>
      <c r="V36" s="45"/>
      <c r="W36" s="1760"/>
      <c r="X36" s="45"/>
      <c r="Y36" s="1760"/>
      <c r="Z36" s="45"/>
      <c r="AA36" s="1760"/>
    </row>
    <row r="37" spans="1:27" s="1758" customFormat="1" ht="10.5" customHeight="1">
      <c r="A37" s="46"/>
      <c r="B37" s="1761"/>
      <c r="C37" s="1761"/>
      <c r="E37" s="46"/>
      <c r="F37" s="45"/>
      <c r="G37" s="45"/>
      <c r="H37" s="45"/>
      <c r="I37" s="45"/>
      <c r="J37" s="45"/>
      <c r="K37" s="45"/>
      <c r="L37" s="45"/>
      <c r="M37" s="1763"/>
      <c r="N37" s="45"/>
      <c r="O37" s="1763"/>
      <c r="P37" s="45"/>
      <c r="Q37" s="1763"/>
      <c r="R37" s="45"/>
      <c r="S37" s="1760"/>
      <c r="T37" s="45"/>
      <c r="U37" s="1760"/>
      <c r="V37" s="45"/>
      <c r="W37" s="1760"/>
      <c r="X37" s="45"/>
      <c r="Y37" s="1760"/>
      <c r="Z37" s="45"/>
      <c r="AA37" s="1760"/>
    </row>
    <row r="38" spans="1:27" s="1758" customFormat="1" ht="10.5" customHeight="1">
      <c r="A38" s="46"/>
      <c r="B38" s="1761"/>
      <c r="C38" s="1761"/>
      <c r="E38" s="46"/>
      <c r="F38" s="45"/>
      <c r="G38" s="45"/>
      <c r="H38" s="45"/>
      <c r="I38" s="45"/>
      <c r="J38" s="45"/>
      <c r="K38" s="45"/>
      <c r="L38" s="45"/>
      <c r="M38" s="1763"/>
      <c r="N38" s="45"/>
      <c r="O38" s="1763"/>
      <c r="P38" s="45"/>
      <c r="Q38" s="1763"/>
      <c r="R38" s="45"/>
      <c r="S38" s="1760"/>
      <c r="T38" s="45"/>
      <c r="U38" s="1760"/>
      <c r="V38" s="45"/>
      <c r="W38" s="1760"/>
      <c r="X38" s="45"/>
      <c r="Y38" s="1760"/>
      <c r="Z38" s="45"/>
      <c r="AA38" s="1760"/>
    </row>
    <row r="39" spans="1:27" s="1758" customFormat="1" ht="10.5" customHeight="1">
      <c r="A39" s="46"/>
      <c r="B39" s="1761"/>
      <c r="C39" s="1761"/>
      <c r="E39" s="46"/>
      <c r="F39" s="45"/>
      <c r="G39" s="45"/>
      <c r="H39" s="45"/>
      <c r="I39" s="45"/>
      <c r="J39" s="45"/>
      <c r="K39" s="45"/>
      <c r="L39" s="45"/>
      <c r="M39" s="1763"/>
      <c r="N39" s="45"/>
      <c r="O39" s="1763"/>
      <c r="P39" s="45"/>
      <c r="Q39" s="1763"/>
      <c r="R39" s="45"/>
      <c r="S39" s="1760"/>
      <c r="T39" s="45"/>
      <c r="U39" s="1760"/>
      <c r="V39" s="45"/>
      <c r="W39" s="1760"/>
      <c r="X39" s="45"/>
      <c r="Y39" s="1760"/>
      <c r="Z39" s="45"/>
      <c r="AA39" s="1760"/>
    </row>
    <row r="40" spans="1:27" s="1758" customFormat="1" ht="10.5" customHeight="1">
      <c r="A40" s="46"/>
      <c r="B40" s="1761"/>
      <c r="C40" s="1761"/>
      <c r="E40" s="46"/>
      <c r="F40" s="45"/>
      <c r="G40" s="45"/>
      <c r="H40" s="45"/>
      <c r="I40" s="45"/>
      <c r="J40" s="45"/>
      <c r="K40" s="45"/>
      <c r="L40" s="45"/>
      <c r="M40" s="1763"/>
      <c r="N40" s="45"/>
      <c r="O40" s="1763"/>
      <c r="P40" s="45"/>
      <c r="Q40" s="1763"/>
      <c r="R40" s="45"/>
      <c r="S40" s="1760"/>
      <c r="T40" s="45"/>
      <c r="U40" s="1760"/>
      <c r="V40" s="45"/>
      <c r="W40" s="1760"/>
      <c r="X40" s="45"/>
      <c r="Y40" s="1760"/>
      <c r="Z40" s="45"/>
      <c r="AA40" s="1760"/>
    </row>
    <row r="41" spans="1:27" s="1758" customFormat="1" ht="10.5" customHeight="1">
      <c r="A41" s="46"/>
      <c r="B41" s="1761"/>
      <c r="C41" s="1761"/>
      <c r="E41" s="46"/>
      <c r="F41" s="45"/>
      <c r="G41" s="45"/>
      <c r="H41" s="45"/>
      <c r="I41" s="45"/>
      <c r="J41" s="45"/>
      <c r="K41" s="45"/>
      <c r="L41" s="45"/>
      <c r="M41" s="1763"/>
      <c r="N41" s="45"/>
      <c r="O41" s="1763"/>
      <c r="P41" s="45"/>
      <c r="Q41" s="1763"/>
      <c r="R41" s="45"/>
      <c r="S41" s="1760"/>
      <c r="T41" s="45"/>
      <c r="U41" s="1760"/>
      <c r="V41" s="45"/>
      <c r="W41" s="1760"/>
      <c r="X41" s="45"/>
      <c r="Y41" s="1760"/>
      <c r="Z41" s="45"/>
      <c r="AA41" s="1760"/>
    </row>
    <row r="42" spans="1:27" s="1758" customFormat="1" ht="10.5" customHeight="1">
      <c r="A42" s="46"/>
      <c r="B42" s="1761"/>
      <c r="C42" s="1761"/>
      <c r="E42" s="46"/>
      <c r="F42" s="45"/>
      <c r="G42" s="45"/>
      <c r="H42" s="45"/>
      <c r="I42" s="45"/>
      <c r="J42" s="45"/>
      <c r="K42" s="45"/>
      <c r="L42" s="45"/>
      <c r="M42" s="1763"/>
      <c r="N42" s="45"/>
      <c r="O42" s="1763"/>
      <c r="P42" s="45"/>
      <c r="Q42" s="1763"/>
      <c r="R42" s="45"/>
      <c r="S42" s="1760"/>
      <c r="T42" s="45"/>
      <c r="U42" s="1760"/>
      <c r="V42" s="45"/>
      <c r="W42" s="1760"/>
      <c r="X42" s="45"/>
      <c r="Y42" s="1760"/>
      <c r="Z42" s="45"/>
      <c r="AA42" s="1760"/>
    </row>
    <row r="43" spans="1:27" s="1758" customFormat="1" ht="10.5" customHeight="1">
      <c r="A43" s="46"/>
      <c r="B43" s="1761"/>
      <c r="C43" s="1761"/>
      <c r="E43" s="46"/>
      <c r="F43" s="45"/>
      <c r="G43" s="45"/>
      <c r="H43" s="45"/>
      <c r="I43" s="45"/>
      <c r="J43" s="45"/>
      <c r="K43" s="45"/>
      <c r="L43" s="45"/>
      <c r="M43" s="1763"/>
      <c r="N43" s="45"/>
      <c r="O43" s="1763"/>
      <c r="P43" s="45"/>
      <c r="Q43" s="1763"/>
      <c r="R43" s="45"/>
      <c r="S43" s="1760"/>
      <c r="T43" s="45"/>
      <c r="U43" s="1760"/>
      <c r="V43" s="45"/>
      <c r="W43" s="1760"/>
      <c r="X43" s="45"/>
      <c r="Y43" s="1760"/>
      <c r="Z43" s="45"/>
      <c r="AA43" s="1760"/>
    </row>
    <row r="44" spans="1:27" s="1758" customFormat="1" ht="10.5" customHeight="1">
      <c r="A44" s="46"/>
      <c r="B44" s="1761"/>
      <c r="C44" s="1761"/>
      <c r="E44" s="46"/>
      <c r="F44" s="45"/>
      <c r="G44" s="45"/>
      <c r="H44" s="45"/>
      <c r="I44" s="45"/>
      <c r="J44" s="45"/>
      <c r="K44" s="45"/>
      <c r="L44" s="45"/>
      <c r="M44" s="1763"/>
      <c r="N44" s="45"/>
      <c r="O44" s="1763"/>
      <c r="P44" s="45"/>
      <c r="Q44" s="1763"/>
      <c r="R44" s="45"/>
      <c r="S44" s="1760"/>
      <c r="T44" s="45"/>
      <c r="U44" s="1760"/>
      <c r="V44" s="45"/>
      <c r="W44" s="1760"/>
      <c r="X44" s="45"/>
      <c r="Y44" s="1760"/>
      <c r="Z44" s="45"/>
      <c r="AA44" s="1760"/>
    </row>
    <row r="45" spans="1:27" s="1758" customFormat="1" ht="10.5" customHeight="1">
      <c r="A45" s="46"/>
      <c r="B45" s="1761"/>
      <c r="C45" s="1761"/>
      <c r="E45" s="46"/>
      <c r="F45" s="45"/>
      <c r="G45" s="45"/>
      <c r="H45" s="45"/>
      <c r="I45" s="45"/>
      <c r="J45" s="45"/>
      <c r="K45" s="45"/>
      <c r="L45" s="45"/>
      <c r="M45" s="1763"/>
      <c r="N45" s="45"/>
      <c r="O45" s="1763"/>
      <c r="P45" s="45"/>
      <c r="Q45" s="1763"/>
      <c r="R45" s="45"/>
      <c r="S45" s="1760"/>
      <c r="T45" s="45"/>
      <c r="U45" s="1760"/>
      <c r="V45" s="45"/>
      <c r="W45" s="1760"/>
      <c r="X45" s="45"/>
      <c r="Y45" s="1760"/>
      <c r="Z45" s="45"/>
      <c r="AA45" s="1760"/>
    </row>
    <row r="46" spans="1:27" s="1758" customFormat="1" ht="10.5" customHeight="1">
      <c r="A46" s="46"/>
      <c r="B46" s="1761"/>
      <c r="C46" s="1761"/>
      <c r="E46" s="46"/>
      <c r="F46" s="45"/>
      <c r="G46" s="45"/>
      <c r="H46" s="45"/>
      <c r="I46" s="45"/>
      <c r="J46" s="45"/>
      <c r="K46" s="45"/>
      <c r="L46" s="45"/>
      <c r="M46" s="1763"/>
      <c r="N46" s="45"/>
      <c r="O46" s="1763"/>
      <c r="P46" s="45"/>
      <c r="Q46" s="1763"/>
      <c r="R46" s="45"/>
      <c r="S46" s="1760"/>
      <c r="T46" s="45"/>
      <c r="U46" s="1760"/>
      <c r="V46" s="45"/>
      <c r="W46" s="1760"/>
      <c r="X46" s="45"/>
      <c r="Y46" s="1760"/>
      <c r="Z46" s="45"/>
      <c r="AA46" s="1760"/>
    </row>
    <row r="47" spans="1:27" s="1758" customFormat="1" ht="10.5" customHeight="1">
      <c r="A47" s="46"/>
      <c r="B47" s="1761"/>
      <c r="C47" s="1761"/>
      <c r="E47" s="46"/>
      <c r="F47" s="45"/>
      <c r="G47" s="45"/>
      <c r="H47" s="45"/>
      <c r="I47" s="45"/>
      <c r="J47" s="45"/>
      <c r="K47" s="45"/>
      <c r="L47" s="45"/>
      <c r="M47" s="1763"/>
      <c r="N47" s="45"/>
      <c r="O47" s="1763"/>
      <c r="P47" s="45"/>
      <c r="Q47" s="1763"/>
      <c r="R47" s="45"/>
      <c r="S47" s="1760"/>
      <c r="T47" s="45"/>
      <c r="U47" s="1760"/>
      <c r="V47" s="45"/>
      <c r="W47" s="1760"/>
      <c r="X47" s="45"/>
      <c r="Y47" s="1760"/>
      <c r="Z47" s="45"/>
      <c r="AA47" s="1760"/>
    </row>
    <row r="48" spans="1:27" s="1758" customFormat="1" ht="10.5" customHeight="1">
      <c r="A48" s="46"/>
      <c r="B48" s="1761"/>
      <c r="C48" s="1761"/>
      <c r="E48" s="46"/>
      <c r="F48" s="45"/>
      <c r="G48" s="45"/>
      <c r="H48" s="45"/>
      <c r="I48" s="45"/>
      <c r="J48" s="45"/>
      <c r="K48" s="45"/>
      <c r="L48" s="45"/>
      <c r="M48" s="1763"/>
      <c r="N48" s="45"/>
      <c r="O48" s="1763"/>
      <c r="P48" s="45"/>
      <c r="Q48" s="1763"/>
      <c r="R48" s="45"/>
      <c r="S48" s="1760"/>
      <c r="T48" s="45"/>
      <c r="U48" s="1760"/>
      <c r="V48" s="45"/>
      <c r="W48" s="1760"/>
      <c r="X48" s="45"/>
      <c r="Y48" s="1760"/>
      <c r="Z48" s="45"/>
      <c r="AA48" s="1760"/>
    </row>
    <row r="49" spans="1:27" s="1758" customFormat="1" ht="10.5" customHeight="1">
      <c r="A49" s="46"/>
      <c r="B49" s="1761"/>
      <c r="C49" s="1761"/>
      <c r="E49" s="46"/>
      <c r="F49" s="45"/>
      <c r="G49" s="45"/>
      <c r="H49" s="45"/>
      <c r="I49" s="45"/>
      <c r="J49" s="45"/>
      <c r="K49" s="45"/>
      <c r="L49" s="45"/>
      <c r="M49" s="1763"/>
      <c r="N49" s="45"/>
      <c r="O49" s="1763"/>
      <c r="P49" s="45"/>
      <c r="Q49" s="1763"/>
      <c r="R49" s="45"/>
      <c r="S49" s="1760"/>
      <c r="T49" s="45"/>
      <c r="U49" s="1760"/>
      <c r="V49" s="45"/>
      <c r="W49" s="1760"/>
      <c r="X49" s="45"/>
      <c r="Y49" s="1760"/>
      <c r="Z49" s="45"/>
      <c r="AA49" s="1760"/>
    </row>
    <row r="50" spans="1:27" s="1758" customFormat="1" ht="10.5" customHeight="1">
      <c r="A50" s="46"/>
      <c r="B50" s="1761"/>
      <c r="C50" s="1761"/>
      <c r="E50" s="46"/>
      <c r="F50" s="45"/>
      <c r="G50" s="45"/>
      <c r="H50" s="45"/>
      <c r="I50" s="45"/>
      <c r="J50" s="45"/>
      <c r="K50" s="45"/>
      <c r="L50" s="45"/>
      <c r="M50" s="1763"/>
      <c r="N50" s="45"/>
      <c r="O50" s="1763"/>
      <c r="P50" s="45"/>
      <c r="Q50" s="1763"/>
      <c r="R50" s="45"/>
      <c r="S50" s="1760"/>
      <c r="T50" s="45"/>
      <c r="U50" s="1760"/>
      <c r="V50" s="45"/>
      <c r="W50" s="1760"/>
      <c r="X50" s="45"/>
      <c r="Y50" s="1760"/>
      <c r="Z50" s="45"/>
      <c r="AA50" s="1760"/>
    </row>
    <row r="51" spans="1:27" s="1758" customFormat="1" ht="10.5" customHeight="1">
      <c r="A51" s="46"/>
      <c r="B51" s="1761"/>
      <c r="C51" s="1761"/>
      <c r="E51" s="46"/>
      <c r="F51" s="45"/>
      <c r="G51" s="45"/>
      <c r="H51" s="45"/>
      <c r="I51" s="45"/>
      <c r="J51" s="45"/>
      <c r="K51" s="45"/>
      <c r="L51" s="45"/>
      <c r="M51" s="1763"/>
      <c r="N51" s="45"/>
      <c r="O51" s="1763"/>
      <c r="P51" s="45"/>
      <c r="Q51" s="1763"/>
      <c r="R51" s="45"/>
      <c r="S51" s="1760"/>
      <c r="T51" s="45"/>
      <c r="U51" s="1760"/>
      <c r="V51" s="45"/>
      <c r="W51" s="1760"/>
      <c r="X51" s="45"/>
      <c r="Y51" s="1760"/>
      <c r="Z51" s="45"/>
      <c r="AA51" s="1760"/>
    </row>
    <row r="52" spans="1:27" s="1758" customFormat="1" ht="10.5" customHeight="1">
      <c r="A52" s="46"/>
      <c r="B52" s="1761"/>
      <c r="C52" s="1761"/>
      <c r="E52" s="46"/>
      <c r="F52" s="45"/>
      <c r="G52" s="45"/>
      <c r="H52" s="45"/>
      <c r="I52" s="45"/>
      <c r="J52" s="45"/>
      <c r="K52" s="45"/>
      <c r="L52" s="45"/>
      <c r="M52" s="1763"/>
      <c r="N52" s="45"/>
      <c r="O52" s="1763"/>
      <c r="P52" s="45"/>
      <c r="Q52" s="1763"/>
      <c r="R52" s="45"/>
      <c r="S52" s="1760"/>
      <c r="T52" s="45"/>
      <c r="U52" s="1760"/>
      <c r="V52" s="45"/>
      <c r="W52" s="1760"/>
      <c r="X52" s="45"/>
      <c r="Y52" s="1760"/>
      <c r="Z52" s="45"/>
      <c r="AA52" s="1760"/>
    </row>
    <row r="53" spans="1:27" s="1758" customFormat="1" ht="10.5" customHeight="1">
      <c r="A53" s="1761"/>
      <c r="B53" s="1761"/>
      <c r="C53" s="1761"/>
      <c r="D53" s="6"/>
      <c r="E53" s="45"/>
      <c r="F53" s="45"/>
      <c r="G53" s="45"/>
      <c r="H53" s="45"/>
      <c r="I53" s="45"/>
      <c r="J53" s="45"/>
      <c r="K53" s="45"/>
      <c r="L53" s="45"/>
      <c r="M53" s="1763"/>
      <c r="N53" s="45"/>
      <c r="O53" s="1763"/>
      <c r="P53" s="45"/>
      <c r="Q53" s="1763"/>
      <c r="R53" s="45"/>
      <c r="S53" s="1760"/>
      <c r="T53" s="45"/>
      <c r="U53" s="1760"/>
      <c r="V53" s="45"/>
      <c r="W53" s="1760"/>
      <c r="X53" s="45"/>
      <c r="Y53" s="1760"/>
      <c r="Z53" s="45"/>
      <c r="AA53" s="1760"/>
    </row>
    <row r="54" spans="1:27" s="1758" customFormat="1" ht="10.5" customHeight="1">
      <c r="A54" s="1761"/>
      <c r="B54" s="1761"/>
      <c r="C54" s="1761"/>
      <c r="D54" s="6"/>
      <c r="E54" s="45"/>
      <c r="F54" s="45"/>
      <c r="G54" s="45"/>
      <c r="H54" s="45"/>
      <c r="I54" s="45"/>
      <c r="J54" s="45"/>
      <c r="K54" s="45"/>
      <c r="L54" s="45"/>
      <c r="M54" s="1763"/>
      <c r="N54" s="45"/>
      <c r="O54" s="1763"/>
      <c r="P54" s="45"/>
      <c r="Q54" s="1763"/>
      <c r="R54" s="45"/>
      <c r="S54" s="1760"/>
      <c r="T54" s="45"/>
      <c r="U54" s="1760"/>
      <c r="V54" s="45"/>
      <c r="W54" s="1760"/>
      <c r="X54" s="45"/>
      <c r="Y54" s="1760"/>
      <c r="Z54" s="45"/>
      <c r="AA54" s="1760"/>
    </row>
  </sheetData>
  <phoneticPr fontId="1" type="noConversion"/>
  <hyperlinks>
    <hyperlink ref="AB1" location="'索引 Index'!A3" display="索引 Index" xr:uid="{7A9C10F1-FDBE-4A2A-A5A3-7053F1A2F980}"/>
  </hyperlinks>
  <pageMargins left="0.51181102362204722" right="0.51181102362204722" top="0.51181102362204722" bottom="0.51181102362204722" header="0.51181102362204722" footer="0.51181102362204722"/>
  <pageSetup paperSize="9" scale="94" fitToHeight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shapeId="62465" r:id="rId4">
          <objectPr defaultSize="0" r:id="rId5">
            <anchor moveWithCells="1">
              <from>
                <xdr:col>0</xdr:col>
                <xdr:colOff>0</xdr:colOff>
                <xdr:row>33</xdr:row>
                <xdr:rowOff>9525</xdr:rowOff>
              </from>
              <to>
                <xdr:col>28</xdr:col>
                <xdr:colOff>209550</xdr:colOff>
                <xdr:row>58</xdr:row>
                <xdr:rowOff>85725</xdr:rowOff>
              </to>
            </anchor>
          </objectPr>
        </oleObject>
      </mc:Choice>
      <mc:Fallback>
        <oleObject progId="Document" shapeId="62465" r:id="rId4"/>
      </mc:Fallback>
    </mc:AlternateContent>
  </oleObjects>
</worksheet>
</file>

<file path=xl/worksheets/sheet9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E5791-8DA6-4B1C-B45B-B10BC6538775}">
  <sheetPr>
    <pageSetUpPr fitToPage="1"/>
  </sheetPr>
  <dimension ref="A1:AG77"/>
  <sheetViews>
    <sheetView zoomScale="130" zoomScaleNormal="130" zoomScaleSheetLayoutView="145" workbookViewId="0"/>
  </sheetViews>
  <sheetFormatPr defaultColWidth="7.125" defaultRowHeight="15.75"/>
  <cols>
    <col min="1" max="1" width="6" style="1446" customWidth="1"/>
    <col min="2" max="2" width="2.625" style="1446" customWidth="1"/>
    <col min="3" max="3" width="5.625" style="1446" customWidth="1"/>
    <col min="4" max="4" width="14.5" style="1446" customWidth="1"/>
    <col min="5" max="5" width="2" style="1446" customWidth="1"/>
    <col min="6" max="6" width="13.875" style="1446" customWidth="1"/>
    <col min="7" max="7" width="5.625" style="1446" customWidth="1"/>
    <col min="8" max="8" width="2.25" style="1446" customWidth="1"/>
    <col min="9" max="9" width="8.25" style="1446" customWidth="1"/>
    <col min="10" max="10" width="2.25" style="1446" customWidth="1"/>
    <col min="11" max="11" width="14.125" style="1446" customWidth="1"/>
    <col min="12" max="12" width="3.625" style="1446" customWidth="1"/>
    <col min="13" max="13" width="13.875" style="1446" customWidth="1"/>
    <col min="14" max="14" width="1.625" style="1446" customWidth="1"/>
    <col min="15" max="15" width="11.125" style="1446" bestFit="1" customWidth="1"/>
    <col min="16" max="16" width="3.875" style="1446" customWidth="1"/>
    <col min="17" max="17" width="2.375" style="1671" customWidth="1"/>
    <col min="18" max="18" width="8.625" style="1446" customWidth="1"/>
    <col min="19" max="19" width="6.75" style="1446" customWidth="1"/>
    <col min="20" max="16384" width="7.125" style="1446"/>
  </cols>
  <sheetData>
    <row r="1" spans="1:33" ht="18" customHeight="1">
      <c r="A1" s="1670" t="s">
        <v>2619</v>
      </c>
      <c r="C1" s="1580"/>
      <c r="D1" s="1580" t="s">
        <v>2620</v>
      </c>
      <c r="O1" s="2140" t="s">
        <v>3350</v>
      </c>
    </row>
    <row r="2" spans="1:33" ht="18" customHeight="1">
      <c r="A2" s="1449" t="s">
        <v>2621</v>
      </c>
      <c r="C2" s="1449"/>
      <c r="D2" s="1449" t="s">
        <v>2622</v>
      </c>
    </row>
    <row r="3" spans="1:33" ht="8.1" customHeight="1">
      <c r="D3" s="1450"/>
      <c r="E3" s="1450"/>
      <c r="F3" s="1450"/>
      <c r="G3" s="1450"/>
      <c r="H3" s="1450"/>
      <c r="I3" s="1450"/>
      <c r="J3" s="1450"/>
      <c r="K3" s="1450"/>
      <c r="L3" s="1450"/>
      <c r="M3" s="1450"/>
      <c r="N3" s="1450"/>
      <c r="O3" s="1450"/>
      <c r="P3" s="1450"/>
      <c r="Q3" s="1673"/>
      <c r="R3" s="1450"/>
    </row>
    <row r="4" spans="1:33" ht="2.25" customHeight="1">
      <c r="A4" s="1780"/>
      <c r="B4" s="1780"/>
      <c r="C4" s="1780"/>
      <c r="D4" s="1780"/>
      <c r="E4" s="2448"/>
      <c r="F4" s="2448"/>
      <c r="G4" s="2448"/>
      <c r="H4" s="2448"/>
      <c r="I4" s="2448"/>
      <c r="J4" s="2448"/>
      <c r="K4" s="1780"/>
      <c r="L4" s="2448"/>
      <c r="M4" s="2448"/>
      <c r="Q4" s="1446"/>
    </row>
    <row r="5" spans="1:33" ht="12" customHeight="1">
      <c r="A5" s="1390"/>
      <c r="B5" s="1390"/>
      <c r="C5" s="1390"/>
      <c r="D5" s="2436" t="s">
        <v>2623</v>
      </c>
      <c r="E5" s="2436"/>
      <c r="F5" s="2436"/>
      <c r="G5" s="2436"/>
      <c r="H5" s="2436"/>
      <c r="I5" s="2436"/>
      <c r="J5" s="2436"/>
      <c r="K5" s="2436"/>
      <c r="L5" s="2436"/>
      <c r="M5" s="2436"/>
      <c r="N5" s="1390"/>
      <c r="O5" s="1390"/>
      <c r="P5" s="1390"/>
      <c r="Q5" s="1390"/>
      <c r="R5" s="1390"/>
      <c r="S5" s="1390"/>
    </row>
    <row r="6" spans="1:33" ht="12" customHeight="1">
      <c r="A6" s="1390"/>
      <c r="B6" s="1390"/>
      <c r="C6" s="1390"/>
      <c r="D6" s="2410" t="s">
        <v>2624</v>
      </c>
      <c r="E6" s="2410"/>
      <c r="F6" s="2410"/>
      <c r="G6" s="2410"/>
      <c r="H6" s="2410"/>
      <c r="I6" s="2410"/>
      <c r="J6" s="2410"/>
      <c r="K6" s="2410"/>
      <c r="L6" s="2410"/>
      <c r="M6" s="2410"/>
      <c r="N6" s="1390"/>
      <c r="O6" s="1390"/>
      <c r="P6" s="1390"/>
      <c r="Q6" s="1390"/>
      <c r="R6" s="1390"/>
      <c r="S6" s="1390"/>
    </row>
    <row r="7" spans="1:33" ht="4.5" customHeight="1">
      <c r="A7" s="1390"/>
      <c r="B7" s="1390"/>
      <c r="C7" s="1390"/>
      <c r="D7" s="1584"/>
      <c r="E7" s="1584"/>
      <c r="F7" s="1584"/>
      <c r="G7" s="1584"/>
      <c r="H7" s="1584"/>
      <c r="I7" s="1584"/>
      <c r="J7" s="1584"/>
      <c r="K7" s="1584"/>
      <c r="L7" s="1584"/>
      <c r="M7" s="1584"/>
      <c r="N7" s="1390"/>
      <c r="O7" s="1390"/>
      <c r="P7" s="1390"/>
      <c r="Q7" s="1390"/>
      <c r="R7" s="1390"/>
      <c r="S7" s="1390"/>
    </row>
    <row r="8" spans="1:33" ht="12" customHeight="1">
      <c r="A8" s="1661"/>
      <c r="B8" s="1661"/>
      <c r="C8" s="1661"/>
      <c r="D8" s="1386"/>
      <c r="E8" s="1386"/>
      <c r="F8" s="1458" t="s">
        <v>2625</v>
      </c>
      <c r="G8" s="1386"/>
      <c r="H8" s="1386"/>
      <c r="I8" s="1386"/>
      <c r="J8" s="1386"/>
      <c r="K8" s="1458" t="s">
        <v>2626</v>
      </c>
      <c r="L8" s="1781"/>
      <c r="M8" s="1458" t="s">
        <v>2627</v>
      </c>
      <c r="Q8" s="1446"/>
      <c r="S8" s="1390"/>
    </row>
    <row r="9" spans="1:33" ht="12" customHeight="1">
      <c r="A9" s="1481" t="s">
        <v>2628</v>
      </c>
      <c r="B9" s="1390"/>
      <c r="C9" s="1458" t="s">
        <v>1262</v>
      </c>
      <c r="D9" s="1458" t="s">
        <v>2629</v>
      </c>
      <c r="E9" s="1458"/>
      <c r="F9" s="1386" t="s">
        <v>2630</v>
      </c>
      <c r="G9" s="1458"/>
      <c r="H9" s="1458"/>
      <c r="I9" s="1458" t="s">
        <v>2631</v>
      </c>
      <c r="J9" s="1386"/>
      <c r="K9" s="1386" t="s">
        <v>2632</v>
      </c>
      <c r="L9" s="1781"/>
      <c r="M9" s="1678" t="s">
        <v>2633</v>
      </c>
      <c r="N9" s="1481"/>
      <c r="O9" s="1390"/>
      <c r="P9" s="1481"/>
      <c r="Q9" s="1390"/>
      <c r="R9" s="1390"/>
      <c r="S9" s="1390"/>
    </row>
    <row r="10" spans="1:33" ht="10.5" customHeight="1">
      <c r="A10" s="1782" t="s">
        <v>2634</v>
      </c>
      <c r="B10" s="1782"/>
      <c r="C10" s="1783" t="s">
        <v>214</v>
      </c>
      <c r="D10" s="1783" t="s">
        <v>2635</v>
      </c>
      <c r="E10" s="1783"/>
      <c r="F10" s="1783" t="s">
        <v>2636</v>
      </c>
      <c r="G10" s="1783"/>
      <c r="H10" s="1783"/>
      <c r="I10" s="1783" t="s">
        <v>2637</v>
      </c>
      <c r="J10" s="1783"/>
      <c r="K10" s="1783" t="s">
        <v>2638</v>
      </c>
      <c r="L10" s="1783"/>
      <c r="M10" s="1784" t="s">
        <v>2639</v>
      </c>
      <c r="N10" s="1390"/>
      <c r="O10" s="1390"/>
      <c r="P10" s="1390"/>
      <c r="Q10" s="1390"/>
      <c r="R10" s="1390"/>
      <c r="S10" s="1390"/>
    </row>
    <row r="11" spans="1:33" ht="2.1" customHeight="1">
      <c r="A11" s="1450"/>
      <c r="B11" s="1450"/>
      <c r="C11" s="1590"/>
      <c r="D11" s="1590"/>
      <c r="E11" s="1785"/>
      <c r="F11" s="1785" t="s">
        <v>626</v>
      </c>
      <c r="G11" s="1780"/>
      <c r="J11" s="1780"/>
      <c r="K11" s="1590"/>
      <c r="M11" s="1590" t="s">
        <v>626</v>
      </c>
    </row>
    <row r="12" spans="1:33" ht="12.75" customHeight="1">
      <c r="A12" s="1390" t="s">
        <v>597</v>
      </c>
      <c r="B12" s="1390"/>
      <c r="C12" s="1786"/>
      <c r="D12" s="1385">
        <v>115453</v>
      </c>
      <c r="E12" s="1385"/>
      <c r="F12" s="1385">
        <v>17246</v>
      </c>
      <c r="G12" s="1385"/>
      <c r="H12" s="1385"/>
      <c r="I12" s="1385">
        <v>27411</v>
      </c>
      <c r="J12" s="1385"/>
      <c r="K12" s="1385">
        <v>21935</v>
      </c>
      <c r="M12" s="1385">
        <v>1808</v>
      </c>
      <c r="N12" s="1385"/>
      <c r="O12" s="1385"/>
      <c r="P12" s="1385"/>
      <c r="Q12" s="1385"/>
      <c r="R12" s="1385"/>
      <c r="S12" s="1787"/>
      <c r="X12" s="1440"/>
      <c r="Z12" s="1440"/>
      <c r="AC12" s="1440"/>
      <c r="AE12" s="1440"/>
      <c r="AG12" s="1440"/>
    </row>
    <row r="13" spans="1:33" ht="12.75" customHeight="1">
      <c r="A13" s="1390" t="s">
        <v>598</v>
      </c>
      <c r="B13" s="1390"/>
      <c r="C13" s="1786"/>
      <c r="D13" s="1385">
        <v>111633</v>
      </c>
      <c r="E13" s="1385"/>
      <c r="F13" s="1385">
        <v>17104</v>
      </c>
      <c r="G13" s="1385"/>
      <c r="H13" s="1385"/>
      <c r="I13" s="1385">
        <v>27855</v>
      </c>
      <c r="J13" s="1385"/>
      <c r="K13" s="1385">
        <v>20192</v>
      </c>
      <c r="M13" s="1385">
        <v>1530</v>
      </c>
      <c r="N13" s="1385"/>
      <c r="O13" s="1385"/>
      <c r="P13" s="1385"/>
      <c r="Q13" s="1385"/>
      <c r="R13" s="1385"/>
      <c r="S13" s="1787"/>
      <c r="X13" s="1440"/>
      <c r="Z13" s="1440"/>
      <c r="AC13" s="1440"/>
      <c r="AE13" s="1440"/>
      <c r="AG13" s="1440"/>
    </row>
    <row r="14" spans="1:33" ht="12.75" customHeight="1">
      <c r="A14" s="1390" t="s">
        <v>2640</v>
      </c>
      <c r="B14" s="1390"/>
      <c r="C14" s="1786"/>
      <c r="D14" s="1385">
        <v>110846</v>
      </c>
      <c r="E14" s="1385"/>
      <c r="F14" s="1385">
        <v>16667</v>
      </c>
      <c r="G14" s="1385"/>
      <c r="H14" s="1385"/>
      <c r="I14" s="1385">
        <v>27689</v>
      </c>
      <c r="J14" s="1385"/>
      <c r="K14" s="1385">
        <v>18993</v>
      </c>
      <c r="M14" s="1385">
        <v>1356</v>
      </c>
      <c r="N14" s="1385"/>
      <c r="O14" s="1385"/>
      <c r="P14" s="1385"/>
      <c r="Q14" s="1385"/>
      <c r="R14" s="1385"/>
      <c r="S14" s="1787"/>
      <c r="X14" s="1440"/>
      <c r="Z14" s="1440"/>
      <c r="AC14" s="1440"/>
      <c r="AE14" s="1440"/>
      <c r="AG14" s="1440"/>
    </row>
    <row r="15" spans="1:33" ht="12" customHeight="1">
      <c r="A15" s="1788">
        <v>2024</v>
      </c>
      <c r="B15" s="1390"/>
      <c r="C15" s="1642">
        <v>6</v>
      </c>
      <c r="D15" s="1385">
        <v>110905</v>
      </c>
      <c r="E15" s="1385"/>
      <c r="F15" s="1385">
        <v>17042</v>
      </c>
      <c r="G15" s="1385"/>
      <c r="H15" s="1385"/>
      <c r="I15" s="1385">
        <v>27878</v>
      </c>
      <c r="J15" s="1385"/>
      <c r="K15" s="1385">
        <v>20031</v>
      </c>
      <c r="M15" s="1385">
        <v>1477</v>
      </c>
      <c r="N15" s="1385"/>
      <c r="O15" s="1385"/>
      <c r="P15" s="1385"/>
      <c r="Q15" s="1385"/>
      <c r="R15" s="1385"/>
      <c r="S15" s="1787"/>
      <c r="X15" s="1440"/>
      <c r="Z15" s="1440"/>
      <c r="AC15" s="1440"/>
      <c r="AE15" s="1440"/>
      <c r="AG15" s="1440"/>
    </row>
    <row r="16" spans="1:33" s="1396" customFormat="1" ht="12" customHeight="1">
      <c r="A16" s="1788">
        <v>2024</v>
      </c>
      <c r="B16" s="1414"/>
      <c r="C16" s="1642">
        <v>7</v>
      </c>
      <c r="D16" s="1789">
        <v>110830</v>
      </c>
      <c r="E16" s="1789"/>
      <c r="F16" s="1789">
        <v>17043</v>
      </c>
      <c r="G16" s="1789"/>
      <c r="H16" s="1789"/>
      <c r="I16" s="1789">
        <v>27903</v>
      </c>
      <c r="J16" s="1789"/>
      <c r="K16" s="1789">
        <v>19972</v>
      </c>
      <c r="M16" s="1789">
        <v>1467</v>
      </c>
      <c r="N16" s="1789"/>
      <c r="O16" s="1789"/>
      <c r="P16" s="1789"/>
      <c r="Q16" s="1789"/>
      <c r="R16" s="1789"/>
      <c r="S16" s="1790"/>
      <c r="X16" s="1440"/>
      <c r="Z16" s="1440"/>
      <c r="AC16" s="1440"/>
      <c r="AE16" s="1440"/>
      <c r="AG16" s="1440"/>
    </row>
    <row r="17" spans="1:33" ht="12" customHeight="1">
      <c r="A17" s="1788">
        <v>2024</v>
      </c>
      <c r="B17" s="1390"/>
      <c r="C17" s="1642">
        <v>8</v>
      </c>
      <c r="D17" s="1385">
        <v>110899</v>
      </c>
      <c r="E17" s="1385"/>
      <c r="F17" s="1385">
        <v>16998</v>
      </c>
      <c r="G17" s="1385"/>
      <c r="H17" s="1385"/>
      <c r="I17" s="1385">
        <v>28050</v>
      </c>
      <c r="J17" s="1385"/>
      <c r="K17" s="1385">
        <v>19836</v>
      </c>
      <c r="M17" s="1385">
        <v>1467</v>
      </c>
      <c r="N17" s="1385"/>
      <c r="O17" s="1385"/>
      <c r="P17" s="1385"/>
      <c r="Q17" s="1385"/>
      <c r="R17" s="1385"/>
      <c r="S17" s="1787"/>
      <c r="X17" s="1440"/>
      <c r="Z17" s="1440"/>
      <c r="AC17" s="1440"/>
      <c r="AE17" s="1440"/>
      <c r="AG17" s="1440"/>
    </row>
    <row r="18" spans="1:33" ht="12" customHeight="1">
      <c r="A18" s="1788">
        <v>2024</v>
      </c>
      <c r="B18" s="1390"/>
      <c r="C18" s="1642">
        <v>9</v>
      </c>
      <c r="D18" s="1385">
        <v>110777</v>
      </c>
      <c r="E18" s="1385"/>
      <c r="F18" s="1385">
        <v>16936</v>
      </c>
      <c r="G18" s="1385"/>
      <c r="H18" s="1385"/>
      <c r="I18" s="1385">
        <v>27974</v>
      </c>
      <c r="J18" s="1385"/>
      <c r="K18" s="1385">
        <v>19549</v>
      </c>
      <c r="M18" s="1385">
        <v>1425</v>
      </c>
      <c r="N18" s="1385"/>
      <c r="O18" s="1385"/>
      <c r="P18" s="1385"/>
      <c r="Q18" s="1385"/>
      <c r="R18" s="1385"/>
      <c r="S18" s="1787"/>
      <c r="X18" s="1440"/>
      <c r="Z18" s="1440"/>
      <c r="AC18" s="1440"/>
      <c r="AE18" s="1440"/>
      <c r="AG18" s="1440"/>
    </row>
    <row r="19" spans="1:33" ht="12" customHeight="1">
      <c r="A19" s="1788">
        <v>2024</v>
      </c>
      <c r="B19" s="1390"/>
      <c r="C19" s="1642">
        <v>10</v>
      </c>
      <c r="D19" s="1385">
        <v>110659</v>
      </c>
      <c r="E19" s="1385"/>
      <c r="F19" s="1385">
        <v>16875</v>
      </c>
      <c r="G19" s="1385"/>
      <c r="H19" s="1385"/>
      <c r="I19" s="1385">
        <v>27862</v>
      </c>
      <c r="J19" s="1385"/>
      <c r="K19" s="1385">
        <v>19382</v>
      </c>
      <c r="M19" s="1385">
        <v>1420</v>
      </c>
      <c r="N19" s="1385"/>
      <c r="O19" s="1385"/>
      <c r="P19" s="1385"/>
      <c r="Q19" s="1385"/>
      <c r="R19" s="1385"/>
      <c r="S19" s="1787"/>
      <c r="X19" s="1440"/>
      <c r="Z19" s="1440"/>
      <c r="AC19" s="1440"/>
      <c r="AE19" s="1440"/>
      <c r="AG19" s="1440"/>
    </row>
    <row r="20" spans="1:33" ht="12" customHeight="1">
      <c r="A20" s="1788">
        <v>2024</v>
      </c>
      <c r="B20" s="1390"/>
      <c r="C20" s="1642">
        <v>11</v>
      </c>
      <c r="D20" s="1385">
        <v>110551</v>
      </c>
      <c r="E20" s="1385"/>
      <c r="F20" s="1385">
        <v>16792</v>
      </c>
      <c r="G20" s="1385"/>
      <c r="H20" s="1385"/>
      <c r="I20" s="1385">
        <v>27851</v>
      </c>
      <c r="J20" s="1385"/>
      <c r="K20" s="1385">
        <v>19265</v>
      </c>
      <c r="M20" s="1385">
        <v>1394</v>
      </c>
      <c r="N20" s="1385"/>
      <c r="O20" s="1385"/>
      <c r="P20" s="1385"/>
      <c r="Q20" s="1385"/>
      <c r="R20" s="1385"/>
      <c r="S20" s="1787"/>
      <c r="X20" s="1440"/>
      <c r="Z20" s="1440"/>
      <c r="AC20" s="1440"/>
      <c r="AE20" s="1440"/>
      <c r="AG20" s="1440"/>
    </row>
    <row r="21" spans="1:33" ht="12" customHeight="1">
      <c r="A21" s="1788">
        <v>2024</v>
      </c>
      <c r="B21" s="1390"/>
      <c r="C21" s="1642">
        <v>12</v>
      </c>
      <c r="D21" s="1385">
        <v>110535</v>
      </c>
      <c r="E21" s="1385"/>
      <c r="F21" s="1385">
        <v>16758</v>
      </c>
      <c r="G21" s="1385"/>
      <c r="H21" s="1385"/>
      <c r="I21" s="1385">
        <v>27780</v>
      </c>
      <c r="J21" s="1385"/>
      <c r="K21" s="1385">
        <v>19166</v>
      </c>
      <c r="M21" s="1385">
        <v>1395</v>
      </c>
      <c r="N21" s="1385"/>
      <c r="O21" s="1385"/>
      <c r="P21" s="1385"/>
      <c r="Q21" s="1385"/>
      <c r="R21" s="1385"/>
      <c r="S21" s="1787"/>
      <c r="X21" s="1440"/>
      <c r="Z21" s="1440"/>
      <c r="AC21" s="1440"/>
      <c r="AE21" s="1440"/>
      <c r="AG21" s="1440"/>
    </row>
    <row r="22" spans="1:33" ht="12" customHeight="1">
      <c r="A22" s="1788">
        <v>2025</v>
      </c>
      <c r="B22" s="1390"/>
      <c r="C22" s="1642">
        <v>1</v>
      </c>
      <c r="D22" s="1789">
        <v>110719</v>
      </c>
      <c r="E22" s="1789"/>
      <c r="F22" s="1789">
        <v>16713</v>
      </c>
      <c r="G22" s="1789"/>
      <c r="H22" s="1789"/>
      <c r="I22" s="1789">
        <v>27775</v>
      </c>
      <c r="J22" s="1789"/>
      <c r="K22" s="1789">
        <v>19081</v>
      </c>
      <c r="L22" s="1396"/>
      <c r="M22" s="1789">
        <v>1369</v>
      </c>
      <c r="N22" s="1385"/>
      <c r="O22" s="1385"/>
      <c r="P22" s="1385"/>
      <c r="Q22" s="1385"/>
      <c r="R22" s="1385"/>
      <c r="S22" s="1787"/>
      <c r="X22" s="1440"/>
      <c r="Z22" s="1440"/>
      <c r="AC22" s="1440"/>
      <c r="AE22" s="1440"/>
      <c r="AG22" s="1440"/>
    </row>
    <row r="23" spans="1:33" ht="12" customHeight="1">
      <c r="A23" s="1788">
        <v>2025</v>
      </c>
      <c r="B23" s="1390"/>
      <c r="C23" s="1642">
        <v>2</v>
      </c>
      <c r="D23" s="1789">
        <v>110943</v>
      </c>
      <c r="E23" s="1789"/>
      <c r="F23" s="1789">
        <v>16704</v>
      </c>
      <c r="G23" s="1789"/>
      <c r="H23" s="1789"/>
      <c r="I23" s="1789">
        <v>27762</v>
      </c>
      <c r="J23" s="1789"/>
      <c r="K23" s="1789">
        <v>19025</v>
      </c>
      <c r="L23" s="1396"/>
      <c r="M23" s="1789">
        <v>1354</v>
      </c>
      <c r="N23" s="1385"/>
      <c r="O23" s="1385"/>
      <c r="P23" s="1385"/>
      <c r="Q23" s="1385"/>
      <c r="R23" s="1385"/>
      <c r="S23" s="1787"/>
      <c r="X23" s="1440"/>
      <c r="Z23" s="1440"/>
      <c r="AC23" s="1440"/>
      <c r="AE23" s="1440"/>
      <c r="AG23" s="1440"/>
    </row>
    <row r="24" spans="1:33" ht="12" customHeight="1">
      <c r="A24" s="1788">
        <v>2025</v>
      </c>
      <c r="B24" s="1390"/>
      <c r="C24" s="1642">
        <v>3</v>
      </c>
      <c r="D24" s="1789">
        <v>110846</v>
      </c>
      <c r="E24" s="1789"/>
      <c r="F24" s="1789">
        <v>16667</v>
      </c>
      <c r="G24" s="1789"/>
      <c r="H24" s="1789"/>
      <c r="I24" s="1789">
        <v>27689</v>
      </c>
      <c r="J24" s="1789"/>
      <c r="K24" s="1789">
        <v>18993</v>
      </c>
      <c r="L24" s="1396"/>
      <c r="M24" s="1789">
        <v>1356</v>
      </c>
      <c r="N24" s="1385"/>
      <c r="O24" s="1385"/>
      <c r="P24" s="1385"/>
      <c r="Q24" s="1385"/>
      <c r="R24" s="1385"/>
      <c r="S24" s="1787"/>
      <c r="X24" s="1440"/>
      <c r="Z24" s="1440"/>
      <c r="AC24" s="1440"/>
      <c r="AE24" s="1440"/>
      <c r="AG24" s="1440"/>
    </row>
    <row r="25" spans="1:33" ht="12" customHeight="1">
      <c r="A25" s="1788">
        <v>2025</v>
      </c>
      <c r="B25" s="1390"/>
      <c r="C25" s="1642">
        <v>4</v>
      </c>
      <c r="D25" s="1789">
        <v>110801</v>
      </c>
      <c r="E25" s="1789"/>
      <c r="F25" s="1789">
        <v>16609</v>
      </c>
      <c r="G25" s="1789"/>
      <c r="H25" s="1789"/>
      <c r="I25" s="1789">
        <v>27694</v>
      </c>
      <c r="J25" s="1789"/>
      <c r="K25" s="1789">
        <v>18930</v>
      </c>
      <c r="L25" s="1396"/>
      <c r="M25" s="1789">
        <v>1343</v>
      </c>
      <c r="N25" s="1385"/>
      <c r="O25" s="1385"/>
      <c r="P25" s="1385"/>
      <c r="Q25" s="1385"/>
      <c r="R25" s="1385"/>
      <c r="S25" s="1787"/>
      <c r="X25" s="1440"/>
      <c r="Z25" s="1440"/>
      <c r="AC25" s="1440"/>
      <c r="AE25" s="1440"/>
      <c r="AG25" s="1440"/>
    </row>
    <row r="26" spans="1:33" ht="12" customHeight="1">
      <c r="A26" s="1788">
        <v>2025</v>
      </c>
      <c r="B26" s="1390"/>
      <c r="C26" s="1642">
        <v>5</v>
      </c>
      <c r="D26" s="1789">
        <v>110773</v>
      </c>
      <c r="E26" s="1789"/>
      <c r="F26" s="1789">
        <v>16597</v>
      </c>
      <c r="G26" s="1789"/>
      <c r="H26" s="1789"/>
      <c r="I26" s="1789">
        <v>27775</v>
      </c>
      <c r="J26" s="1789"/>
      <c r="K26" s="1789">
        <v>18882</v>
      </c>
      <c r="L26" s="1396"/>
      <c r="M26" s="1789">
        <v>1331</v>
      </c>
      <c r="N26" s="1385"/>
      <c r="O26" s="1385"/>
      <c r="P26" s="1385"/>
      <c r="Q26" s="1385"/>
      <c r="R26" s="1385"/>
      <c r="S26" s="1787"/>
      <c r="X26" s="1440"/>
      <c r="Z26" s="1440"/>
      <c r="AC26" s="1440"/>
      <c r="AE26" s="1440"/>
      <c r="AG26" s="1440"/>
    </row>
    <row r="27" spans="1:33" ht="12" customHeight="1">
      <c r="A27" s="1788">
        <v>2025</v>
      </c>
      <c r="B27" s="1390"/>
      <c r="C27" s="1642">
        <v>6</v>
      </c>
      <c r="D27" s="1789">
        <v>110691</v>
      </c>
      <c r="E27" s="1789"/>
      <c r="F27" s="1789">
        <v>16534</v>
      </c>
      <c r="G27" s="1789"/>
      <c r="H27" s="1789"/>
      <c r="I27" s="1789">
        <v>27723</v>
      </c>
      <c r="J27" s="1789"/>
      <c r="K27" s="1789">
        <v>18842</v>
      </c>
      <c r="L27" s="1396"/>
      <c r="M27" s="1789">
        <v>1312</v>
      </c>
      <c r="N27" s="1385"/>
      <c r="O27" s="1385"/>
      <c r="P27" s="1385"/>
      <c r="Q27" s="1385"/>
      <c r="R27" s="1385"/>
      <c r="S27" s="1787"/>
      <c r="X27" s="1440"/>
      <c r="Z27" s="1440"/>
      <c r="AC27" s="1440"/>
      <c r="AE27" s="1440"/>
      <c r="AG27" s="1440"/>
    </row>
    <row r="28" spans="1:33" ht="12" customHeight="1">
      <c r="A28" s="1788">
        <v>2025</v>
      </c>
      <c r="B28" s="1390"/>
      <c r="C28" s="1642">
        <v>7</v>
      </c>
      <c r="D28" s="1789">
        <v>110577</v>
      </c>
      <c r="E28" s="1789"/>
      <c r="F28" s="1789">
        <v>16497</v>
      </c>
      <c r="G28" s="1789"/>
      <c r="H28" s="1789"/>
      <c r="I28" s="1789">
        <v>27787</v>
      </c>
      <c r="J28" s="1789"/>
      <c r="K28" s="1789">
        <v>18762</v>
      </c>
      <c r="L28" s="1396"/>
      <c r="M28" s="1789">
        <v>1304</v>
      </c>
      <c r="N28" s="1385"/>
      <c r="O28" s="1385"/>
      <c r="P28" s="1385"/>
      <c r="Q28" s="1385"/>
      <c r="R28" s="1385"/>
      <c r="S28" s="1787"/>
      <c r="X28" s="1440"/>
      <c r="Z28" s="1440"/>
      <c r="AC28" s="1440"/>
      <c r="AE28" s="1440"/>
      <c r="AG28" s="1440"/>
    </row>
    <row r="29" spans="1:33" ht="12" customHeight="1">
      <c r="A29" s="1788">
        <v>2025</v>
      </c>
      <c r="B29" s="1390"/>
      <c r="C29" s="1642">
        <v>8</v>
      </c>
      <c r="D29" s="1789">
        <v>110723</v>
      </c>
      <c r="E29" s="1789"/>
      <c r="F29" s="1789">
        <v>16500</v>
      </c>
      <c r="G29" s="1789"/>
      <c r="H29" s="1789"/>
      <c r="I29" s="1789">
        <v>27791</v>
      </c>
      <c r="J29" s="1789"/>
      <c r="K29" s="1789">
        <v>18629</v>
      </c>
      <c r="L29" s="1396"/>
      <c r="M29" s="1789">
        <v>1290</v>
      </c>
      <c r="N29" s="1385"/>
      <c r="O29" s="1385"/>
      <c r="P29" s="1385"/>
      <c r="Q29" s="1385"/>
      <c r="R29" s="1385"/>
      <c r="S29" s="1787"/>
      <c r="X29" s="1440"/>
      <c r="Z29" s="1440"/>
      <c r="AC29" s="1440"/>
      <c r="AE29" s="1440"/>
      <c r="AG29" s="1440"/>
    </row>
    <row r="30" spans="1:33" ht="3" customHeight="1">
      <c r="A30" s="1791"/>
      <c r="B30" s="1782"/>
      <c r="C30" s="1792"/>
      <c r="D30" s="1793"/>
      <c r="E30" s="2447"/>
      <c r="F30" s="2447"/>
      <c r="G30" s="2447"/>
      <c r="H30" s="2447"/>
      <c r="I30" s="2447"/>
      <c r="J30" s="2447"/>
      <c r="K30" s="2447"/>
      <c r="L30" s="2447"/>
      <c r="M30" s="2447"/>
      <c r="N30" s="1385"/>
      <c r="O30" s="1385"/>
      <c r="P30" s="1385"/>
      <c r="Q30" s="1385"/>
      <c r="R30" s="1385"/>
      <c r="S30" s="1787"/>
    </row>
    <row r="31" spans="1:33" ht="14.1" customHeight="1">
      <c r="A31" s="1794"/>
      <c r="B31" s="1795"/>
      <c r="C31" s="1796"/>
      <c r="D31" s="1797"/>
      <c r="E31" s="1797"/>
      <c r="F31" s="1797"/>
      <c r="G31" s="1797"/>
      <c r="H31" s="1797"/>
      <c r="I31" s="1797"/>
      <c r="J31" s="1797"/>
      <c r="K31" s="1797"/>
      <c r="L31" s="1797"/>
      <c r="M31" s="1797"/>
      <c r="N31" s="1385"/>
      <c r="O31" s="1385"/>
      <c r="P31" s="1385"/>
      <c r="Q31" s="1385"/>
      <c r="R31" s="1385"/>
      <c r="S31" s="1787"/>
    </row>
    <row r="32" spans="1:33" ht="3" customHeight="1">
      <c r="A32" s="1450" t="s">
        <v>126</v>
      </c>
      <c r="B32" s="1450"/>
      <c r="C32" s="1450"/>
      <c r="D32" s="1450"/>
      <c r="E32" s="1450"/>
      <c r="F32" s="1450"/>
      <c r="G32" s="1450"/>
      <c r="H32" s="1450"/>
      <c r="I32" s="1450"/>
      <c r="J32" s="1450"/>
      <c r="K32" s="1450"/>
      <c r="L32" s="1450"/>
      <c r="M32" s="1450"/>
      <c r="N32" s="1450"/>
      <c r="O32" s="1450"/>
      <c r="P32" s="1450"/>
      <c r="Q32" s="1673"/>
      <c r="R32" s="1450"/>
    </row>
    <row r="33" spans="1:29" ht="12" customHeight="1">
      <c r="A33" s="1390"/>
      <c r="B33" s="1390"/>
      <c r="C33" s="1390"/>
      <c r="D33" s="2436" t="s">
        <v>2641</v>
      </c>
      <c r="E33" s="2436"/>
      <c r="F33" s="2436"/>
      <c r="G33" s="2436"/>
      <c r="H33" s="2436"/>
      <c r="I33" s="2436"/>
      <c r="J33" s="1390"/>
      <c r="K33" s="1458" t="s">
        <v>2642</v>
      </c>
      <c r="L33" s="1390"/>
      <c r="M33" s="1458" t="s">
        <v>2643</v>
      </c>
      <c r="N33" s="1390"/>
      <c r="O33" s="1390"/>
      <c r="P33" s="1390"/>
    </row>
    <row r="34" spans="1:29" ht="12" customHeight="1">
      <c r="A34" s="1390" t="s">
        <v>126</v>
      </c>
      <c r="B34" s="1390"/>
      <c r="C34" s="1390"/>
      <c r="D34" s="2410" t="s">
        <v>2644</v>
      </c>
      <c r="E34" s="2410"/>
      <c r="F34" s="2410"/>
      <c r="G34" s="2410"/>
      <c r="H34" s="2410"/>
      <c r="I34" s="2410"/>
      <c r="J34" s="1390"/>
      <c r="K34" s="1458" t="s">
        <v>2645</v>
      </c>
      <c r="L34" s="1458"/>
      <c r="M34" s="1458" t="s">
        <v>2646</v>
      </c>
    </row>
    <row r="35" spans="1:29" ht="12" customHeight="1">
      <c r="A35" s="1446" t="s">
        <v>126</v>
      </c>
      <c r="D35" s="1661"/>
      <c r="E35" s="1661"/>
      <c r="F35" s="1798"/>
      <c r="G35" s="1798"/>
      <c r="H35" s="1390"/>
      <c r="I35" s="1584"/>
      <c r="J35" s="1390"/>
      <c r="K35" s="1386" t="s">
        <v>2647</v>
      </c>
      <c r="L35" s="1458"/>
      <c r="M35" s="1386" t="s">
        <v>2648</v>
      </c>
    </row>
    <row r="36" spans="1:29" ht="12" customHeight="1">
      <c r="A36" s="1481" t="s">
        <v>2628</v>
      </c>
      <c r="B36" s="1390"/>
      <c r="C36" s="1458" t="s">
        <v>1262</v>
      </c>
      <c r="D36" s="1458" t="s">
        <v>2649</v>
      </c>
      <c r="E36" s="1386"/>
      <c r="F36" s="1458" t="s">
        <v>474</v>
      </c>
      <c r="G36" s="1390"/>
      <c r="H36" s="1390"/>
      <c r="I36" s="1458" t="s">
        <v>512</v>
      </c>
      <c r="J36" s="1458"/>
      <c r="K36" s="1386" t="s">
        <v>2650</v>
      </c>
      <c r="L36" s="1386"/>
      <c r="M36" s="1386" t="s">
        <v>2651</v>
      </c>
      <c r="S36" s="1671"/>
    </row>
    <row r="37" spans="1:29" ht="12" customHeight="1">
      <c r="A37" s="1782" t="s">
        <v>2634</v>
      </c>
      <c r="B37" s="1782"/>
      <c r="C37" s="1783" t="s">
        <v>214</v>
      </c>
      <c r="D37" s="1783" t="s">
        <v>2652</v>
      </c>
      <c r="E37" s="1783"/>
      <c r="F37" s="1783" t="s">
        <v>129</v>
      </c>
      <c r="G37" s="1782"/>
      <c r="H37" s="1782"/>
      <c r="I37" s="1783" t="s">
        <v>514</v>
      </c>
      <c r="J37" s="1783"/>
      <c r="K37" s="1783" t="s">
        <v>2653</v>
      </c>
      <c r="L37" s="1783"/>
      <c r="M37" s="1783" t="s">
        <v>2654</v>
      </c>
    </row>
    <row r="38" spans="1:29" ht="2.1" customHeight="1">
      <c r="A38" s="1450"/>
      <c r="B38" s="1450"/>
      <c r="C38" s="1590"/>
      <c r="D38" s="1785"/>
      <c r="E38" s="1590"/>
      <c r="F38" s="1785"/>
      <c r="G38" s="1785"/>
      <c r="H38" s="1785"/>
      <c r="I38" s="1785"/>
      <c r="J38" s="1785"/>
      <c r="K38" s="1785"/>
      <c r="L38" s="1785"/>
    </row>
    <row r="39" spans="1:29" ht="12.75" customHeight="1">
      <c r="A39" s="1390" t="s">
        <v>597</v>
      </c>
      <c r="B39" s="1390"/>
      <c r="C39" s="1786"/>
      <c r="D39" s="1385">
        <v>17823</v>
      </c>
      <c r="E39" s="1385"/>
      <c r="F39" s="1385">
        <v>3916</v>
      </c>
      <c r="G39" s="1385"/>
      <c r="H39" s="1385"/>
      <c r="I39" s="1385">
        <v>205592</v>
      </c>
      <c r="J39" s="1385"/>
      <c r="K39" s="1799">
        <v>23196.1</v>
      </c>
      <c r="L39" s="1800" t="s">
        <v>2655</v>
      </c>
      <c r="M39" s="1385">
        <v>35396</v>
      </c>
      <c r="X39" s="1440"/>
      <c r="Z39" s="1440"/>
      <c r="AC39" s="1440"/>
    </row>
    <row r="40" spans="1:29" ht="12.75" customHeight="1">
      <c r="A40" s="1390" t="s">
        <v>598</v>
      </c>
      <c r="B40" s="1390"/>
      <c r="C40" s="1786"/>
      <c r="D40" s="1385">
        <v>16943</v>
      </c>
      <c r="E40" s="1385"/>
      <c r="F40" s="1385">
        <v>3948</v>
      </c>
      <c r="G40" s="1385"/>
      <c r="H40" s="1385"/>
      <c r="I40" s="1385">
        <v>199205</v>
      </c>
      <c r="J40" s="1385"/>
      <c r="K40" s="1799">
        <v>22483.8</v>
      </c>
      <c r="L40" s="1800" t="s">
        <v>2655</v>
      </c>
      <c r="M40" s="1385">
        <v>35312</v>
      </c>
      <c r="X40" s="1440"/>
      <c r="Z40" s="1440"/>
      <c r="AC40" s="1440"/>
    </row>
    <row r="41" spans="1:29" ht="12.75" customHeight="1">
      <c r="A41" s="1390" t="s">
        <v>2640</v>
      </c>
      <c r="B41" s="1390"/>
      <c r="C41" s="1786"/>
      <c r="D41" s="1385">
        <v>16057</v>
      </c>
      <c r="E41" s="1385"/>
      <c r="F41" s="1385">
        <v>3973</v>
      </c>
      <c r="G41" s="1385"/>
      <c r="H41" s="1385"/>
      <c r="I41" s="1385">
        <v>195581</v>
      </c>
      <c r="J41" s="1385"/>
      <c r="K41" s="1799">
        <v>22353</v>
      </c>
      <c r="L41" s="1800" t="s">
        <v>2655</v>
      </c>
      <c r="M41" s="1385">
        <v>37965</v>
      </c>
      <c r="X41" s="1440"/>
      <c r="Z41" s="1440"/>
      <c r="AC41" s="1440"/>
    </row>
    <row r="42" spans="1:29" s="1396" customFormat="1" ht="12" customHeight="1">
      <c r="A42" s="1788">
        <v>2024</v>
      </c>
      <c r="B42" s="1414"/>
      <c r="C42" s="1642">
        <v>6</v>
      </c>
      <c r="D42" s="1789">
        <v>16697</v>
      </c>
      <c r="E42" s="1789"/>
      <c r="F42" s="1789">
        <v>3934</v>
      </c>
      <c r="G42" s="1789"/>
      <c r="H42" s="1789"/>
      <c r="I42" s="1789">
        <v>197964</v>
      </c>
      <c r="J42" s="1789"/>
      <c r="K42" s="1801">
        <v>2361.5</v>
      </c>
      <c r="L42" s="1802" t="s">
        <v>2656</v>
      </c>
      <c r="M42" s="1789">
        <v>2864</v>
      </c>
      <c r="N42" s="1789"/>
      <c r="O42" s="1789"/>
      <c r="P42" s="1789"/>
      <c r="Q42" s="1789"/>
      <c r="R42" s="1789"/>
      <c r="S42" s="1790"/>
      <c r="X42" s="1440"/>
      <c r="Z42" s="1440"/>
      <c r="AC42" s="1440"/>
    </row>
    <row r="43" spans="1:29" s="1396" customFormat="1" ht="12" customHeight="1">
      <c r="A43" s="1788">
        <v>2024</v>
      </c>
      <c r="B43" s="1414"/>
      <c r="C43" s="1642">
        <v>7</v>
      </c>
      <c r="D43" s="1789">
        <v>16590</v>
      </c>
      <c r="E43" s="1789"/>
      <c r="F43" s="1789">
        <v>3904</v>
      </c>
      <c r="G43" s="1789"/>
      <c r="H43" s="1789"/>
      <c r="I43" s="1789">
        <v>197709</v>
      </c>
      <c r="J43" s="1789"/>
      <c r="K43" s="1801">
        <v>1567.4</v>
      </c>
      <c r="L43" s="1802"/>
      <c r="M43" s="1789">
        <v>3376</v>
      </c>
      <c r="N43" s="1789"/>
      <c r="O43" s="1789"/>
      <c r="P43" s="1789"/>
      <c r="Q43" s="1789"/>
      <c r="R43" s="1789"/>
      <c r="S43" s="1790"/>
      <c r="X43" s="1440"/>
      <c r="Z43" s="1440"/>
      <c r="AC43" s="1440"/>
    </row>
    <row r="44" spans="1:29" ht="12" customHeight="1">
      <c r="A44" s="1788">
        <v>2024</v>
      </c>
      <c r="B44" s="1390"/>
      <c r="C44" s="1642">
        <v>8</v>
      </c>
      <c r="D44" s="1385">
        <v>16571</v>
      </c>
      <c r="E44" s="1385"/>
      <c r="F44" s="1385">
        <v>3950</v>
      </c>
      <c r="G44" s="1385"/>
      <c r="H44" s="1385"/>
      <c r="I44" s="1385">
        <v>197771</v>
      </c>
      <c r="J44" s="1385"/>
      <c r="K44" s="1799">
        <v>2308.1</v>
      </c>
      <c r="L44" s="1800"/>
      <c r="M44" s="1385">
        <v>3419</v>
      </c>
      <c r="N44" s="1385"/>
      <c r="O44" s="1385"/>
      <c r="P44" s="1385"/>
      <c r="Q44" s="1385"/>
      <c r="R44" s="1385"/>
      <c r="S44" s="1787"/>
      <c r="X44" s="1440"/>
      <c r="Z44" s="1440"/>
      <c r="AC44" s="1440"/>
    </row>
    <row r="45" spans="1:29" ht="12" customHeight="1">
      <c r="A45" s="1788">
        <v>2024</v>
      </c>
      <c r="B45" s="1390"/>
      <c r="C45" s="1642">
        <v>9</v>
      </c>
      <c r="D45" s="1385">
        <v>16459</v>
      </c>
      <c r="E45" s="1385"/>
      <c r="F45" s="1385">
        <v>3893</v>
      </c>
      <c r="G45" s="1385"/>
      <c r="H45" s="1385"/>
      <c r="I45" s="1385">
        <v>197013</v>
      </c>
      <c r="J45" s="1385"/>
      <c r="K45" s="1799">
        <v>1811.4</v>
      </c>
      <c r="L45" s="1800"/>
      <c r="M45" s="1385">
        <v>3125</v>
      </c>
      <c r="N45" s="1385"/>
      <c r="O45" s="1385"/>
      <c r="P45" s="1385"/>
      <c r="Q45" s="1385"/>
      <c r="R45" s="1385"/>
      <c r="S45" s="1787"/>
      <c r="X45" s="1440"/>
      <c r="Z45" s="1440"/>
      <c r="AC45" s="1440"/>
    </row>
    <row r="46" spans="1:29" ht="12" customHeight="1">
      <c r="A46" s="1788">
        <v>2024</v>
      </c>
      <c r="B46" s="1390"/>
      <c r="C46" s="1642">
        <v>10</v>
      </c>
      <c r="D46" s="1385">
        <v>16357</v>
      </c>
      <c r="E46" s="1385"/>
      <c r="F46" s="1385">
        <v>3922</v>
      </c>
      <c r="G46" s="1385"/>
      <c r="H46" s="1385"/>
      <c r="I46" s="1385">
        <v>196477</v>
      </c>
      <c r="J46" s="1385"/>
      <c r="K46" s="1799">
        <v>1364.7</v>
      </c>
      <c r="L46" s="1800"/>
      <c r="M46" s="1385">
        <v>3435</v>
      </c>
      <c r="N46" s="1385"/>
      <c r="O46" s="1385"/>
      <c r="P46" s="1385"/>
      <c r="Q46" s="1385"/>
      <c r="R46" s="1385"/>
      <c r="S46" s="1787"/>
      <c r="X46" s="1440"/>
      <c r="Z46" s="1440"/>
      <c r="AC46" s="1440"/>
    </row>
    <row r="47" spans="1:29" ht="12" customHeight="1">
      <c r="A47" s="1788">
        <v>2024</v>
      </c>
      <c r="B47" s="1390"/>
      <c r="C47" s="1642">
        <v>11</v>
      </c>
      <c r="D47" s="1385">
        <v>16251</v>
      </c>
      <c r="E47" s="1385"/>
      <c r="F47" s="1385">
        <v>3884</v>
      </c>
      <c r="G47" s="1385"/>
      <c r="H47" s="1385"/>
      <c r="I47" s="1385">
        <v>195988</v>
      </c>
      <c r="J47" s="1385"/>
      <c r="K47" s="1799">
        <v>2318.1</v>
      </c>
      <c r="L47" s="1800"/>
      <c r="M47" s="1385">
        <v>2981</v>
      </c>
      <c r="N47" s="1385"/>
      <c r="O47" s="1385"/>
      <c r="P47" s="1385"/>
      <c r="Q47" s="1385"/>
      <c r="R47" s="1385"/>
      <c r="S47" s="1787"/>
      <c r="X47" s="1440"/>
      <c r="Z47" s="1440"/>
      <c r="AC47" s="1440"/>
    </row>
    <row r="48" spans="1:29" ht="12" customHeight="1">
      <c r="A48" s="1788">
        <v>2024</v>
      </c>
      <c r="B48" s="1390"/>
      <c r="C48" s="1642">
        <v>12</v>
      </c>
      <c r="D48" s="1385">
        <v>16173</v>
      </c>
      <c r="E48" s="1385"/>
      <c r="F48" s="1385">
        <v>3889</v>
      </c>
      <c r="G48" s="1385"/>
      <c r="H48" s="1385"/>
      <c r="I48" s="1385">
        <v>195696</v>
      </c>
      <c r="J48" s="1385"/>
      <c r="K48" s="1799">
        <v>1808.8</v>
      </c>
      <c r="L48" s="1800"/>
      <c r="M48" s="1385">
        <v>2901</v>
      </c>
      <c r="N48" s="1385"/>
      <c r="O48" s="1385"/>
      <c r="P48" s="1385"/>
      <c r="Q48" s="1385"/>
      <c r="R48" s="1385"/>
      <c r="S48" s="1787"/>
      <c r="X48" s="1440"/>
      <c r="Z48" s="1440"/>
      <c r="AC48" s="1440"/>
    </row>
    <row r="49" spans="1:29" ht="12" customHeight="1">
      <c r="A49" s="1788">
        <v>2025</v>
      </c>
      <c r="B49" s="1390"/>
      <c r="C49" s="1642">
        <v>1</v>
      </c>
      <c r="D49" s="1789">
        <v>16058</v>
      </c>
      <c r="E49" s="1789"/>
      <c r="F49" s="1789">
        <v>3872</v>
      </c>
      <c r="G49" s="1789"/>
      <c r="H49" s="1789"/>
      <c r="I49" s="1789">
        <v>195587</v>
      </c>
      <c r="J49" s="1789"/>
      <c r="K49" s="1801">
        <v>1930</v>
      </c>
      <c r="L49" s="1802"/>
      <c r="M49" s="1789">
        <v>2822</v>
      </c>
      <c r="N49" s="1385"/>
      <c r="O49" s="1385"/>
      <c r="P49" s="1385"/>
      <c r="Q49" s="1385"/>
      <c r="R49" s="1385"/>
      <c r="S49" s="1787"/>
      <c r="X49" s="1440"/>
      <c r="Z49" s="1440"/>
      <c r="AC49" s="1440"/>
    </row>
    <row r="50" spans="1:29" ht="12" customHeight="1">
      <c r="A50" s="1788">
        <v>2025</v>
      </c>
      <c r="B50" s="1390"/>
      <c r="C50" s="1642">
        <v>2</v>
      </c>
      <c r="D50" s="1789">
        <v>16069</v>
      </c>
      <c r="E50" s="1789"/>
      <c r="F50" s="1789">
        <v>3918</v>
      </c>
      <c r="G50" s="1789"/>
      <c r="H50" s="1789"/>
      <c r="I50" s="1789">
        <v>195775</v>
      </c>
      <c r="J50" s="1789"/>
      <c r="K50" s="1801">
        <v>1821.6</v>
      </c>
      <c r="L50" s="1802"/>
      <c r="M50" s="1789">
        <v>3108</v>
      </c>
      <c r="N50" s="1385"/>
      <c r="O50" s="1385"/>
      <c r="P50" s="1385"/>
      <c r="Q50" s="1385"/>
      <c r="R50" s="1385"/>
      <c r="S50" s="1787"/>
      <c r="X50" s="1440"/>
      <c r="Z50" s="1440"/>
      <c r="AC50" s="1440"/>
    </row>
    <row r="51" spans="1:29" ht="12" customHeight="1">
      <c r="A51" s="1788">
        <v>2025</v>
      </c>
      <c r="B51" s="1390"/>
      <c r="C51" s="1642">
        <v>3</v>
      </c>
      <c r="D51" s="1789">
        <v>16057</v>
      </c>
      <c r="E51" s="1789"/>
      <c r="F51" s="1789">
        <v>3973</v>
      </c>
      <c r="G51" s="1789"/>
      <c r="H51" s="1789"/>
      <c r="I51" s="1789">
        <v>195581</v>
      </c>
      <c r="J51" s="1789"/>
      <c r="K51" s="1801">
        <v>1312.9</v>
      </c>
      <c r="L51" s="1802"/>
      <c r="M51" s="1789">
        <v>3541</v>
      </c>
      <c r="N51" s="1385"/>
      <c r="O51" s="1385"/>
      <c r="P51" s="1385"/>
      <c r="Q51" s="1385"/>
      <c r="R51" s="1385"/>
      <c r="S51" s="1787"/>
      <c r="X51" s="1440"/>
      <c r="Z51" s="1440"/>
      <c r="AC51" s="1440"/>
    </row>
    <row r="52" spans="1:29" ht="12" customHeight="1">
      <c r="A52" s="1788">
        <v>2025</v>
      </c>
      <c r="B52" s="1390"/>
      <c r="C52" s="1642">
        <v>4</v>
      </c>
      <c r="D52" s="1789">
        <v>16089</v>
      </c>
      <c r="E52" s="1789"/>
      <c r="F52" s="1789">
        <v>3959</v>
      </c>
      <c r="G52" s="1789"/>
      <c r="H52" s="1789"/>
      <c r="I52" s="1789">
        <v>195425</v>
      </c>
      <c r="J52" s="1789"/>
      <c r="K52" s="1801">
        <v>2295</v>
      </c>
      <c r="L52" s="1802"/>
      <c r="M52" s="1789">
        <v>3137</v>
      </c>
      <c r="N52" s="1385"/>
      <c r="O52" s="1385"/>
      <c r="P52" s="1385"/>
      <c r="Q52" s="1385"/>
      <c r="R52" s="1385"/>
      <c r="S52" s="1787"/>
      <c r="X52" s="1440"/>
      <c r="Z52" s="1440"/>
      <c r="AC52" s="1440"/>
    </row>
    <row r="53" spans="1:29" ht="12" customHeight="1">
      <c r="A53" s="1788">
        <v>2025</v>
      </c>
      <c r="B53" s="1390"/>
      <c r="C53" s="1642">
        <v>5</v>
      </c>
      <c r="D53" s="1789">
        <v>16157</v>
      </c>
      <c r="E53" s="1789"/>
      <c r="F53" s="1789">
        <v>3921</v>
      </c>
      <c r="G53" s="1789"/>
      <c r="H53" s="1789"/>
      <c r="I53" s="1789">
        <v>195436</v>
      </c>
      <c r="J53" s="1789"/>
      <c r="K53" s="1801">
        <v>2409.3000000000002</v>
      </c>
      <c r="L53" s="1802" t="s">
        <v>2657</v>
      </c>
      <c r="M53" s="1789">
        <v>3391</v>
      </c>
      <c r="N53" s="1385"/>
      <c r="O53" s="1385"/>
      <c r="P53" s="1385"/>
      <c r="Q53" s="1385"/>
      <c r="R53" s="1385"/>
      <c r="S53" s="1787"/>
      <c r="X53" s="1440"/>
      <c r="Z53" s="1440"/>
      <c r="AC53" s="1440"/>
    </row>
    <row r="54" spans="1:29" ht="12" customHeight="1">
      <c r="A54" s="1788">
        <v>2025</v>
      </c>
      <c r="B54" s="1390"/>
      <c r="C54" s="1642">
        <v>6</v>
      </c>
      <c r="D54" s="1789">
        <v>16150</v>
      </c>
      <c r="E54" s="1789"/>
      <c r="F54" s="1789">
        <v>3944</v>
      </c>
      <c r="G54" s="1789"/>
      <c r="H54" s="1789"/>
      <c r="I54" s="1789">
        <v>195196</v>
      </c>
      <c r="J54" s="1789"/>
      <c r="K54" s="1801">
        <v>1894.1</v>
      </c>
      <c r="L54" s="1802"/>
      <c r="M54" s="1789">
        <v>3280</v>
      </c>
      <c r="N54" s="1385"/>
      <c r="O54" s="1385"/>
      <c r="P54" s="1385"/>
      <c r="Q54" s="1385"/>
      <c r="R54" s="1385"/>
      <c r="S54" s="1787"/>
      <c r="X54" s="1440"/>
      <c r="Z54" s="1440"/>
      <c r="AC54" s="1440"/>
    </row>
    <row r="55" spans="1:29" ht="12" customHeight="1">
      <c r="A55" s="1788">
        <v>2025</v>
      </c>
      <c r="B55" s="1390"/>
      <c r="C55" s="1642">
        <v>7</v>
      </c>
      <c r="D55" s="1789">
        <v>16078</v>
      </c>
      <c r="E55" s="1789"/>
      <c r="F55" s="1789">
        <v>3966</v>
      </c>
      <c r="G55" s="1789"/>
      <c r="H55" s="1789"/>
      <c r="I55" s="1789">
        <v>194971</v>
      </c>
      <c r="J55" s="1789"/>
      <c r="K55" s="1801">
        <v>1588.7</v>
      </c>
      <c r="L55" s="1802"/>
      <c r="M55" s="1789">
        <v>3461</v>
      </c>
      <c r="N55" s="1385"/>
      <c r="O55" s="1385"/>
      <c r="P55" s="1385"/>
      <c r="Q55" s="1385"/>
      <c r="R55" s="1385"/>
      <c r="S55" s="1787"/>
      <c r="X55" s="1440"/>
      <c r="Z55" s="1440"/>
      <c r="AC55" s="1440"/>
    </row>
    <row r="56" spans="1:29" ht="12" customHeight="1">
      <c r="A56" s="1788">
        <v>2025</v>
      </c>
      <c r="B56" s="1390"/>
      <c r="C56" s="1642">
        <v>8</v>
      </c>
      <c r="D56" s="1789">
        <v>16139</v>
      </c>
      <c r="E56" s="1789"/>
      <c r="F56" s="1789">
        <v>4014</v>
      </c>
      <c r="G56" s="1789"/>
      <c r="H56" s="1789"/>
      <c r="I56" s="1789">
        <v>195086</v>
      </c>
      <c r="J56" s="1789"/>
      <c r="K56" s="1801">
        <v>1830.5</v>
      </c>
      <c r="L56" s="1802"/>
      <c r="M56" s="1789">
        <v>3223</v>
      </c>
      <c r="N56" s="1385"/>
      <c r="O56" s="1385"/>
      <c r="P56" s="1385"/>
      <c r="Q56" s="1385"/>
      <c r="R56" s="1385"/>
      <c r="S56" s="1787"/>
      <c r="X56" s="1440"/>
      <c r="Z56" s="1440"/>
      <c r="AC56" s="1440"/>
    </row>
    <row r="57" spans="1:29" ht="2.25" customHeight="1">
      <c r="A57" s="1602"/>
      <c r="B57" s="1602"/>
      <c r="C57" s="1792"/>
      <c r="D57" s="1793"/>
      <c r="E57" s="1793"/>
      <c r="F57" s="2449"/>
      <c r="G57" s="2449"/>
      <c r="H57" s="2449"/>
      <c r="I57" s="2449"/>
      <c r="J57" s="2447"/>
      <c r="K57" s="2447"/>
      <c r="L57" s="2447"/>
      <c r="M57" s="1793"/>
      <c r="N57" s="1385"/>
      <c r="O57" s="1803"/>
      <c r="P57" s="1803"/>
      <c r="Q57" s="1804"/>
      <c r="R57" s="1385"/>
    </row>
    <row r="58" spans="1:29" ht="3" customHeight="1">
      <c r="A58" s="1450"/>
      <c r="B58" s="1450"/>
      <c r="C58" s="1786"/>
      <c r="D58" s="1385"/>
      <c r="E58" s="1385"/>
      <c r="F58" s="1597"/>
      <c r="G58" s="1597"/>
      <c r="H58" s="1597"/>
      <c r="I58" s="1597"/>
      <c r="J58" s="1385"/>
      <c r="K58" s="1385"/>
      <c r="L58" s="1385"/>
      <c r="M58" s="1385"/>
      <c r="N58" s="1385"/>
      <c r="O58" s="1805"/>
      <c r="P58" s="1805"/>
      <c r="Q58" s="1804"/>
      <c r="R58" s="1385"/>
    </row>
    <row r="59" spans="1:29" ht="12" customHeight="1">
      <c r="A59" s="1806"/>
      <c r="B59" s="1807"/>
      <c r="C59" s="1808"/>
      <c r="D59" s="1809"/>
      <c r="E59" s="1809"/>
      <c r="F59" s="1809"/>
      <c r="G59" s="1810"/>
      <c r="H59" s="1811"/>
      <c r="I59" s="1810"/>
      <c r="L59" s="1810"/>
      <c r="M59" s="1812"/>
      <c r="N59" s="1807"/>
      <c r="O59" s="1807"/>
      <c r="P59" s="1807"/>
      <c r="Q59" s="1813"/>
      <c r="R59" s="1814"/>
    </row>
    <row r="60" spans="1:29" ht="12" customHeight="1">
      <c r="A60" s="1814"/>
      <c r="B60" s="1807"/>
      <c r="C60" s="1808"/>
      <c r="D60" s="1809"/>
      <c r="E60" s="1809"/>
      <c r="F60" s="1809"/>
      <c r="G60" s="1810"/>
      <c r="H60" s="1811"/>
      <c r="I60" s="1810"/>
      <c r="L60" s="1810"/>
      <c r="M60" s="1812"/>
      <c r="N60" s="1807"/>
      <c r="O60" s="1807"/>
      <c r="P60" s="1807"/>
      <c r="Q60" s="1813"/>
      <c r="R60" s="1814"/>
    </row>
    <row r="61" spans="1:29" ht="10.5" customHeight="1">
      <c r="A61" s="1810"/>
      <c r="B61" s="1810"/>
      <c r="C61" s="1815"/>
      <c r="D61" s="1815"/>
      <c r="E61" s="1815"/>
      <c r="F61" s="1815"/>
      <c r="G61" s="1810"/>
      <c r="H61" s="1811"/>
      <c r="I61" s="1816"/>
      <c r="J61" s="1816"/>
      <c r="K61" s="1816"/>
      <c r="L61" s="1816"/>
      <c r="M61" s="1816"/>
      <c r="N61" s="1817"/>
      <c r="O61" s="1817"/>
      <c r="P61" s="1817"/>
      <c r="Q61" s="1817"/>
      <c r="R61" s="1817"/>
    </row>
    <row r="62" spans="1:29" ht="10.5" customHeight="1">
      <c r="A62" s="1810"/>
      <c r="B62" s="1810"/>
      <c r="C62" s="1815"/>
      <c r="D62" s="1815"/>
      <c r="E62" s="1815"/>
      <c r="F62" s="1815"/>
      <c r="G62" s="1810"/>
      <c r="H62" s="1811"/>
      <c r="I62" s="1816"/>
      <c r="J62" s="1816"/>
      <c r="K62" s="1816"/>
      <c r="L62" s="1816"/>
      <c r="M62" s="1816"/>
      <c r="N62" s="1817"/>
      <c r="O62" s="1817"/>
      <c r="P62" s="1817"/>
      <c r="Q62" s="1817"/>
      <c r="R62" s="1817"/>
    </row>
    <row r="63" spans="1:29" ht="12" customHeight="1">
      <c r="A63" s="1814"/>
      <c r="B63" s="1814"/>
      <c r="C63" s="1815"/>
      <c r="D63" s="1815"/>
      <c r="E63" s="1815"/>
      <c r="F63" s="1815"/>
      <c r="G63" s="1818"/>
      <c r="H63" s="1811"/>
      <c r="I63" s="1816"/>
      <c r="J63" s="1816"/>
      <c r="K63" s="1816"/>
      <c r="L63" s="1816"/>
      <c r="M63" s="1816"/>
      <c r="N63" s="1817"/>
      <c r="O63" s="1817"/>
      <c r="P63" s="1817"/>
      <c r="Q63" s="1817"/>
      <c r="R63" s="1817"/>
    </row>
    <row r="64" spans="1:29" ht="21.75" customHeight="1">
      <c r="A64" s="1810"/>
      <c r="B64" s="1810"/>
      <c r="C64" s="1815"/>
      <c r="D64" s="1815"/>
      <c r="E64" s="1815"/>
      <c r="F64" s="1815"/>
      <c r="G64" s="1810"/>
      <c r="H64" s="1811"/>
      <c r="I64" s="1816"/>
      <c r="J64" s="1816"/>
      <c r="K64" s="1816"/>
      <c r="L64" s="1816"/>
      <c r="M64" s="1816"/>
      <c r="N64" s="1816"/>
      <c r="O64" s="1816"/>
      <c r="P64" s="1816"/>
      <c r="Q64" s="1816"/>
      <c r="R64" s="1816"/>
    </row>
    <row r="65" spans="1:19" ht="21.75" customHeight="1">
      <c r="A65" s="1810"/>
      <c r="B65" s="1810"/>
      <c r="C65" s="1815"/>
      <c r="D65" s="1815"/>
      <c r="E65" s="1815"/>
      <c r="F65" s="1815"/>
      <c r="G65" s="1810"/>
      <c r="H65" s="1811"/>
      <c r="I65" s="1816"/>
      <c r="J65" s="1816"/>
      <c r="K65" s="1816"/>
      <c r="L65" s="1816"/>
      <c r="M65" s="1816"/>
      <c r="N65" s="1816"/>
      <c r="O65" s="1816"/>
      <c r="P65" s="1816"/>
      <c r="Q65" s="1816"/>
      <c r="R65" s="1816"/>
    </row>
    <row r="66" spans="1:19" ht="21.75" customHeight="1">
      <c r="A66" s="1810"/>
      <c r="B66" s="1810"/>
      <c r="C66" s="1815"/>
      <c r="D66" s="1815"/>
      <c r="E66" s="1815"/>
      <c r="F66" s="1815"/>
      <c r="G66" s="1810"/>
      <c r="H66" s="1811"/>
      <c r="I66" s="1816"/>
      <c r="J66" s="1816"/>
      <c r="K66" s="1816"/>
      <c r="L66" s="1816"/>
      <c r="M66" s="1816"/>
      <c r="N66" s="1816"/>
      <c r="O66" s="1816"/>
      <c r="P66" s="1816"/>
      <c r="Q66" s="1816"/>
      <c r="R66" s="1816"/>
    </row>
    <row r="67" spans="1:19" ht="6" customHeight="1">
      <c r="C67" s="1819"/>
      <c r="D67" s="1819"/>
      <c r="E67" s="1819"/>
      <c r="F67" s="1819"/>
      <c r="G67" s="1818"/>
      <c r="H67" s="1818"/>
      <c r="I67" s="1820"/>
      <c r="J67" s="1818"/>
      <c r="L67" s="1816"/>
      <c r="M67" s="1816"/>
      <c r="N67" s="1816"/>
      <c r="O67" s="1816"/>
      <c r="P67" s="1816"/>
      <c r="Q67" s="1816"/>
      <c r="R67" s="1816"/>
    </row>
    <row r="68" spans="1:19" ht="11.1" customHeight="1">
      <c r="A68" s="2450"/>
      <c r="B68" s="2451"/>
      <c r="G68" s="1482"/>
      <c r="H68" s="1482"/>
      <c r="J68" s="1482"/>
    </row>
    <row r="69" spans="1:19" ht="11.1" customHeight="1">
      <c r="A69" s="2444"/>
      <c r="B69" s="2444"/>
      <c r="J69" s="1482"/>
      <c r="K69" s="1482"/>
      <c r="S69" s="1482"/>
    </row>
    <row r="70" spans="1:19" ht="11.1" customHeight="1">
      <c r="A70" s="2444"/>
      <c r="B70" s="2444"/>
      <c r="J70" s="1482"/>
      <c r="K70" s="1453"/>
      <c r="S70" s="1482"/>
    </row>
    <row r="75" spans="1:19" ht="18" customHeight="1"/>
    <row r="76" spans="1:19" ht="17.25" customHeight="1"/>
    <row r="77" spans="1:19" ht="15" customHeight="1"/>
  </sheetData>
  <mergeCells count="15">
    <mergeCell ref="A70:B70"/>
    <mergeCell ref="D33:I33"/>
    <mergeCell ref="D34:I34"/>
    <mergeCell ref="F57:I57"/>
    <mergeCell ref="J57:L57"/>
    <mergeCell ref="A68:B68"/>
    <mergeCell ref="A69:B69"/>
    <mergeCell ref="E30:F30"/>
    <mergeCell ref="G30:J30"/>
    <mergeCell ref="K30:M30"/>
    <mergeCell ref="E4:F4"/>
    <mergeCell ref="G4:J4"/>
    <mergeCell ref="L4:M4"/>
    <mergeCell ref="D5:M5"/>
    <mergeCell ref="D6:M6"/>
  </mergeCells>
  <phoneticPr fontId="1" type="noConversion"/>
  <conditionalFormatting sqref="A15">
    <cfRule type="cellIs" dxfId="42" priority="4" operator="equal">
      <formula>#REF!</formula>
    </cfRule>
  </conditionalFormatting>
  <conditionalFormatting sqref="A16:A29">
    <cfRule type="cellIs" dxfId="41" priority="2" operator="equal">
      <formula>A15</formula>
    </cfRule>
  </conditionalFormatting>
  <conditionalFormatting sqref="A42">
    <cfRule type="cellIs" dxfId="40" priority="3" operator="equal">
      <formula>#REF!</formula>
    </cfRule>
  </conditionalFormatting>
  <conditionalFormatting sqref="A43:A56">
    <cfRule type="cellIs" dxfId="39" priority="1" operator="equal">
      <formula>A42</formula>
    </cfRule>
  </conditionalFormatting>
  <hyperlinks>
    <hyperlink ref="O1" location="'索引 Index'!A3" display="索引 Index" xr:uid="{BCFB168C-5485-47A4-905A-32FEEF1B872E}"/>
  </hyperlinks>
  <pageMargins left="0.55118110236220474" right="0.55118110236220474" top="0.51181102362204722" bottom="0.51181102362204722" header="0.51181102362204722" footer="0.51181102362204722"/>
  <pageSetup paperSize="9" scale="87" fitToHeight="0" orientation="portrait" r:id="rId1"/>
  <headerFooter alignWithMargins="0"/>
  <colBreaks count="1" manualBreakCount="1">
    <brk id="18" max="1048575" man="1"/>
  </colBreaks>
  <drawing r:id="rId2"/>
  <legacyDrawing r:id="rId3"/>
  <oleObjects>
    <mc:AlternateContent xmlns:mc="http://schemas.openxmlformats.org/markup-compatibility/2006">
      <mc:Choice Requires="x14">
        <oleObject progId="Document" shapeId="63489" r:id="rId4">
          <objectPr defaultSize="0" r:id="rId5">
            <anchor moveWithCells="1">
              <from>
                <xdr:col>0</xdr:col>
                <xdr:colOff>9525</xdr:colOff>
                <xdr:row>58</xdr:row>
                <xdr:rowOff>9525</xdr:rowOff>
              </from>
              <to>
                <xdr:col>14</xdr:col>
                <xdr:colOff>9525</xdr:colOff>
                <xdr:row>70</xdr:row>
                <xdr:rowOff>123825</xdr:rowOff>
              </to>
            </anchor>
          </objectPr>
        </oleObject>
      </mc:Choice>
      <mc:Fallback>
        <oleObject progId="Document" shapeId="63489" r:id="rId4"/>
      </mc:Fallback>
    </mc:AlternateContent>
  </oleObjects>
</worksheet>
</file>

<file path=xl/worksheets/sheet9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A76F8-36C6-4CF4-B888-C1405E2CFCA8}">
  <sheetPr>
    <pageSetUpPr fitToPage="1"/>
  </sheetPr>
  <dimension ref="A1:AK56"/>
  <sheetViews>
    <sheetView zoomScale="130" zoomScaleNormal="130" zoomScaleSheetLayoutView="115" workbookViewId="0"/>
  </sheetViews>
  <sheetFormatPr defaultColWidth="7.125" defaultRowHeight="15.75"/>
  <cols>
    <col min="1" max="1" width="6" style="1446" customWidth="1"/>
    <col min="2" max="2" width="1.875" style="1446" customWidth="1"/>
    <col min="3" max="3" width="5" style="1446" customWidth="1"/>
    <col min="4" max="4" width="8.5" style="1446" customWidth="1"/>
    <col min="5" max="5" width="1.125" style="1446" customWidth="1"/>
    <col min="6" max="6" width="8.125" style="1446" customWidth="1"/>
    <col min="7" max="7" width="1.125" style="1446" customWidth="1"/>
    <col min="8" max="8" width="10.375" style="1446" customWidth="1"/>
    <col min="9" max="9" width="1.125" style="1446" customWidth="1"/>
    <col min="10" max="10" width="7.75" style="1446" customWidth="1"/>
    <col min="11" max="11" width="1.125" style="1446" customWidth="1"/>
    <col min="12" max="12" width="7.75" style="1446" customWidth="1"/>
    <col min="13" max="13" width="1.125" style="1446" customWidth="1"/>
    <col min="14" max="14" width="8.125" style="1446" customWidth="1"/>
    <col min="15" max="15" width="9.625" style="1446" customWidth="1"/>
    <col min="16" max="16" width="2.125" style="1667" customWidth="1"/>
    <col min="17" max="17" width="9.875" style="1446" customWidth="1"/>
    <col min="18" max="18" width="0.5" style="1446" customWidth="1"/>
    <col min="19" max="19" width="11.125" style="1446" bestFit="1" customWidth="1"/>
    <col min="20" max="16384" width="7.125" style="1446"/>
  </cols>
  <sheetData>
    <row r="1" spans="1:37" ht="18" customHeight="1">
      <c r="A1" s="1670" t="s">
        <v>2658</v>
      </c>
      <c r="D1" s="1580" t="s">
        <v>2659</v>
      </c>
      <c r="P1" s="1446"/>
      <c r="S1" s="2140" t="s">
        <v>3350</v>
      </c>
    </row>
    <row r="2" spans="1:37" ht="18" customHeight="1">
      <c r="A2" s="1449" t="s">
        <v>2660</v>
      </c>
      <c r="D2" s="1449" t="s">
        <v>2661</v>
      </c>
      <c r="P2" s="1671"/>
      <c r="Q2" s="1449"/>
    </row>
    <row r="3" spans="1:37" ht="9.9499999999999993" customHeight="1">
      <c r="A3" s="1450"/>
      <c r="B3" s="1443"/>
      <c r="D3" s="1451"/>
      <c r="E3" s="1451"/>
      <c r="F3" s="1451"/>
      <c r="G3" s="1451"/>
      <c r="H3" s="1451"/>
      <c r="I3" s="1451"/>
      <c r="J3" s="1451"/>
      <c r="K3" s="1451"/>
      <c r="L3" s="1451"/>
      <c r="M3" s="1451"/>
      <c r="N3" s="1451"/>
      <c r="O3" s="1451"/>
      <c r="Q3" s="1450"/>
      <c r="R3" s="1450"/>
    </row>
    <row r="4" spans="1:37" ht="3" customHeight="1">
      <c r="A4" s="1582"/>
      <c r="B4" s="1582"/>
      <c r="C4" s="1582"/>
      <c r="D4" s="1582"/>
      <c r="E4" s="1582"/>
      <c r="F4" s="1582"/>
      <c r="G4" s="1582"/>
      <c r="H4" s="1582"/>
      <c r="I4" s="1582"/>
      <c r="J4" s="1582"/>
      <c r="K4" s="1582"/>
      <c r="L4" s="1582"/>
      <c r="M4" s="1582"/>
      <c r="N4" s="1582"/>
      <c r="O4" s="1582"/>
      <c r="P4" s="1821"/>
      <c r="Q4" s="1582"/>
      <c r="R4" s="1582"/>
    </row>
    <row r="5" spans="1:37" ht="15" customHeight="1">
      <c r="A5" s="1390"/>
      <c r="B5" s="1390"/>
      <c r="C5" s="1390"/>
      <c r="D5" s="1822" t="s">
        <v>2662</v>
      </c>
      <c r="E5" s="1822"/>
      <c r="F5" s="1661"/>
      <c r="G5" s="1661"/>
      <c r="H5" s="1661"/>
      <c r="I5" s="1661"/>
      <c r="J5" s="1661"/>
      <c r="K5" s="1661"/>
      <c r="L5" s="1661"/>
      <c r="M5" s="1661"/>
      <c r="N5" s="1661"/>
      <c r="R5" s="1390"/>
    </row>
    <row r="6" spans="1:37" ht="12" customHeight="1">
      <c r="A6" s="1390"/>
      <c r="B6" s="1390"/>
      <c r="C6" s="1390"/>
      <c r="D6" s="2410" t="s">
        <v>2624</v>
      </c>
      <c r="E6" s="2410"/>
      <c r="F6" s="2410"/>
      <c r="G6" s="2410"/>
      <c r="H6" s="2410"/>
      <c r="I6" s="2410"/>
      <c r="J6" s="2410"/>
      <c r="K6" s="2410"/>
      <c r="L6" s="2410"/>
      <c r="M6" s="2410"/>
      <c r="N6" s="2410"/>
      <c r="O6" s="1458" t="s">
        <v>2663</v>
      </c>
      <c r="Q6" s="1458" t="s">
        <v>2643</v>
      </c>
      <c r="R6" s="1390"/>
    </row>
    <row r="7" spans="1:37" ht="12" customHeight="1">
      <c r="D7" s="1390"/>
      <c r="E7" s="1390"/>
      <c r="F7" s="1661"/>
      <c r="G7" s="1798"/>
      <c r="H7" s="1462" t="s">
        <v>2664</v>
      </c>
      <c r="I7" s="1798"/>
      <c r="J7" s="1798"/>
      <c r="K7" s="1798"/>
      <c r="L7" s="1462" t="s">
        <v>2665</v>
      </c>
      <c r="M7" s="1798"/>
      <c r="N7" s="1798"/>
      <c r="O7" s="1458" t="s">
        <v>2645</v>
      </c>
      <c r="Q7" s="1458" t="s">
        <v>2646</v>
      </c>
      <c r="R7" s="1390"/>
    </row>
    <row r="8" spans="1:37" ht="12.95" customHeight="1">
      <c r="A8" s="1661"/>
      <c r="B8" s="1661"/>
      <c r="C8" s="1661"/>
      <c r="D8" s="1458" t="s">
        <v>2666</v>
      </c>
      <c r="E8" s="1458"/>
      <c r="F8" s="1458" t="s">
        <v>2667</v>
      </c>
      <c r="G8" s="1390"/>
      <c r="H8" s="1458" t="s">
        <v>2668</v>
      </c>
      <c r="I8" s="1458"/>
      <c r="J8" s="1458" t="s">
        <v>2669</v>
      </c>
      <c r="K8" s="1390"/>
      <c r="L8" s="1458" t="s">
        <v>2670</v>
      </c>
      <c r="M8" s="1390"/>
      <c r="N8" s="1390"/>
      <c r="O8" s="1386" t="s">
        <v>2647</v>
      </c>
      <c r="Q8" s="1386" t="s">
        <v>2648</v>
      </c>
      <c r="R8" s="1390"/>
    </row>
    <row r="9" spans="1:37" ht="12" customHeight="1">
      <c r="A9" s="1481" t="s">
        <v>2628</v>
      </c>
      <c r="B9" s="1390"/>
      <c r="C9" s="1458" t="s">
        <v>1262</v>
      </c>
      <c r="D9" s="1386" t="s">
        <v>2671</v>
      </c>
      <c r="E9" s="1386"/>
      <c r="F9" s="1386" t="s">
        <v>2672</v>
      </c>
      <c r="G9" s="1481"/>
      <c r="H9" s="1386" t="s">
        <v>2673</v>
      </c>
      <c r="I9" s="1386"/>
      <c r="J9" s="1386" t="s">
        <v>2674</v>
      </c>
      <c r="K9" s="1390"/>
      <c r="L9" s="1386" t="s">
        <v>2675</v>
      </c>
      <c r="M9" s="1390"/>
      <c r="N9" s="1458" t="s">
        <v>512</v>
      </c>
      <c r="O9" s="1386" t="s">
        <v>2650</v>
      </c>
      <c r="Q9" s="1386" t="s">
        <v>2651</v>
      </c>
      <c r="R9" s="1390"/>
    </row>
    <row r="10" spans="1:37" ht="12" customHeight="1">
      <c r="A10" s="1390" t="s">
        <v>2634</v>
      </c>
      <c r="B10" s="1390"/>
      <c r="C10" s="1386" t="s">
        <v>214</v>
      </c>
      <c r="D10" s="1386" t="s">
        <v>2676</v>
      </c>
      <c r="E10" s="1386"/>
      <c r="F10" s="1386" t="s">
        <v>2676</v>
      </c>
      <c r="G10" s="1782"/>
      <c r="H10" s="1783" t="s">
        <v>2676</v>
      </c>
      <c r="I10" s="1783"/>
      <c r="J10" s="1783" t="s">
        <v>2677</v>
      </c>
      <c r="K10" s="1782"/>
      <c r="L10" s="1783" t="s">
        <v>2677</v>
      </c>
      <c r="M10" s="1782"/>
      <c r="N10" s="1783" t="s">
        <v>514</v>
      </c>
      <c r="O10" s="1386" t="s">
        <v>2653</v>
      </c>
      <c r="Q10" s="1386" t="s">
        <v>2654</v>
      </c>
      <c r="R10" s="1390"/>
    </row>
    <row r="11" spans="1:37" ht="3" customHeight="1">
      <c r="A11" s="1785"/>
      <c r="B11" s="1785"/>
      <c r="C11" s="1823"/>
      <c r="D11" s="1823"/>
      <c r="E11" s="1823"/>
      <c r="F11" s="1823" t="s">
        <v>626</v>
      </c>
      <c r="G11" s="1785"/>
      <c r="H11" s="1785"/>
      <c r="I11" s="1785"/>
      <c r="J11" s="1785"/>
      <c r="K11" s="1785"/>
      <c r="L11" s="1785"/>
      <c r="M11" s="1785"/>
      <c r="N11" s="1785"/>
      <c r="O11" s="1785"/>
      <c r="P11" s="1824"/>
      <c r="Q11" s="1823"/>
      <c r="R11" s="1823"/>
    </row>
    <row r="12" spans="1:37" ht="13.5" customHeight="1">
      <c r="A12" s="1390" t="s">
        <v>597</v>
      </c>
      <c r="B12" s="1390"/>
      <c r="C12" s="1786"/>
      <c r="D12" s="1597">
        <v>168384</v>
      </c>
      <c r="E12" s="1597"/>
      <c r="F12" s="1597">
        <v>326456</v>
      </c>
      <c r="G12" s="1385"/>
      <c r="H12" s="1597">
        <v>687331</v>
      </c>
      <c r="I12" s="1597"/>
      <c r="J12" s="1597">
        <v>22034</v>
      </c>
      <c r="K12" s="1385"/>
      <c r="L12" s="1597">
        <v>2116</v>
      </c>
      <c r="M12" s="1385"/>
      <c r="N12" s="1594">
        <v>1206321</v>
      </c>
      <c r="O12" s="1825">
        <v>43705.599999999999</v>
      </c>
      <c r="P12" s="1826" t="s">
        <v>2655</v>
      </c>
      <c r="Q12" s="1597">
        <v>142860</v>
      </c>
      <c r="S12" s="1827"/>
      <c r="X12" s="1440"/>
      <c r="Z12" s="1440"/>
      <c r="AB12" s="1440"/>
      <c r="AD12" s="1440"/>
      <c r="AF12" s="1440"/>
      <c r="AH12" s="1440"/>
      <c r="AI12" s="1440"/>
      <c r="AK12" s="1440"/>
    </row>
    <row r="13" spans="1:37" ht="13.5" customHeight="1">
      <c r="A13" s="1390" t="s">
        <v>598</v>
      </c>
      <c r="B13" s="1390"/>
      <c r="C13" s="1786"/>
      <c r="D13" s="1597">
        <v>174619</v>
      </c>
      <c r="E13" s="1597"/>
      <c r="F13" s="1597">
        <v>345727</v>
      </c>
      <c r="G13" s="1385"/>
      <c r="H13" s="1597">
        <v>729289</v>
      </c>
      <c r="I13" s="1597"/>
      <c r="J13" s="1597">
        <v>25011</v>
      </c>
      <c r="K13" s="1385"/>
      <c r="L13" s="1597">
        <v>2447</v>
      </c>
      <c r="M13" s="1385"/>
      <c r="N13" s="1594">
        <v>1277093</v>
      </c>
      <c r="O13" s="1825">
        <v>48447.199999999997</v>
      </c>
      <c r="P13" s="1826" t="s">
        <v>2655</v>
      </c>
      <c r="Q13" s="1597">
        <v>138412</v>
      </c>
      <c r="S13" s="1827"/>
      <c r="X13" s="1440"/>
      <c r="Z13" s="1440"/>
      <c r="AB13" s="1440"/>
      <c r="AD13" s="1440"/>
      <c r="AF13" s="1440"/>
      <c r="AH13" s="1440"/>
      <c r="AI13" s="1440"/>
      <c r="AK13" s="1440"/>
    </row>
    <row r="14" spans="1:37" ht="13.5" customHeight="1">
      <c r="A14" s="1390" t="s">
        <v>2640</v>
      </c>
      <c r="B14" s="1390"/>
      <c r="C14" s="1786"/>
      <c r="D14" s="1597">
        <v>180881</v>
      </c>
      <c r="E14" s="1597"/>
      <c r="F14" s="1597">
        <v>362076</v>
      </c>
      <c r="G14" s="1385"/>
      <c r="H14" s="1597">
        <v>764968</v>
      </c>
      <c r="I14" s="1597"/>
      <c r="J14" s="1597">
        <v>26077</v>
      </c>
      <c r="K14" s="1385"/>
      <c r="L14" s="1597">
        <v>2510</v>
      </c>
      <c r="M14" s="1385"/>
      <c r="N14" s="1594">
        <v>1336512</v>
      </c>
      <c r="O14" s="1825">
        <v>52213.1</v>
      </c>
      <c r="P14" s="1826" t="s">
        <v>2655</v>
      </c>
      <c r="Q14" s="1597">
        <v>133689</v>
      </c>
      <c r="S14" s="1827"/>
      <c r="X14" s="1440"/>
      <c r="Z14" s="1440"/>
      <c r="AB14" s="1440"/>
      <c r="AD14" s="1440"/>
      <c r="AF14" s="1440"/>
      <c r="AH14" s="1440"/>
      <c r="AI14" s="1440"/>
      <c r="AK14" s="1440"/>
    </row>
    <row r="15" spans="1:37" s="1396" customFormat="1" ht="13.5" customHeight="1">
      <c r="A15" s="1509">
        <v>2024</v>
      </c>
      <c r="B15" s="1414"/>
      <c r="C15" s="1642">
        <v>6</v>
      </c>
      <c r="D15" s="1828">
        <v>176308</v>
      </c>
      <c r="E15" s="1829"/>
      <c r="F15" s="1828">
        <v>348513</v>
      </c>
      <c r="G15" s="1829"/>
      <c r="H15" s="1828">
        <v>737188</v>
      </c>
      <c r="I15" s="1829"/>
      <c r="J15" s="1828">
        <v>25158</v>
      </c>
      <c r="K15" s="1829"/>
      <c r="L15" s="1828">
        <v>2450</v>
      </c>
      <c r="M15" s="1829"/>
      <c r="N15" s="1510">
        <v>1289617</v>
      </c>
      <c r="O15" s="1830">
        <v>6117.7</v>
      </c>
      <c r="P15" s="1829" t="s">
        <v>2656</v>
      </c>
      <c r="Q15" s="1828">
        <v>9788</v>
      </c>
      <c r="R15" s="1829"/>
      <c r="S15" s="1831"/>
      <c r="X15" s="1440"/>
      <c r="Z15" s="1440"/>
      <c r="AB15" s="1440"/>
      <c r="AD15" s="1440"/>
      <c r="AF15" s="1440"/>
      <c r="AH15" s="1440"/>
      <c r="AI15" s="1440"/>
      <c r="AK15" s="1440"/>
    </row>
    <row r="16" spans="1:37" s="1396" customFormat="1" ht="13.5" customHeight="1">
      <c r="A16" s="1509">
        <v>2024</v>
      </c>
      <c r="B16" s="1414"/>
      <c r="C16" s="1642">
        <v>7</v>
      </c>
      <c r="D16" s="1828">
        <v>177154</v>
      </c>
      <c r="E16" s="1829"/>
      <c r="F16" s="1828">
        <v>349895</v>
      </c>
      <c r="G16" s="1829"/>
      <c r="H16" s="1828">
        <v>740466</v>
      </c>
      <c r="I16" s="1829"/>
      <c r="J16" s="1828">
        <v>25190</v>
      </c>
      <c r="K16" s="1829"/>
      <c r="L16" s="1828">
        <v>2445</v>
      </c>
      <c r="M16" s="1829"/>
      <c r="N16" s="1510">
        <v>1295150</v>
      </c>
      <c r="O16" s="1830">
        <v>3972.4</v>
      </c>
      <c r="P16" s="1829"/>
      <c r="Q16" s="1828">
        <v>11540</v>
      </c>
      <c r="R16" s="1829"/>
      <c r="S16" s="1831"/>
      <c r="X16" s="1440"/>
      <c r="Z16" s="1440"/>
      <c r="AB16" s="1440"/>
      <c r="AD16" s="1440"/>
      <c r="AF16" s="1440"/>
      <c r="AH16" s="1440"/>
      <c r="AI16" s="1440"/>
      <c r="AK16" s="1440"/>
    </row>
    <row r="17" spans="1:37" ht="13.5" customHeight="1">
      <c r="A17" s="1509">
        <v>2024</v>
      </c>
      <c r="B17" s="1390"/>
      <c r="C17" s="1642">
        <v>8</v>
      </c>
      <c r="D17" s="1597">
        <v>177963</v>
      </c>
      <c r="E17" s="1826"/>
      <c r="F17" s="1597">
        <v>351592</v>
      </c>
      <c r="G17" s="1826"/>
      <c r="H17" s="1597">
        <v>744213</v>
      </c>
      <c r="I17" s="1826"/>
      <c r="J17" s="1597">
        <v>25267</v>
      </c>
      <c r="K17" s="1826"/>
      <c r="L17" s="1597">
        <v>2453</v>
      </c>
      <c r="M17" s="1826"/>
      <c r="N17" s="1594">
        <v>1301488</v>
      </c>
      <c r="O17" s="1825">
        <v>4360</v>
      </c>
      <c r="P17" s="1826"/>
      <c r="Q17" s="1597">
        <v>12031</v>
      </c>
      <c r="R17" s="1826"/>
      <c r="S17" s="1827"/>
      <c r="X17" s="1440"/>
      <c r="Z17" s="1440"/>
      <c r="AB17" s="1440"/>
      <c r="AD17" s="1440"/>
      <c r="AF17" s="1440"/>
      <c r="AH17" s="1440"/>
      <c r="AI17" s="1440"/>
      <c r="AK17" s="1440"/>
    </row>
    <row r="18" spans="1:37" ht="13.5" customHeight="1">
      <c r="A18" s="1509">
        <v>2024</v>
      </c>
      <c r="B18" s="1390"/>
      <c r="C18" s="1642">
        <v>9</v>
      </c>
      <c r="D18" s="1597">
        <v>178290</v>
      </c>
      <c r="E18" s="1826"/>
      <c r="F18" s="1597">
        <v>353287</v>
      </c>
      <c r="G18" s="1826"/>
      <c r="H18" s="1597">
        <v>747385</v>
      </c>
      <c r="I18" s="1826"/>
      <c r="J18" s="1597">
        <v>25311</v>
      </c>
      <c r="K18" s="1826"/>
      <c r="L18" s="1597">
        <v>2460</v>
      </c>
      <c r="M18" s="1826"/>
      <c r="N18" s="1594">
        <v>1306733</v>
      </c>
      <c r="O18" s="1825">
        <v>4176.3999999999996</v>
      </c>
      <c r="P18" s="1826"/>
      <c r="Q18" s="1597">
        <v>11693</v>
      </c>
      <c r="R18" s="1826"/>
      <c r="S18" s="1827"/>
      <c r="X18" s="1440"/>
      <c r="Z18" s="1440"/>
      <c r="AB18" s="1440"/>
      <c r="AD18" s="1440"/>
      <c r="AF18" s="1440"/>
      <c r="AH18" s="1440"/>
      <c r="AI18" s="1440"/>
      <c r="AK18" s="1440"/>
    </row>
    <row r="19" spans="1:37" ht="13.5" customHeight="1">
      <c r="A19" s="1509">
        <v>2024</v>
      </c>
      <c r="B19" s="1390"/>
      <c r="C19" s="1642">
        <v>10</v>
      </c>
      <c r="D19" s="1597">
        <v>178588</v>
      </c>
      <c r="E19" s="1826"/>
      <c r="F19" s="1597">
        <v>355067</v>
      </c>
      <c r="G19" s="1826"/>
      <c r="H19" s="1597">
        <v>751124</v>
      </c>
      <c r="I19" s="1826"/>
      <c r="J19" s="1597">
        <v>25385</v>
      </c>
      <c r="K19" s="1826"/>
      <c r="L19" s="1597">
        <v>2458</v>
      </c>
      <c r="M19" s="1826"/>
      <c r="N19" s="1594">
        <v>1312622</v>
      </c>
      <c r="O19" s="1825">
        <v>4017.2</v>
      </c>
      <c r="P19" s="1826"/>
      <c r="Q19" s="1597">
        <v>12756</v>
      </c>
      <c r="R19" s="1826"/>
      <c r="S19" s="1827"/>
      <c r="X19" s="1440"/>
      <c r="Z19" s="1440"/>
      <c r="AB19" s="1440"/>
      <c r="AD19" s="1440"/>
      <c r="AF19" s="1440"/>
      <c r="AH19" s="1440"/>
      <c r="AI19" s="1440"/>
      <c r="AK19" s="1440"/>
    </row>
    <row r="20" spans="1:37" ht="13.5" customHeight="1">
      <c r="A20" s="1509">
        <v>2024</v>
      </c>
      <c r="B20" s="1390"/>
      <c r="C20" s="1642">
        <v>11</v>
      </c>
      <c r="D20" s="1597">
        <v>179105</v>
      </c>
      <c r="E20" s="1826"/>
      <c r="F20" s="1597">
        <v>356577</v>
      </c>
      <c r="G20" s="1826"/>
      <c r="H20" s="1597">
        <v>754113</v>
      </c>
      <c r="I20" s="1826"/>
      <c r="J20" s="1597">
        <v>25555</v>
      </c>
      <c r="K20" s="1826"/>
      <c r="L20" s="1597">
        <v>2469</v>
      </c>
      <c r="M20" s="1826"/>
      <c r="N20" s="1594">
        <v>1317819</v>
      </c>
      <c r="O20" s="1825">
        <v>4389.1000000000004</v>
      </c>
      <c r="P20" s="1826"/>
      <c r="Q20" s="1597">
        <v>11371</v>
      </c>
      <c r="R20" s="1826"/>
      <c r="S20" s="1827"/>
      <c r="X20" s="1440"/>
      <c r="Z20" s="1440"/>
      <c r="AB20" s="1440"/>
      <c r="AD20" s="1440"/>
      <c r="AF20" s="1440"/>
      <c r="AH20" s="1440"/>
      <c r="AI20" s="1440"/>
      <c r="AK20" s="1440"/>
    </row>
    <row r="21" spans="1:37" ht="13.5" customHeight="1">
      <c r="A21" s="1509">
        <v>2024</v>
      </c>
      <c r="B21" s="1390"/>
      <c r="C21" s="1642">
        <v>12</v>
      </c>
      <c r="D21" s="1597">
        <v>179530</v>
      </c>
      <c r="E21" s="1826"/>
      <c r="F21" s="1597">
        <v>358408</v>
      </c>
      <c r="G21" s="1826"/>
      <c r="H21" s="1597">
        <v>757071</v>
      </c>
      <c r="I21" s="1826"/>
      <c r="J21" s="1597">
        <v>25736</v>
      </c>
      <c r="K21" s="1826"/>
      <c r="L21" s="1597">
        <v>2475</v>
      </c>
      <c r="M21" s="1826"/>
      <c r="N21" s="1594">
        <v>1323220</v>
      </c>
      <c r="O21" s="1825">
        <v>4222.8999999999996</v>
      </c>
      <c r="P21" s="1826"/>
      <c r="Q21" s="1597">
        <v>11251</v>
      </c>
      <c r="R21" s="1826"/>
      <c r="S21" s="1827"/>
      <c r="X21" s="1440"/>
      <c r="Z21" s="1440"/>
      <c r="AB21" s="1440"/>
      <c r="AD21" s="1440"/>
      <c r="AF21" s="1440"/>
      <c r="AH21" s="1440"/>
      <c r="AI21" s="1440"/>
      <c r="AK21" s="1440"/>
    </row>
    <row r="22" spans="1:37" ht="13.5" customHeight="1">
      <c r="A22" s="1509">
        <v>2025</v>
      </c>
      <c r="B22" s="1390"/>
      <c r="C22" s="1642">
        <v>1</v>
      </c>
      <c r="D22" s="1828">
        <v>179969</v>
      </c>
      <c r="E22" s="1829"/>
      <c r="F22" s="1828">
        <v>359886</v>
      </c>
      <c r="G22" s="1829"/>
      <c r="H22" s="1828">
        <v>759733</v>
      </c>
      <c r="I22" s="1829"/>
      <c r="J22" s="1828">
        <v>25833</v>
      </c>
      <c r="K22" s="1829"/>
      <c r="L22" s="1828">
        <v>2486</v>
      </c>
      <c r="M22" s="1829"/>
      <c r="N22" s="1510">
        <v>1327907</v>
      </c>
      <c r="O22" s="1830">
        <v>4284.5</v>
      </c>
      <c r="P22" s="1829"/>
      <c r="Q22" s="1828">
        <v>10142</v>
      </c>
      <c r="R22" s="1826"/>
      <c r="S22" s="1827"/>
      <c r="X22" s="1440"/>
      <c r="Z22" s="1440"/>
      <c r="AB22" s="1440"/>
      <c r="AD22" s="1440"/>
      <c r="AF22" s="1440"/>
      <c r="AH22" s="1440"/>
      <c r="AI22" s="1440"/>
      <c r="AK22" s="1440"/>
    </row>
    <row r="23" spans="1:37" ht="13.5" customHeight="1">
      <c r="A23" s="1509">
        <v>2025</v>
      </c>
      <c r="B23" s="1390"/>
      <c r="C23" s="1642">
        <v>2</v>
      </c>
      <c r="D23" s="1828">
        <v>180367</v>
      </c>
      <c r="E23" s="1829"/>
      <c r="F23" s="1828">
        <v>361202</v>
      </c>
      <c r="G23" s="1829"/>
      <c r="H23" s="1828">
        <v>762607</v>
      </c>
      <c r="I23" s="1829"/>
      <c r="J23" s="1828">
        <v>25972</v>
      </c>
      <c r="K23" s="1829"/>
      <c r="L23" s="1828">
        <v>2495</v>
      </c>
      <c r="M23" s="1829"/>
      <c r="N23" s="1510">
        <v>1332643</v>
      </c>
      <c r="O23" s="1830">
        <v>4303.3</v>
      </c>
      <c r="P23" s="1829"/>
      <c r="Q23" s="1828">
        <v>10995</v>
      </c>
      <c r="R23" s="1826"/>
      <c r="S23" s="1827"/>
      <c r="X23" s="1440"/>
      <c r="Z23" s="1440"/>
      <c r="AB23" s="1440"/>
      <c r="AD23" s="1440"/>
      <c r="AF23" s="1440"/>
      <c r="AH23" s="1440"/>
      <c r="AI23" s="1440"/>
      <c r="AK23" s="1440"/>
    </row>
    <row r="24" spans="1:37" ht="13.5" customHeight="1">
      <c r="A24" s="1509">
        <v>2025</v>
      </c>
      <c r="B24" s="1390"/>
      <c r="C24" s="1642">
        <v>3</v>
      </c>
      <c r="D24" s="1828">
        <v>180881</v>
      </c>
      <c r="E24" s="1829"/>
      <c r="F24" s="1828">
        <v>362076</v>
      </c>
      <c r="G24" s="1829"/>
      <c r="H24" s="1828">
        <v>764968</v>
      </c>
      <c r="I24" s="1829"/>
      <c r="J24" s="1828">
        <v>26077</v>
      </c>
      <c r="K24" s="1829"/>
      <c r="L24" s="1828">
        <v>2510</v>
      </c>
      <c r="M24" s="1829"/>
      <c r="N24" s="1510">
        <v>1336512</v>
      </c>
      <c r="O24" s="1830">
        <v>4067.2</v>
      </c>
      <c r="P24" s="1829"/>
      <c r="Q24" s="1828">
        <v>10924</v>
      </c>
      <c r="R24" s="1826"/>
      <c r="S24" s="1827"/>
      <c r="X24" s="1440"/>
      <c r="Z24" s="1440"/>
      <c r="AB24" s="1440"/>
      <c r="AD24" s="1440"/>
      <c r="AF24" s="1440"/>
      <c r="AH24" s="1440"/>
      <c r="AI24" s="1440"/>
      <c r="AK24" s="1440"/>
    </row>
    <row r="25" spans="1:37" ht="13.5" customHeight="1">
      <c r="A25" s="1509">
        <v>2025</v>
      </c>
      <c r="B25" s="1390"/>
      <c r="C25" s="1642">
        <v>4</v>
      </c>
      <c r="D25" s="1828">
        <v>181325</v>
      </c>
      <c r="E25" s="1829"/>
      <c r="F25" s="1828">
        <v>362920</v>
      </c>
      <c r="G25" s="1829"/>
      <c r="H25" s="1828">
        <v>767355</v>
      </c>
      <c r="I25" s="1829"/>
      <c r="J25" s="1828">
        <v>26229</v>
      </c>
      <c r="K25" s="1829"/>
      <c r="L25" s="1828">
        <v>2521</v>
      </c>
      <c r="M25" s="1829"/>
      <c r="N25" s="1510">
        <v>1340350</v>
      </c>
      <c r="O25" s="1830">
        <v>4531.3999999999996</v>
      </c>
      <c r="P25" s="1829"/>
      <c r="Q25" s="1828">
        <v>9853</v>
      </c>
      <c r="R25" s="1826"/>
      <c r="S25" s="1827"/>
      <c r="X25" s="1440"/>
      <c r="Z25" s="1440"/>
      <c r="AB25" s="1440"/>
      <c r="AD25" s="1440"/>
      <c r="AF25" s="1440"/>
      <c r="AH25" s="1440"/>
      <c r="AI25" s="1440"/>
      <c r="AK25" s="1440"/>
    </row>
    <row r="26" spans="1:37" ht="13.5" customHeight="1">
      <c r="A26" s="1509">
        <v>2025</v>
      </c>
      <c r="B26" s="1390"/>
      <c r="C26" s="1642">
        <v>5</v>
      </c>
      <c r="D26" s="1828">
        <v>181924</v>
      </c>
      <c r="E26" s="1829"/>
      <c r="F26" s="1828">
        <v>363950</v>
      </c>
      <c r="G26" s="1829"/>
      <c r="H26" s="1828">
        <v>770406</v>
      </c>
      <c r="I26" s="1829"/>
      <c r="J26" s="1828">
        <v>26413</v>
      </c>
      <c r="K26" s="1829"/>
      <c r="L26" s="1828">
        <v>2543</v>
      </c>
      <c r="M26" s="1829"/>
      <c r="N26" s="1510">
        <v>1345236</v>
      </c>
      <c r="O26" s="1830">
        <v>6509.1</v>
      </c>
      <c r="P26" s="1829" t="s">
        <v>2657</v>
      </c>
      <c r="Q26" s="1828">
        <v>10990</v>
      </c>
      <c r="R26" s="1826"/>
      <c r="S26" s="1827"/>
      <c r="X26" s="1440"/>
      <c r="Z26" s="1440"/>
      <c r="AB26" s="1440"/>
      <c r="AD26" s="1440"/>
      <c r="AF26" s="1440"/>
      <c r="AH26" s="1440"/>
      <c r="AI26" s="1440"/>
      <c r="AK26" s="1440"/>
    </row>
    <row r="27" spans="1:37" ht="13.5" customHeight="1">
      <c r="A27" s="1509">
        <v>2025</v>
      </c>
      <c r="B27" s="1390"/>
      <c r="C27" s="1642">
        <v>6</v>
      </c>
      <c r="D27" s="1828">
        <v>182372</v>
      </c>
      <c r="E27" s="1829"/>
      <c r="F27" s="1828">
        <v>364974</v>
      </c>
      <c r="G27" s="1829"/>
      <c r="H27" s="1828">
        <v>773478</v>
      </c>
      <c r="I27" s="1829"/>
      <c r="J27" s="1828">
        <v>26592</v>
      </c>
      <c r="K27" s="1829"/>
      <c r="L27" s="1828">
        <v>2542</v>
      </c>
      <c r="M27" s="1829"/>
      <c r="N27" s="1510">
        <v>1349958</v>
      </c>
      <c r="O27" s="1830">
        <v>4371.1000000000004</v>
      </c>
      <c r="P27" s="1829"/>
      <c r="Q27" s="1828">
        <v>11241</v>
      </c>
      <c r="R27" s="1826"/>
      <c r="S27" s="1827"/>
      <c r="X27" s="1440"/>
      <c r="Z27" s="1440"/>
      <c r="AB27" s="1440"/>
      <c r="AD27" s="1440"/>
      <c r="AF27" s="1440"/>
      <c r="AH27" s="1440"/>
      <c r="AI27" s="1440"/>
      <c r="AK27" s="1440"/>
    </row>
    <row r="28" spans="1:37" ht="13.5" customHeight="1">
      <c r="A28" s="1509">
        <v>2025</v>
      </c>
      <c r="B28" s="1390"/>
      <c r="C28" s="1642">
        <v>7</v>
      </c>
      <c r="D28" s="1828">
        <v>183098</v>
      </c>
      <c r="E28" s="1829"/>
      <c r="F28" s="1828">
        <v>366458</v>
      </c>
      <c r="G28" s="1829"/>
      <c r="H28" s="1828">
        <v>777254</v>
      </c>
      <c r="I28" s="1829"/>
      <c r="J28" s="1828">
        <v>26818</v>
      </c>
      <c r="K28" s="1829"/>
      <c r="L28" s="1828">
        <v>2548</v>
      </c>
      <c r="M28" s="1829"/>
      <c r="N28" s="1510">
        <v>1356176</v>
      </c>
      <c r="O28" s="1830">
        <v>4209.2</v>
      </c>
      <c r="P28" s="1829"/>
      <c r="Q28" s="1828">
        <v>12445</v>
      </c>
      <c r="R28" s="1826"/>
      <c r="S28" s="1827"/>
      <c r="X28" s="1440"/>
      <c r="Z28" s="1440"/>
      <c r="AB28" s="1440"/>
      <c r="AD28" s="1440"/>
      <c r="AF28" s="1440"/>
      <c r="AH28" s="1440"/>
      <c r="AI28" s="1440"/>
      <c r="AK28" s="1440"/>
    </row>
    <row r="29" spans="1:37" ht="13.5" customHeight="1">
      <c r="A29" s="1509">
        <v>2025</v>
      </c>
      <c r="B29" s="1390"/>
      <c r="C29" s="1642">
        <v>8</v>
      </c>
      <c r="D29" s="1828">
        <v>183698</v>
      </c>
      <c r="E29" s="1829"/>
      <c r="F29" s="1828">
        <v>368060</v>
      </c>
      <c r="G29" s="1829"/>
      <c r="H29" s="1828">
        <v>780753</v>
      </c>
      <c r="I29" s="1829"/>
      <c r="J29" s="1828">
        <v>26987</v>
      </c>
      <c r="K29" s="1829"/>
      <c r="L29" s="1828">
        <v>2558</v>
      </c>
      <c r="M29" s="1829"/>
      <c r="N29" s="1510">
        <v>1362056</v>
      </c>
      <c r="O29" s="1830">
        <v>4417.2</v>
      </c>
      <c r="P29" s="1829"/>
      <c r="Q29" s="1828">
        <v>11834</v>
      </c>
      <c r="R29" s="1826"/>
      <c r="S29" s="1827"/>
      <c r="X29" s="1440"/>
      <c r="Z29" s="1440"/>
      <c r="AB29" s="1440"/>
      <c r="AD29" s="1440"/>
      <c r="AF29" s="1440"/>
      <c r="AH29" s="1440"/>
      <c r="AI29" s="1440"/>
      <c r="AK29" s="1440"/>
    </row>
    <row r="30" spans="1:37" ht="3" customHeight="1">
      <c r="A30" s="1466"/>
      <c r="B30" s="1466"/>
      <c r="C30" s="1466"/>
      <c r="D30" s="1466"/>
      <c r="E30" s="1466"/>
      <c r="F30" s="1466"/>
      <c r="G30" s="1466"/>
      <c r="H30" s="1466"/>
      <c r="I30" s="1466"/>
      <c r="J30" s="1466"/>
      <c r="K30" s="1466"/>
      <c r="L30" s="1466"/>
      <c r="M30" s="1466"/>
      <c r="N30" s="1466"/>
      <c r="O30" s="1832"/>
      <c r="P30" s="1833"/>
      <c r="Q30" s="1832"/>
      <c r="R30" s="1832"/>
    </row>
    <row r="31" spans="1:37" ht="3" customHeight="1">
      <c r="A31" s="1450"/>
      <c r="B31" s="1450"/>
      <c r="C31" s="1450"/>
      <c r="D31" s="1450"/>
      <c r="E31" s="1450"/>
      <c r="F31" s="1450"/>
      <c r="G31" s="1450"/>
      <c r="H31" s="1450"/>
      <c r="I31" s="1450"/>
      <c r="J31" s="1450"/>
      <c r="K31" s="1450"/>
      <c r="L31" s="1450"/>
      <c r="M31" s="1450"/>
      <c r="N31" s="1450"/>
      <c r="O31" s="1450"/>
      <c r="Q31" s="1450"/>
      <c r="R31" s="1450"/>
    </row>
    <row r="32" spans="1:37" ht="12" customHeight="1">
      <c r="A32" s="1834"/>
      <c r="B32" s="1450"/>
      <c r="C32" s="1808"/>
      <c r="D32" s="1814"/>
      <c r="E32" s="1814"/>
      <c r="F32" s="1814"/>
      <c r="G32" s="1453"/>
      <c r="I32" s="1453"/>
      <c r="J32" s="1453"/>
      <c r="K32" s="1811"/>
      <c r="L32" s="1453"/>
      <c r="M32" s="1811"/>
      <c r="N32" s="1810"/>
      <c r="O32" s="1814"/>
      <c r="P32" s="1814"/>
      <c r="Q32" s="1814"/>
    </row>
    <row r="33" spans="1:18" ht="12" customHeight="1">
      <c r="A33" s="1453"/>
      <c r="B33" s="1450"/>
      <c r="C33" s="1834"/>
      <c r="D33" s="1814"/>
      <c r="E33" s="1814"/>
      <c r="F33" s="1814"/>
      <c r="G33" s="1453"/>
      <c r="I33" s="1453"/>
      <c r="J33" s="1453"/>
      <c r="K33" s="1811"/>
      <c r="L33" s="1453"/>
      <c r="M33" s="1811"/>
      <c r="N33" s="1453"/>
      <c r="O33" s="1814"/>
      <c r="P33" s="1814"/>
      <c r="Q33" s="1814"/>
    </row>
    <row r="34" spans="1:18" ht="12" customHeight="1">
      <c r="A34" s="1453"/>
      <c r="B34" s="1450"/>
      <c r="C34" s="1815"/>
      <c r="D34" s="1815"/>
      <c r="E34" s="1815"/>
      <c r="F34" s="1815"/>
      <c r="G34" s="1815"/>
      <c r="H34" s="1815"/>
      <c r="I34" s="1453"/>
      <c r="J34" s="1453"/>
      <c r="K34" s="1811"/>
      <c r="L34" s="1453"/>
      <c r="M34" s="1811"/>
      <c r="N34" s="1816"/>
      <c r="O34" s="1816"/>
      <c r="P34" s="1816"/>
      <c r="Q34" s="1816"/>
      <c r="R34" s="1816"/>
    </row>
    <row r="35" spans="1:18" ht="12" customHeight="1">
      <c r="A35" s="1453"/>
      <c r="B35" s="1450"/>
      <c r="C35" s="1815"/>
      <c r="D35" s="1815"/>
      <c r="E35" s="1815"/>
      <c r="F35" s="1815"/>
      <c r="G35" s="1815"/>
      <c r="H35" s="1815"/>
      <c r="I35" s="1453"/>
      <c r="J35" s="1453"/>
      <c r="K35" s="1811"/>
      <c r="L35" s="1453"/>
      <c r="M35" s="1811"/>
      <c r="N35" s="1816"/>
      <c r="O35" s="1816"/>
      <c r="P35" s="1816"/>
      <c r="Q35" s="1816"/>
      <c r="R35" s="1816"/>
    </row>
    <row r="36" spans="1:18" ht="12" customHeight="1">
      <c r="A36" s="1453"/>
      <c r="B36" s="1450"/>
      <c r="C36" s="1815"/>
      <c r="D36" s="1815"/>
      <c r="E36" s="1815"/>
      <c r="F36" s="1815"/>
      <c r="G36" s="1815"/>
      <c r="H36" s="1815"/>
      <c r="I36" s="1453"/>
      <c r="J36" s="1453"/>
      <c r="K36" s="1811"/>
      <c r="L36" s="1453"/>
      <c r="M36" s="1811"/>
      <c r="N36" s="1816"/>
      <c r="O36" s="1816"/>
      <c r="P36" s="1816"/>
      <c r="Q36" s="1816"/>
      <c r="R36" s="1816"/>
    </row>
    <row r="37" spans="1:18" ht="12" customHeight="1">
      <c r="A37" s="1453"/>
      <c r="B37" s="1450"/>
      <c r="C37" s="1815"/>
      <c r="D37" s="1815"/>
      <c r="E37" s="1815"/>
      <c r="F37" s="1815"/>
      <c r="G37" s="1815"/>
      <c r="H37" s="1815"/>
      <c r="I37" s="1453"/>
      <c r="J37" s="1453"/>
      <c r="K37" s="1811"/>
      <c r="L37" s="1453"/>
      <c r="M37" s="1811"/>
      <c r="N37" s="1816"/>
      <c r="O37" s="1816"/>
      <c r="P37" s="1816"/>
      <c r="Q37" s="1816"/>
      <c r="R37" s="1816"/>
    </row>
    <row r="38" spans="1:18" ht="7.5" customHeight="1">
      <c r="A38" s="1453"/>
      <c r="B38" s="1450"/>
      <c r="C38" s="1815"/>
      <c r="D38" s="1815"/>
      <c r="E38" s="1815"/>
      <c r="F38" s="1815"/>
      <c r="G38" s="1815"/>
      <c r="H38" s="1815"/>
      <c r="I38" s="1453"/>
      <c r="J38" s="1453"/>
      <c r="K38" s="1811"/>
      <c r="L38" s="1453"/>
      <c r="M38" s="1811"/>
      <c r="N38" s="1816"/>
      <c r="O38" s="1816"/>
      <c r="P38" s="1816"/>
      <c r="Q38" s="1816"/>
      <c r="R38" s="1816"/>
    </row>
    <row r="39" spans="1:18" ht="11.25" customHeight="1">
      <c r="A39" s="1453"/>
      <c r="B39" s="1450"/>
      <c r="C39" s="1815"/>
      <c r="D39" s="1815"/>
      <c r="E39" s="1815"/>
      <c r="F39" s="1815"/>
      <c r="G39" s="1815"/>
      <c r="H39" s="1815"/>
      <c r="I39" s="1816"/>
      <c r="J39" s="1816"/>
      <c r="K39" s="1811"/>
      <c r="L39" s="1816"/>
      <c r="M39" s="1811"/>
      <c r="N39" s="1816"/>
      <c r="O39" s="1816"/>
      <c r="P39" s="1816"/>
      <c r="Q39" s="1816"/>
      <c r="R39" s="1816"/>
    </row>
    <row r="40" spans="1:18" ht="11.25" customHeight="1">
      <c r="A40" s="1453"/>
      <c r="B40" s="1450"/>
      <c r="C40" s="1815"/>
      <c r="D40" s="1815"/>
      <c r="E40" s="1815"/>
      <c r="F40" s="1815"/>
      <c r="G40" s="1815"/>
      <c r="H40" s="1815"/>
      <c r="I40" s="1453"/>
      <c r="J40" s="1453"/>
      <c r="K40" s="1811"/>
      <c r="L40" s="1453"/>
      <c r="M40" s="1811"/>
      <c r="N40" s="1816"/>
      <c r="O40" s="1816"/>
      <c r="P40" s="1816"/>
      <c r="Q40" s="1816"/>
      <c r="R40" s="1816"/>
    </row>
    <row r="41" spans="1:18" ht="12" customHeight="1">
      <c r="A41" s="1453"/>
      <c r="B41" s="1453"/>
      <c r="C41" s="1815"/>
      <c r="D41" s="1815"/>
      <c r="E41" s="1815"/>
      <c r="F41" s="1815"/>
      <c r="G41" s="1815"/>
      <c r="H41" s="1815"/>
      <c r="I41" s="1816"/>
      <c r="J41" s="1816"/>
      <c r="K41" s="1811"/>
      <c r="L41" s="1816"/>
      <c r="M41" s="1811"/>
      <c r="N41" s="1816"/>
      <c r="O41" s="1816"/>
      <c r="P41" s="1816"/>
      <c r="Q41" s="1816"/>
      <c r="R41" s="1816"/>
    </row>
    <row r="42" spans="1:18" s="1835" customFormat="1" ht="11.25" customHeight="1">
      <c r="A42" s="1814"/>
      <c r="B42" s="1814"/>
      <c r="C42" s="1815"/>
      <c r="D42" s="1815"/>
      <c r="E42" s="1815"/>
      <c r="F42" s="1815"/>
      <c r="G42" s="1815"/>
      <c r="H42" s="1815"/>
      <c r="I42" s="1814"/>
      <c r="J42" s="1814"/>
      <c r="K42" s="1811"/>
      <c r="L42" s="1814"/>
      <c r="M42" s="1811"/>
      <c r="N42" s="1816"/>
      <c r="O42" s="1816"/>
      <c r="P42" s="1816"/>
      <c r="Q42" s="1816"/>
      <c r="R42" s="1816"/>
    </row>
    <row r="43" spans="1:18" ht="12" customHeight="1">
      <c r="A43" s="1453"/>
      <c r="B43" s="1453"/>
      <c r="C43" s="1815"/>
      <c r="D43" s="1815"/>
      <c r="E43" s="1815"/>
      <c r="F43" s="1815"/>
      <c r="G43" s="1815"/>
      <c r="H43" s="1815"/>
      <c r="I43" s="1816"/>
      <c r="J43" s="1816"/>
      <c r="K43" s="1811"/>
      <c r="L43" s="1816"/>
      <c r="M43" s="1811"/>
      <c r="N43" s="1816"/>
      <c r="O43" s="1816"/>
      <c r="P43" s="1816"/>
      <c r="Q43" s="1816"/>
      <c r="R43" s="1816"/>
    </row>
    <row r="44" spans="1:18" ht="12" customHeight="1">
      <c r="A44" s="1453"/>
      <c r="B44" s="1453"/>
      <c r="C44" s="1815"/>
      <c r="D44" s="1815"/>
      <c r="E44" s="1815"/>
      <c r="F44" s="1815"/>
      <c r="G44" s="1815"/>
      <c r="H44" s="1815"/>
      <c r="I44" s="1816"/>
      <c r="J44" s="1816"/>
      <c r="K44" s="1811"/>
      <c r="L44" s="1816"/>
      <c r="M44" s="1811"/>
      <c r="N44" s="1816"/>
      <c r="O44" s="1816"/>
      <c r="P44" s="1816"/>
      <c r="Q44" s="1816"/>
      <c r="R44" s="1816"/>
    </row>
    <row r="45" spans="1:18" ht="12" customHeight="1">
      <c r="A45" s="1453"/>
      <c r="B45" s="1453"/>
      <c r="C45" s="1815"/>
      <c r="D45" s="1815"/>
      <c r="E45" s="1815"/>
      <c r="F45" s="1815"/>
      <c r="G45" s="1815"/>
      <c r="H45" s="1815"/>
      <c r="I45" s="1816"/>
      <c r="J45" s="1816"/>
      <c r="K45" s="1811"/>
      <c r="L45" s="1816"/>
      <c r="M45" s="1811"/>
      <c r="N45" s="1816"/>
      <c r="O45" s="1816"/>
      <c r="P45" s="1816"/>
      <c r="Q45" s="1816"/>
      <c r="R45" s="1816"/>
    </row>
    <row r="46" spans="1:18" ht="12" customHeight="1">
      <c r="A46" s="1453"/>
      <c r="B46" s="1453"/>
      <c r="C46" s="1815"/>
      <c r="D46" s="1815"/>
      <c r="E46" s="1815"/>
      <c r="F46" s="1815"/>
      <c r="G46" s="1815"/>
      <c r="H46" s="1815"/>
      <c r="I46" s="1816"/>
      <c r="J46" s="1816"/>
      <c r="K46" s="1811"/>
      <c r="L46" s="1816"/>
      <c r="M46" s="1811"/>
      <c r="N46" s="1816"/>
      <c r="O46" s="1816"/>
      <c r="P46" s="1816"/>
      <c r="Q46" s="1816"/>
      <c r="R46" s="1816"/>
    </row>
    <row r="47" spans="1:18" ht="12" customHeight="1">
      <c r="A47" s="1453"/>
      <c r="B47" s="1453"/>
      <c r="C47" s="1815"/>
      <c r="D47" s="1815"/>
      <c r="E47" s="1815"/>
      <c r="F47" s="1815"/>
      <c r="G47" s="1815"/>
      <c r="H47" s="1815"/>
      <c r="I47" s="1816"/>
      <c r="J47" s="1816"/>
      <c r="K47" s="1811"/>
      <c r="L47" s="1816"/>
      <c r="M47" s="1811"/>
      <c r="N47" s="1816"/>
      <c r="O47" s="1816"/>
      <c r="P47" s="1816"/>
      <c r="Q47" s="1816"/>
      <c r="R47" s="1816"/>
    </row>
    <row r="48" spans="1:18" ht="12" customHeight="1">
      <c r="A48" s="1453"/>
      <c r="B48" s="1453"/>
      <c r="C48" s="1815"/>
      <c r="D48" s="1815"/>
      <c r="E48" s="1815"/>
      <c r="F48" s="1815"/>
      <c r="G48" s="1815"/>
      <c r="H48" s="1815"/>
      <c r="I48" s="1816"/>
      <c r="J48" s="1816"/>
      <c r="K48" s="1811"/>
      <c r="L48" s="1816"/>
      <c r="M48" s="1811"/>
      <c r="N48" s="1816"/>
      <c r="O48" s="1816"/>
      <c r="P48" s="1816"/>
      <c r="Q48" s="1816"/>
      <c r="R48" s="1816"/>
    </row>
    <row r="49" spans="1:18" ht="12" customHeight="1">
      <c r="A49" s="1453"/>
      <c r="B49" s="1453"/>
      <c r="C49" s="1815"/>
      <c r="D49" s="1815"/>
      <c r="E49" s="1815"/>
      <c r="F49" s="1815"/>
      <c r="G49" s="1815"/>
      <c r="H49" s="1815"/>
      <c r="I49" s="1816"/>
      <c r="J49" s="1816"/>
      <c r="K49" s="1811"/>
      <c r="L49" s="1816"/>
      <c r="M49" s="1811"/>
      <c r="N49" s="1816"/>
      <c r="O49" s="1816"/>
      <c r="P49" s="1816"/>
      <c r="Q49" s="1816"/>
      <c r="R49" s="1816"/>
    </row>
    <row r="50" spans="1:18" ht="12" customHeight="1">
      <c r="A50" s="1453"/>
      <c r="B50" s="1453"/>
      <c r="C50" s="1815"/>
      <c r="D50" s="1815"/>
      <c r="E50" s="1815"/>
      <c r="F50" s="1815"/>
      <c r="G50" s="1815"/>
      <c r="H50" s="1815"/>
      <c r="I50" s="1816"/>
      <c r="J50" s="1816"/>
      <c r="K50" s="1811"/>
      <c r="L50" s="1816"/>
      <c r="M50" s="1811"/>
      <c r="N50" s="1816"/>
      <c r="O50" s="1816"/>
      <c r="P50" s="1816"/>
      <c r="Q50" s="1816"/>
      <c r="R50" s="1816"/>
    </row>
    <row r="51" spans="1:18" ht="12" customHeight="1">
      <c r="A51" s="1453"/>
      <c r="B51" s="1453"/>
      <c r="C51" s="1815"/>
      <c r="D51" s="1815"/>
      <c r="E51" s="1815"/>
      <c r="F51" s="1815"/>
      <c r="G51" s="1815"/>
      <c r="H51" s="1815"/>
      <c r="I51" s="1816"/>
      <c r="J51" s="1816"/>
      <c r="K51" s="1811"/>
      <c r="L51" s="1816"/>
      <c r="M51" s="1811"/>
      <c r="N51" s="1816"/>
      <c r="O51" s="1816"/>
      <c r="P51" s="1816"/>
      <c r="Q51" s="1816"/>
      <c r="R51" s="1816"/>
    </row>
    <row r="52" spans="1:18" ht="3.75" customHeight="1">
      <c r="P52" s="1446"/>
    </row>
    <row r="53" spans="1:18" ht="11.1" customHeight="1">
      <c r="A53" s="1834"/>
      <c r="B53" s="1453"/>
      <c r="D53" s="1453"/>
      <c r="E53" s="1453"/>
      <c r="F53" s="1453"/>
      <c r="G53" s="1453"/>
      <c r="I53" s="1453"/>
      <c r="J53" s="1453"/>
      <c r="K53" s="1453"/>
      <c r="L53" s="1453"/>
      <c r="M53" s="1453"/>
      <c r="O53" s="1453"/>
      <c r="P53" s="1453"/>
    </row>
    <row r="54" spans="1:18" ht="11.1" customHeight="1">
      <c r="A54" s="1450"/>
      <c r="B54" s="1450"/>
      <c r="D54" s="1453"/>
      <c r="E54" s="1453"/>
      <c r="F54" s="1453"/>
      <c r="G54" s="1453"/>
      <c r="H54" s="1453"/>
      <c r="I54" s="1453"/>
      <c r="J54" s="1453"/>
      <c r="K54" s="1453"/>
      <c r="L54" s="1453"/>
      <c r="M54" s="1453"/>
      <c r="O54" s="1453"/>
      <c r="P54" s="1453"/>
      <c r="R54" s="1453"/>
    </row>
    <row r="55" spans="1:18" ht="11.1" customHeight="1">
      <c r="A55" s="1450"/>
      <c r="B55" s="1450"/>
      <c r="D55" s="1453"/>
      <c r="E55" s="1453"/>
      <c r="F55" s="1453"/>
      <c r="G55" s="1453"/>
      <c r="H55" s="1453"/>
      <c r="I55" s="1453"/>
      <c r="J55" s="1453"/>
      <c r="K55" s="1453"/>
      <c r="L55" s="1453"/>
      <c r="M55" s="1453"/>
      <c r="O55" s="1453"/>
      <c r="P55" s="1453"/>
      <c r="R55" s="1453"/>
    </row>
    <row r="56" spans="1:18" ht="11.1" customHeight="1">
      <c r="A56" s="1450"/>
      <c r="P56" s="1836"/>
    </row>
  </sheetData>
  <mergeCells count="1">
    <mergeCell ref="D6:N6"/>
  </mergeCells>
  <phoneticPr fontId="1" type="noConversion"/>
  <conditionalFormatting sqref="A15">
    <cfRule type="cellIs" dxfId="38" priority="2" operator="equal">
      <formula>#REF!</formula>
    </cfRule>
  </conditionalFormatting>
  <conditionalFormatting sqref="A16:A29">
    <cfRule type="cellIs" dxfId="37" priority="1" operator="equal">
      <formula>A15</formula>
    </cfRule>
  </conditionalFormatting>
  <hyperlinks>
    <hyperlink ref="S1" location="'索引 Index'!A3" display="索引 Index" xr:uid="{366FAE5D-23FC-4C1D-96F5-5A6BF9FD32B6}"/>
  </hyperlinks>
  <pageMargins left="0.55118110236220474" right="0.55118110236220474" top="0.51181102362204722" bottom="0.51181102362204722" header="0.51181102362204722" footer="0.51181102362204722"/>
  <pageSetup paperSize="9" scale="92" fitToHeight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shapeId="64513" r:id="rId4">
          <objectPr defaultSize="0" r:id="rId5">
            <anchor moveWithCells="1">
              <from>
                <xdr:col>0</xdr:col>
                <xdr:colOff>19050</xdr:colOff>
                <xdr:row>31</xdr:row>
                <xdr:rowOff>19050</xdr:rowOff>
              </from>
              <to>
                <xdr:col>18</xdr:col>
                <xdr:colOff>390525</xdr:colOff>
                <xdr:row>46</xdr:row>
                <xdr:rowOff>57150</xdr:rowOff>
              </to>
            </anchor>
          </objectPr>
        </oleObject>
      </mc:Choice>
      <mc:Fallback>
        <oleObject progId="Document" shapeId="64513" r:id="rId4"/>
      </mc:Fallback>
    </mc:AlternateContent>
  </oleObjects>
</worksheet>
</file>

<file path=xl/worksheets/sheet9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B4D65-0910-491F-AEC0-CC13B08C4C35}">
  <sheetPr>
    <pageSetUpPr fitToPage="1"/>
  </sheetPr>
  <dimension ref="A1:AK34"/>
  <sheetViews>
    <sheetView zoomScale="130" zoomScaleNormal="130" zoomScaleSheetLayoutView="100" workbookViewId="0"/>
  </sheetViews>
  <sheetFormatPr defaultColWidth="7.125" defaultRowHeight="15.75"/>
  <cols>
    <col min="1" max="1" width="6" style="1505" customWidth="1"/>
    <col min="2" max="2" width="2.625" style="1505" customWidth="1"/>
    <col min="3" max="3" width="4.375" style="1505" customWidth="1"/>
    <col min="4" max="4" width="8.875" style="1505" customWidth="1"/>
    <col min="5" max="5" width="12.875" style="1505" customWidth="1"/>
    <col min="6" max="6" width="1.25" style="1843" customWidth="1"/>
    <col min="7" max="7" width="8" style="1505" customWidth="1"/>
    <col min="8" max="8" width="0.875" style="1505" customWidth="1"/>
    <col min="9" max="9" width="6.375" style="1505" customWidth="1"/>
    <col min="10" max="10" width="1.25" style="1505" customWidth="1"/>
    <col min="11" max="11" width="9.125" style="1505" customWidth="1"/>
    <col min="12" max="12" width="1.25" style="1843" customWidth="1"/>
    <col min="13" max="13" width="8.125" style="1505" customWidth="1"/>
    <col min="14" max="14" width="0.875" style="1505" customWidth="1"/>
    <col min="15" max="15" width="8.125" style="1505" customWidth="1"/>
    <col min="16" max="16" width="0.875" style="1843" customWidth="1"/>
    <col min="17" max="17" width="9" style="1505" customWidth="1"/>
    <col min="18" max="18" width="1.25" style="1843" customWidth="1"/>
    <col min="19" max="19" width="11.125" style="1505" bestFit="1" customWidth="1"/>
    <col min="20" max="16384" width="7.125" style="1505"/>
  </cols>
  <sheetData>
    <row r="1" spans="1:37" ht="18" customHeight="1">
      <c r="A1" s="1837" t="s">
        <v>2678</v>
      </c>
      <c r="B1" s="1838"/>
      <c r="D1" s="1838" t="s">
        <v>2679</v>
      </c>
      <c r="F1" s="1505"/>
      <c r="L1" s="1505"/>
      <c r="P1" s="1505"/>
      <c r="R1" s="1505"/>
      <c r="S1" s="2140" t="s">
        <v>3350</v>
      </c>
    </row>
    <row r="2" spans="1:37" ht="18" customHeight="1">
      <c r="A2" s="1839" t="s">
        <v>2680</v>
      </c>
      <c r="B2" s="1839"/>
      <c r="D2" s="1839" t="s">
        <v>2681</v>
      </c>
      <c r="E2" s="1840"/>
      <c r="F2" s="1840"/>
      <c r="G2" s="1840"/>
      <c r="H2" s="1840"/>
      <c r="I2" s="1840"/>
      <c r="J2" s="1840"/>
      <c r="K2" s="1840"/>
      <c r="L2" s="1840"/>
      <c r="M2" s="1840"/>
      <c r="N2" s="1840"/>
      <c r="O2" s="1840"/>
      <c r="P2" s="1840"/>
      <c r="Q2" s="1840"/>
      <c r="R2" s="1505"/>
    </row>
    <row r="3" spans="1:37" ht="14.25" customHeight="1">
      <c r="A3" s="1841"/>
      <c r="B3" s="1842"/>
    </row>
    <row r="4" spans="1:37" s="1846" customFormat="1" ht="12" customHeight="1">
      <c r="A4" s="1504"/>
      <c r="B4" s="1844"/>
      <c r="C4" s="1504"/>
      <c r="D4" s="1504"/>
      <c r="E4" s="1504"/>
      <c r="F4" s="1504"/>
      <c r="G4" s="1504"/>
      <c r="H4" s="1504"/>
      <c r="I4" s="1504"/>
      <c r="J4" s="1504"/>
      <c r="K4" s="1504"/>
      <c r="L4" s="1504"/>
      <c r="M4" s="1504"/>
      <c r="N4" s="1504"/>
      <c r="O4" s="1504"/>
      <c r="P4" s="1504"/>
      <c r="Q4" s="1845" t="s">
        <v>2646</v>
      </c>
      <c r="R4" s="1504"/>
    </row>
    <row r="5" spans="1:37" s="1846" customFormat="1" ht="13.5" customHeight="1">
      <c r="A5" s="1504"/>
      <c r="B5" s="1844"/>
      <c r="C5" s="1504"/>
      <c r="D5" s="1847"/>
      <c r="E5" s="1847"/>
      <c r="F5" s="1847"/>
      <c r="G5" s="1847"/>
      <c r="H5" s="1847"/>
      <c r="I5" s="1847"/>
      <c r="J5" s="1847"/>
      <c r="K5" s="1511"/>
      <c r="L5" s="1511"/>
      <c r="M5" s="1511"/>
      <c r="N5" s="1511"/>
      <c r="O5" s="1847"/>
      <c r="P5" s="1847"/>
      <c r="Q5" s="1848" t="s">
        <v>2682</v>
      </c>
      <c r="R5" s="1849"/>
    </row>
    <row r="6" spans="1:37" s="1846" customFormat="1" ht="17.25" customHeight="1">
      <c r="A6" s="1850"/>
      <c r="B6" s="1850"/>
      <c r="C6" s="1850"/>
      <c r="D6" s="2452" t="s">
        <v>2683</v>
      </c>
      <c r="E6" s="2453"/>
      <c r="F6" s="2453"/>
      <c r="G6" s="2453"/>
      <c r="H6" s="2453"/>
      <c r="I6" s="2453"/>
      <c r="J6" s="2453"/>
      <c r="K6" s="2453"/>
      <c r="L6" s="2453"/>
      <c r="M6" s="2453"/>
      <c r="N6" s="2453"/>
      <c r="O6" s="2453"/>
      <c r="P6" s="2453"/>
      <c r="Q6" s="2453"/>
      <c r="R6" s="1504"/>
    </row>
    <row r="7" spans="1:37" s="1846" customFormat="1" ht="15" customHeight="1">
      <c r="A7" s="1504"/>
      <c r="B7" s="1504"/>
      <c r="C7" s="1504"/>
      <c r="D7" s="2454" t="s">
        <v>2684</v>
      </c>
      <c r="E7" s="2454"/>
      <c r="F7" s="2454"/>
      <c r="G7" s="2454"/>
      <c r="H7" s="2454"/>
      <c r="I7" s="2454"/>
      <c r="J7" s="2454"/>
      <c r="K7" s="2454"/>
      <c r="L7" s="2454"/>
      <c r="M7" s="2454"/>
      <c r="N7" s="2454"/>
      <c r="O7" s="2454"/>
      <c r="P7" s="2454"/>
      <c r="Q7" s="2454"/>
      <c r="R7" s="1847"/>
    </row>
    <row r="8" spans="1:37" s="1846" customFormat="1" ht="3.75" customHeight="1">
      <c r="A8" s="1504"/>
      <c r="B8" s="1504"/>
      <c r="C8" s="1504"/>
      <c r="D8" s="1504"/>
      <c r="E8" s="1504"/>
      <c r="F8" s="1504"/>
      <c r="G8" s="1524"/>
      <c r="H8" s="1524"/>
      <c r="I8" s="1524"/>
      <c r="J8" s="1524"/>
      <c r="K8" s="1504"/>
      <c r="L8" s="1504"/>
      <c r="M8" s="1524"/>
      <c r="N8" s="1524"/>
      <c r="O8" s="1524"/>
      <c r="P8" s="1524"/>
      <c r="Q8" s="1524"/>
      <c r="R8" s="1504"/>
    </row>
    <row r="9" spans="1:37" s="1846" customFormat="1" ht="12.95" customHeight="1">
      <c r="A9" s="1504"/>
      <c r="B9" s="1504"/>
      <c r="C9" s="1504"/>
      <c r="D9" s="1504"/>
      <c r="E9" s="1851" t="s">
        <v>2685</v>
      </c>
      <c r="F9" s="1504"/>
      <c r="G9" s="1504"/>
      <c r="H9" s="1504"/>
      <c r="I9" s="1504"/>
      <c r="J9" s="1504"/>
      <c r="K9" s="1504"/>
      <c r="L9" s="1504"/>
      <c r="M9" s="1413"/>
      <c r="N9" s="1504"/>
      <c r="O9" s="1413"/>
      <c r="P9" s="1504"/>
      <c r="Q9" s="1504"/>
      <c r="R9" s="1504"/>
    </row>
    <row r="10" spans="1:37" s="1846" customFormat="1" ht="12.95" customHeight="1">
      <c r="A10" s="1523" t="s">
        <v>2686</v>
      </c>
      <c r="B10" s="1504"/>
      <c r="C10" s="1406" t="s">
        <v>1262</v>
      </c>
      <c r="D10" s="1504"/>
      <c r="E10" s="1851" t="s">
        <v>2687</v>
      </c>
      <c r="F10" s="1504"/>
      <c r="G10" s="1504"/>
      <c r="H10" s="1504"/>
      <c r="I10" s="1504"/>
      <c r="J10" s="1504"/>
      <c r="K10" s="1504"/>
      <c r="L10" s="1504"/>
      <c r="M10" s="1413"/>
      <c r="N10" s="1504"/>
      <c r="O10" s="1413"/>
      <c r="P10" s="1504"/>
      <c r="Q10" s="1504"/>
      <c r="R10" s="1504"/>
    </row>
    <row r="11" spans="1:37" s="1846" customFormat="1" ht="12.95" customHeight="1">
      <c r="A11" s="1852" t="s">
        <v>2688</v>
      </c>
      <c r="B11" s="1853"/>
      <c r="C11" s="1853"/>
      <c r="D11" s="1504"/>
      <c r="E11" s="1854" t="s">
        <v>2689</v>
      </c>
      <c r="F11" s="1504"/>
      <c r="G11" s="1504"/>
      <c r="H11" s="1504"/>
      <c r="I11" s="1504"/>
      <c r="J11" s="1413"/>
      <c r="K11" s="1406" t="s">
        <v>2690</v>
      </c>
      <c r="L11" s="1504"/>
      <c r="M11" s="1413"/>
      <c r="N11" s="1413"/>
      <c r="O11" s="1413"/>
      <c r="P11" s="1504"/>
      <c r="Q11" s="1504"/>
      <c r="R11" s="1504"/>
    </row>
    <row r="12" spans="1:37" s="1846" customFormat="1" ht="12.95" customHeight="1">
      <c r="A12" s="1853" t="s">
        <v>2691</v>
      </c>
      <c r="B12" s="1853"/>
      <c r="C12" s="1853"/>
      <c r="D12" s="1504"/>
      <c r="E12" s="1854" t="s">
        <v>2692</v>
      </c>
      <c r="F12" s="1504"/>
      <c r="G12" s="1504"/>
      <c r="H12" s="1504"/>
      <c r="I12" s="1504"/>
      <c r="J12" s="1855"/>
      <c r="K12" s="1413" t="s">
        <v>2693</v>
      </c>
      <c r="L12" s="1504"/>
      <c r="M12" s="1413"/>
      <c r="N12" s="1413"/>
      <c r="O12" s="1413"/>
      <c r="P12" s="1504"/>
      <c r="Q12" s="1856" t="s">
        <v>512</v>
      </c>
      <c r="R12" s="1504"/>
    </row>
    <row r="13" spans="1:37" s="1846" customFormat="1" ht="12.95" customHeight="1">
      <c r="A13" s="1504" t="s">
        <v>2694</v>
      </c>
      <c r="B13" s="1504"/>
      <c r="C13" s="1413" t="s">
        <v>214</v>
      </c>
      <c r="D13" s="1504"/>
      <c r="E13" s="1854" t="s">
        <v>2695</v>
      </c>
      <c r="F13" s="1504"/>
      <c r="G13" s="1504"/>
      <c r="H13" s="1504"/>
      <c r="I13" s="1504"/>
      <c r="J13" s="1855"/>
      <c r="K13" s="1413" t="s">
        <v>2696</v>
      </c>
      <c r="L13" s="1504"/>
      <c r="M13" s="1413"/>
      <c r="N13" s="1413"/>
      <c r="O13" s="1413"/>
      <c r="P13" s="1504"/>
      <c r="Q13" s="1855" t="s">
        <v>514</v>
      </c>
      <c r="R13" s="1413"/>
    </row>
    <row r="14" spans="1:37" s="1846" customFormat="1" ht="2.25" customHeight="1">
      <c r="A14" s="1847"/>
      <c r="B14" s="1847"/>
      <c r="C14" s="1849"/>
      <c r="D14" s="1847"/>
      <c r="E14" s="1857"/>
      <c r="F14" s="1847"/>
      <c r="G14" s="1847"/>
      <c r="H14" s="1847"/>
      <c r="I14" s="1847"/>
      <c r="J14" s="1858"/>
      <c r="K14" s="1849"/>
      <c r="L14" s="1847"/>
      <c r="M14" s="1849"/>
      <c r="N14" s="1849"/>
      <c r="O14" s="1849"/>
      <c r="P14" s="1847"/>
      <c r="Q14" s="1858"/>
      <c r="R14" s="1849"/>
    </row>
    <row r="15" spans="1:37" s="1846" customFormat="1" ht="15" customHeight="1">
      <c r="A15" s="1414" t="s">
        <v>597</v>
      </c>
      <c r="B15" s="1414"/>
      <c r="C15" s="1529"/>
      <c r="D15" s="1411"/>
      <c r="E15" s="1859">
        <v>14611</v>
      </c>
      <c r="F15" s="1625"/>
      <c r="G15" s="1860"/>
      <c r="H15" s="1414"/>
      <c r="I15" s="1414"/>
      <c r="J15" s="1414"/>
      <c r="K15" s="1859">
        <v>22842</v>
      </c>
      <c r="L15" s="1634"/>
      <c r="M15" s="1828"/>
      <c r="N15" s="1411"/>
      <c r="O15" s="1828"/>
      <c r="P15" s="1411"/>
      <c r="Q15" s="1859">
        <v>37453</v>
      </c>
      <c r="R15" s="1861"/>
      <c r="S15" s="1862"/>
      <c r="T15" s="1863"/>
      <c r="Y15" s="1440"/>
      <c r="AE15" s="1440"/>
      <c r="AK15" s="1440"/>
    </row>
    <row r="16" spans="1:37" s="1846" customFormat="1" ht="15" customHeight="1">
      <c r="A16" s="1414" t="s">
        <v>598</v>
      </c>
      <c r="B16" s="1414"/>
      <c r="C16" s="1529"/>
      <c r="D16" s="1411"/>
      <c r="E16" s="1859">
        <v>15120</v>
      </c>
      <c r="F16" s="1625"/>
      <c r="G16" s="1860"/>
      <c r="H16" s="1414"/>
      <c r="I16" s="1414"/>
      <c r="J16" s="1414"/>
      <c r="K16" s="1859">
        <v>23378</v>
      </c>
      <c r="L16" s="1634"/>
      <c r="M16" s="1828"/>
      <c r="N16" s="1411"/>
      <c r="O16" s="1828"/>
      <c r="P16" s="1411"/>
      <c r="Q16" s="1859">
        <v>38498</v>
      </c>
      <c r="R16" s="1861"/>
      <c r="S16" s="1862"/>
      <c r="T16" s="1863"/>
      <c r="Y16" s="1440"/>
      <c r="AE16" s="1440"/>
      <c r="AK16" s="1440"/>
    </row>
    <row r="17" spans="1:37" s="1846" customFormat="1" ht="15" customHeight="1">
      <c r="A17" s="1414" t="s">
        <v>2697</v>
      </c>
      <c r="B17" s="1414"/>
      <c r="C17" s="1529"/>
      <c r="D17" s="1411"/>
      <c r="E17" s="1859">
        <v>14931</v>
      </c>
      <c r="F17" s="1625"/>
      <c r="G17" s="1860"/>
      <c r="H17" s="1414"/>
      <c r="I17" s="1414"/>
      <c r="J17" s="1414"/>
      <c r="K17" s="1859">
        <v>23260</v>
      </c>
      <c r="L17" s="1634"/>
      <c r="M17" s="1828"/>
      <c r="N17" s="1411"/>
      <c r="O17" s="1828"/>
      <c r="P17" s="1411"/>
      <c r="Q17" s="1859">
        <v>38191</v>
      </c>
      <c r="R17" s="1861"/>
      <c r="S17" s="1862"/>
      <c r="T17" s="1863"/>
      <c r="Y17" s="1440"/>
      <c r="AE17" s="1440"/>
      <c r="AK17" s="1440"/>
    </row>
    <row r="18" spans="1:37" s="1846" customFormat="1" ht="15" customHeight="1">
      <c r="A18" s="1509">
        <v>2024</v>
      </c>
      <c r="B18" s="1414"/>
      <c r="C18" s="1642">
        <v>6</v>
      </c>
      <c r="D18" s="1411"/>
      <c r="E18" s="1859">
        <v>15523</v>
      </c>
      <c r="F18" s="1625"/>
      <c r="G18" s="1860"/>
      <c r="H18" s="1414"/>
      <c r="I18" s="1414"/>
      <c r="J18" s="1414"/>
      <c r="K18" s="1859">
        <v>24140</v>
      </c>
      <c r="L18" s="1634"/>
      <c r="M18" s="1828"/>
      <c r="N18" s="1411"/>
      <c r="O18" s="1828"/>
      <c r="P18" s="1411"/>
      <c r="Q18" s="1859">
        <v>39663</v>
      </c>
      <c r="R18" s="1861"/>
      <c r="S18" s="1862"/>
      <c r="T18" s="1863"/>
      <c r="Y18" s="1440"/>
      <c r="AE18" s="1440"/>
      <c r="AK18" s="1440"/>
    </row>
    <row r="19" spans="1:37" s="1846" customFormat="1" ht="15" customHeight="1">
      <c r="A19" s="1509">
        <v>2024</v>
      </c>
      <c r="B19" s="1414"/>
      <c r="C19" s="1642">
        <v>9</v>
      </c>
      <c r="D19" s="1411"/>
      <c r="E19" s="1859">
        <v>15262</v>
      </c>
      <c r="F19" s="1625"/>
      <c r="G19" s="1860"/>
      <c r="H19" s="1414"/>
      <c r="I19" s="1414"/>
      <c r="J19" s="1414"/>
      <c r="K19" s="1859">
        <v>23621</v>
      </c>
      <c r="L19" s="1634"/>
      <c r="M19" s="1828"/>
      <c r="N19" s="1411"/>
      <c r="O19" s="1828"/>
      <c r="P19" s="1411"/>
      <c r="Q19" s="1859">
        <v>38883</v>
      </c>
      <c r="R19" s="1861"/>
      <c r="S19" s="1862"/>
      <c r="T19" s="1863"/>
      <c r="Y19" s="1440"/>
      <c r="AE19" s="1440"/>
      <c r="AK19" s="1440"/>
    </row>
    <row r="20" spans="1:37" s="1846" customFormat="1" ht="15" customHeight="1">
      <c r="A20" s="1509">
        <v>2024</v>
      </c>
      <c r="B20" s="1414"/>
      <c r="C20" s="1642">
        <v>12</v>
      </c>
      <c r="D20" s="1411"/>
      <c r="E20" s="1859">
        <v>15331</v>
      </c>
      <c r="F20" s="1864"/>
      <c r="G20" s="1860"/>
      <c r="H20" s="1414"/>
      <c r="I20" s="1414"/>
      <c r="J20" s="1414"/>
      <c r="K20" s="1859">
        <v>23202</v>
      </c>
      <c r="L20" s="1634"/>
      <c r="M20" s="1828"/>
      <c r="N20" s="1411"/>
      <c r="O20" s="1828"/>
      <c r="P20" s="1411"/>
      <c r="Q20" s="1859">
        <v>38533</v>
      </c>
      <c r="R20" s="1864"/>
      <c r="S20" s="1862"/>
      <c r="T20" s="1863"/>
      <c r="Y20" s="1440"/>
      <c r="AE20" s="1440"/>
      <c r="AK20" s="1440"/>
    </row>
    <row r="21" spans="1:37" s="1846" customFormat="1" ht="15" customHeight="1">
      <c r="A21" s="1509">
        <v>2025</v>
      </c>
      <c r="B21" s="1414"/>
      <c r="C21" s="1642">
        <v>3</v>
      </c>
      <c r="D21" s="1411"/>
      <c r="E21" s="1859">
        <v>14931</v>
      </c>
      <c r="F21" s="1865"/>
      <c r="G21" s="1860"/>
      <c r="H21" s="1414"/>
      <c r="I21" s="1414"/>
      <c r="J21" s="1414"/>
      <c r="K21" s="1859">
        <v>23260</v>
      </c>
      <c r="L21" s="1634"/>
      <c r="M21" s="1828"/>
      <c r="N21" s="1411"/>
      <c r="O21" s="1828"/>
      <c r="P21" s="1411"/>
      <c r="Q21" s="1859">
        <v>38191</v>
      </c>
      <c r="R21" s="1865"/>
      <c r="S21" s="1862"/>
      <c r="T21" s="1863"/>
      <c r="Y21" s="1440"/>
      <c r="AE21" s="1440"/>
      <c r="AK21" s="1440"/>
    </row>
    <row r="22" spans="1:37" s="1846" customFormat="1" ht="15" customHeight="1">
      <c r="A22" s="1509">
        <v>2025</v>
      </c>
      <c r="B22" s="1414"/>
      <c r="C22" s="1642">
        <v>6</v>
      </c>
      <c r="D22" s="1411"/>
      <c r="E22" s="1859">
        <v>15910</v>
      </c>
      <c r="F22" s="1864"/>
      <c r="G22" s="1860"/>
      <c r="H22" s="1414"/>
      <c r="I22" s="1414"/>
      <c r="J22" s="1414"/>
      <c r="K22" s="1859">
        <v>23649</v>
      </c>
      <c r="L22" s="1634"/>
      <c r="M22" s="1828"/>
      <c r="N22" s="1411"/>
      <c r="O22" s="1828"/>
      <c r="P22" s="1411"/>
      <c r="Q22" s="1859">
        <v>39559</v>
      </c>
      <c r="R22" s="1864"/>
      <c r="S22" s="1862"/>
      <c r="T22" s="1863"/>
      <c r="Y22" s="1440"/>
      <c r="AE22" s="1440"/>
      <c r="AK22" s="1440"/>
    </row>
    <row r="23" spans="1:37" s="1846" customFormat="1" ht="3" customHeight="1">
      <c r="A23" s="1866"/>
      <c r="B23" s="1430"/>
      <c r="C23" s="1430"/>
      <c r="D23" s="1430"/>
      <c r="E23" s="1518"/>
      <c r="F23" s="1867"/>
      <c r="G23" s="1518"/>
      <c r="H23" s="1868"/>
      <c r="I23" s="1518"/>
      <c r="J23" s="1430"/>
      <c r="K23" s="1868"/>
      <c r="L23" s="1867"/>
      <c r="M23" s="1518"/>
      <c r="N23" s="1518"/>
      <c r="O23" s="1518"/>
      <c r="P23" s="1869"/>
      <c r="Q23" s="1518"/>
      <c r="R23" s="1518"/>
    </row>
    <row r="24" spans="1:37" s="1846" customFormat="1" ht="3" customHeight="1">
      <c r="A24" s="1870"/>
      <c r="B24" s="1431"/>
      <c r="C24" s="1431"/>
      <c r="D24" s="1431"/>
      <c r="E24" s="1871"/>
      <c r="F24" s="1872"/>
      <c r="G24" s="1871"/>
      <c r="H24" s="1873"/>
      <c r="I24" s="1871"/>
      <c r="J24" s="1431"/>
      <c r="K24" s="1873"/>
      <c r="L24" s="1872"/>
      <c r="M24" s="1871"/>
      <c r="N24" s="1871"/>
      <c r="O24" s="1871"/>
      <c r="P24" s="1874"/>
      <c r="Q24" s="1871"/>
      <c r="R24" s="1540"/>
    </row>
    <row r="25" spans="1:37" s="1532" customFormat="1" ht="12.6" customHeight="1">
      <c r="A25" s="1875"/>
      <c r="B25" s="1876"/>
      <c r="C25" s="1875"/>
      <c r="D25" s="1538"/>
      <c r="E25" s="1538"/>
      <c r="F25" s="1538"/>
      <c r="G25" s="1538"/>
      <c r="H25" s="1538"/>
      <c r="I25" s="1877"/>
      <c r="J25" s="1876"/>
      <c r="K25" s="1877"/>
      <c r="L25" s="1538"/>
      <c r="M25" s="1538"/>
      <c r="N25" s="1877"/>
      <c r="O25" s="1877"/>
      <c r="P25" s="1878"/>
      <c r="Q25" s="1878"/>
      <c r="R25" s="1878"/>
      <c r="S25" s="1878"/>
      <c r="T25" s="1878"/>
    </row>
    <row r="26" spans="1:37" s="1532" customFormat="1" ht="3" customHeight="1">
      <c r="A26" s="1877"/>
      <c r="B26" s="1879"/>
      <c r="C26" s="1538"/>
      <c r="D26" s="1538"/>
      <c r="E26" s="1538"/>
      <c r="F26" s="1538"/>
      <c r="G26" s="1538"/>
      <c r="H26" s="1538"/>
      <c r="I26" s="1538"/>
      <c r="J26" s="1538"/>
      <c r="K26" s="1538"/>
      <c r="L26" s="1538"/>
      <c r="M26" s="1538"/>
      <c r="N26" s="1879"/>
      <c r="O26" s="1877"/>
      <c r="P26" s="1880"/>
      <c r="Q26" s="1880"/>
      <c r="R26" s="1881"/>
      <c r="S26" s="1880"/>
      <c r="T26" s="1882"/>
    </row>
    <row r="27" spans="1:37" s="1532" customFormat="1" ht="12.6" customHeight="1">
      <c r="A27" s="1875"/>
      <c r="B27" s="1875"/>
      <c r="C27" s="1538"/>
      <c r="D27" s="1538"/>
      <c r="E27" s="1538"/>
      <c r="F27" s="1538"/>
      <c r="G27" s="1538"/>
      <c r="H27" s="1538"/>
      <c r="I27" s="1877"/>
      <c r="J27" s="1538"/>
      <c r="K27" s="1538"/>
      <c r="L27" s="1538"/>
      <c r="M27" s="1538"/>
      <c r="N27" s="1538"/>
      <c r="O27" s="1538"/>
      <c r="P27" s="1883"/>
      <c r="Q27" s="1883"/>
      <c r="R27" s="1882"/>
      <c r="S27" s="1883"/>
      <c r="T27" s="1882"/>
    </row>
    <row r="28" spans="1:37" s="1532" customFormat="1" ht="12.6" customHeight="1">
      <c r="A28" s="1877"/>
      <c r="B28" s="1884"/>
      <c r="C28" s="1538"/>
      <c r="D28" s="1538"/>
      <c r="E28" s="1538"/>
      <c r="F28" s="1538"/>
      <c r="G28" s="1538"/>
      <c r="H28" s="1538"/>
      <c r="I28" s="1885"/>
      <c r="J28" s="1538"/>
      <c r="K28" s="1538"/>
      <c r="L28" s="1538"/>
      <c r="M28" s="1538"/>
      <c r="N28" s="1538"/>
      <c r="O28" s="1538"/>
      <c r="P28" s="1883"/>
      <c r="Q28" s="1883"/>
      <c r="R28" s="1882"/>
      <c r="S28" s="1883"/>
      <c r="T28" s="1882"/>
    </row>
    <row r="29" spans="1:37" ht="12.6" customHeight="1">
      <c r="A29" s="1538"/>
      <c r="B29" s="1884"/>
      <c r="C29" s="1538"/>
      <c r="D29" s="1538"/>
      <c r="E29" s="1538"/>
      <c r="F29" s="1538"/>
      <c r="G29" s="1538"/>
      <c r="H29" s="1538"/>
      <c r="I29" s="1538"/>
      <c r="J29" s="1538"/>
      <c r="K29" s="1538"/>
      <c r="L29" s="1538"/>
      <c r="M29" s="1538"/>
      <c r="N29" s="1538"/>
      <c r="O29" s="1538"/>
      <c r="P29" s="1882"/>
      <c r="Q29" s="1532"/>
      <c r="R29" s="1882"/>
    </row>
    <row r="30" spans="1:37" ht="12.6" customHeight="1">
      <c r="L30" s="1505"/>
      <c r="P30" s="1505"/>
      <c r="R30" s="1505"/>
      <c r="V30" s="1843"/>
      <c r="Z30" s="1843"/>
      <c r="AB30" s="1843"/>
    </row>
    <row r="32" spans="1:37">
      <c r="P32" s="1886"/>
    </row>
    <row r="33" spans="13:18">
      <c r="M33" s="1404"/>
    </row>
    <row r="34" spans="13:18" ht="17.100000000000001" customHeight="1">
      <c r="R34" s="1843" t="s">
        <v>2698</v>
      </c>
    </row>
  </sheetData>
  <mergeCells count="2">
    <mergeCell ref="D6:Q6"/>
    <mergeCell ref="D7:Q7"/>
  </mergeCells>
  <phoneticPr fontId="1" type="noConversion"/>
  <conditionalFormatting sqref="A18:A22">
    <cfRule type="cellIs" dxfId="36" priority="1" operator="equal">
      <formula>$A17</formula>
    </cfRule>
  </conditionalFormatting>
  <hyperlinks>
    <hyperlink ref="S1" location="'索引 Index'!A3" display="索引 Index" xr:uid="{FE593521-05DE-4C26-8895-455309FA779F}"/>
  </hyperlinks>
  <pageMargins left="0.55118110236220474" right="0.55118110236220474" top="0.51181102362204722" bottom="0.51181102362204722" header="0.51181102362204722" footer="0.51181102362204722"/>
  <pageSetup paperSize="9" scale="92" fitToHeight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shapeId="65537" r:id="rId4">
          <objectPr defaultSize="0" r:id="rId5">
            <anchor moveWithCells="1">
              <from>
                <xdr:col>0</xdr:col>
                <xdr:colOff>9525</xdr:colOff>
                <xdr:row>24</xdr:row>
                <xdr:rowOff>38100</xdr:rowOff>
              </from>
              <to>
                <xdr:col>18</xdr:col>
                <xdr:colOff>247650</xdr:colOff>
                <xdr:row>30</xdr:row>
                <xdr:rowOff>9525</xdr:rowOff>
              </to>
            </anchor>
          </objectPr>
        </oleObject>
      </mc:Choice>
      <mc:Fallback>
        <oleObject progId="Document" shapeId="65537" r:id="rId4"/>
      </mc:Fallback>
    </mc:AlternateContent>
  </oleObjects>
</worksheet>
</file>

<file path=xl/worksheets/sheet9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A78BC-217B-4DE1-87DC-F9785371B44D}">
  <sheetPr>
    <pageSetUpPr fitToPage="1"/>
  </sheetPr>
  <dimension ref="A1:AF60"/>
  <sheetViews>
    <sheetView zoomScale="130" zoomScaleNormal="130" zoomScaleSheetLayoutView="115" workbookViewId="0"/>
  </sheetViews>
  <sheetFormatPr defaultColWidth="7.125" defaultRowHeight="15.75"/>
  <cols>
    <col min="1" max="1" width="6" style="1505" customWidth="1"/>
    <col min="2" max="2" width="2.125" style="1505" customWidth="1"/>
    <col min="3" max="3" width="4.125" style="1505" customWidth="1"/>
    <col min="4" max="4" width="12.625" style="1505" customWidth="1"/>
    <col min="5" max="5" width="0.875" style="1505" customWidth="1"/>
    <col min="6" max="6" width="13.125" style="1505" customWidth="1"/>
    <col min="7" max="7" width="1.25" style="1505" customWidth="1"/>
    <col min="8" max="8" width="12.625" style="1505" customWidth="1"/>
    <col min="9" max="9" width="0.875" style="1505" customWidth="1"/>
    <col min="10" max="10" width="11.625" style="1505" customWidth="1"/>
    <col min="11" max="11" width="0.875" style="1843" customWidth="1"/>
    <col min="12" max="12" width="11.625" style="1505" customWidth="1"/>
    <col min="13" max="13" width="1.25" style="1505" customWidth="1"/>
    <col min="14" max="14" width="12.875" style="1505" customWidth="1"/>
    <col min="15" max="15" width="1.25" style="1505" customWidth="1"/>
    <col min="16" max="16" width="11.125" style="1505" bestFit="1" customWidth="1"/>
    <col min="17" max="16384" width="7.125" style="1505"/>
  </cols>
  <sheetData>
    <row r="1" spans="1:32" ht="18" customHeight="1">
      <c r="A1" s="1837" t="s">
        <v>2699</v>
      </c>
      <c r="B1" s="1838"/>
      <c r="D1" s="1838" t="s">
        <v>2700</v>
      </c>
      <c r="K1" s="1505"/>
      <c r="P1" s="2140" t="s">
        <v>3350</v>
      </c>
    </row>
    <row r="2" spans="1:32" ht="18" customHeight="1">
      <c r="A2" s="1839" t="s">
        <v>2701</v>
      </c>
      <c r="B2" s="1839"/>
      <c r="D2" s="1839" t="s">
        <v>2702</v>
      </c>
      <c r="K2" s="1505"/>
    </row>
    <row r="3" spans="1:32" ht="9.9499999999999993" customHeight="1">
      <c r="K3" s="1505"/>
      <c r="M3" s="1887"/>
      <c r="N3" s="1887"/>
      <c r="O3" s="1887"/>
    </row>
    <row r="4" spans="1:32" s="1846" customFormat="1" ht="3.75" customHeight="1">
      <c r="A4" s="1850"/>
      <c r="B4" s="1850"/>
      <c r="C4" s="1850"/>
      <c r="D4" s="2455"/>
      <c r="E4" s="2455"/>
      <c r="F4" s="2455"/>
      <c r="G4" s="2455"/>
      <c r="H4" s="2455"/>
      <c r="I4" s="2455"/>
      <c r="J4" s="2455"/>
      <c r="K4" s="2455"/>
      <c r="L4" s="2455"/>
    </row>
    <row r="5" spans="1:32" s="1846" customFormat="1" ht="12.95" customHeight="1">
      <c r="A5" s="1504"/>
      <c r="B5" s="1504"/>
      <c r="C5" s="1504"/>
      <c r="D5" s="2453" t="s">
        <v>2703</v>
      </c>
      <c r="E5" s="2453"/>
      <c r="F5" s="2453"/>
      <c r="G5" s="2453"/>
      <c r="H5" s="2453"/>
      <c r="I5" s="2453"/>
      <c r="J5" s="2453"/>
      <c r="K5" s="1413"/>
      <c r="L5" s="1406" t="s">
        <v>2704</v>
      </c>
      <c r="N5" s="1406" t="s">
        <v>2705</v>
      </c>
    </row>
    <row r="6" spans="1:32" s="1846" customFormat="1" ht="12.95" customHeight="1">
      <c r="A6" s="1504"/>
      <c r="B6" s="1504"/>
      <c r="C6" s="1504"/>
      <c r="D6" s="2454" t="s">
        <v>2706</v>
      </c>
      <c r="E6" s="2454"/>
      <c r="F6" s="2454"/>
      <c r="G6" s="2454"/>
      <c r="H6" s="2454"/>
      <c r="I6" s="2454"/>
      <c r="J6" s="2454"/>
      <c r="K6" s="1888"/>
      <c r="L6" s="1406" t="s">
        <v>2707</v>
      </c>
      <c r="N6" s="1406" t="s">
        <v>2707</v>
      </c>
    </row>
    <row r="7" spans="1:32" s="1846" customFormat="1" ht="12.95" customHeight="1">
      <c r="A7" s="1504"/>
      <c r="B7" s="1504"/>
      <c r="C7" s="1504"/>
      <c r="D7" s="1406" t="s">
        <v>2708</v>
      </c>
      <c r="E7" s="1406"/>
      <c r="F7" s="1406" t="s">
        <v>2709</v>
      </c>
      <c r="G7" s="1504"/>
      <c r="H7" s="1406" t="s">
        <v>2710</v>
      </c>
      <c r="I7" s="1504"/>
      <c r="J7" s="1406" t="s">
        <v>2711</v>
      </c>
      <c r="K7" s="1413"/>
      <c r="L7" s="1413" t="s">
        <v>2712</v>
      </c>
      <c r="N7" s="1413" t="s">
        <v>2713</v>
      </c>
    </row>
    <row r="8" spans="1:32" s="1846" customFormat="1" ht="12.95" customHeight="1">
      <c r="A8" s="1504"/>
      <c r="B8" s="1504"/>
      <c r="C8" s="1504"/>
      <c r="D8" s="1413" t="s">
        <v>2714</v>
      </c>
      <c r="E8" s="1413"/>
      <c r="F8" s="1413" t="s">
        <v>2715</v>
      </c>
      <c r="G8" s="1413"/>
      <c r="H8" s="1413" t="s">
        <v>2716</v>
      </c>
      <c r="I8" s="1413"/>
      <c r="J8" s="1413" t="s">
        <v>2717</v>
      </c>
      <c r="K8" s="1413"/>
      <c r="L8" s="1413" t="s">
        <v>2718</v>
      </c>
      <c r="N8" s="1413" t="s">
        <v>2719</v>
      </c>
    </row>
    <row r="9" spans="1:32" s="1846" customFormat="1" ht="12.95" customHeight="1">
      <c r="A9" s="1504"/>
      <c r="B9" s="1504"/>
      <c r="C9" s="1504"/>
      <c r="D9" s="1413" t="s">
        <v>2720</v>
      </c>
      <c r="E9" s="1413"/>
      <c r="F9" s="1413" t="s">
        <v>2721</v>
      </c>
      <c r="G9" s="1413"/>
      <c r="H9" s="1413" t="s">
        <v>2722</v>
      </c>
      <c r="I9" s="1413"/>
      <c r="J9" s="1413" t="s">
        <v>2723</v>
      </c>
      <c r="K9" s="1525"/>
      <c r="L9" s="1413" t="s">
        <v>2724</v>
      </c>
      <c r="N9" s="1413" t="s">
        <v>2718</v>
      </c>
    </row>
    <row r="10" spans="1:32" s="1846" customFormat="1" ht="12.95" customHeight="1">
      <c r="A10" s="1504"/>
      <c r="B10" s="1504"/>
      <c r="C10" s="1504"/>
      <c r="D10" s="1413"/>
      <c r="E10" s="1413"/>
      <c r="F10" s="1413" t="s">
        <v>2725</v>
      </c>
      <c r="G10" s="1413"/>
      <c r="H10" s="1413"/>
      <c r="I10" s="1413"/>
      <c r="J10" s="1413"/>
      <c r="K10" s="1413"/>
      <c r="L10" s="1413" t="s">
        <v>2726</v>
      </c>
      <c r="N10" s="1413" t="s">
        <v>2726</v>
      </c>
    </row>
    <row r="11" spans="1:32" s="1846" customFormat="1" ht="12.95" customHeight="1">
      <c r="A11" s="1504"/>
      <c r="B11" s="1504"/>
      <c r="C11" s="1504"/>
      <c r="D11" s="1413"/>
      <c r="E11" s="1413"/>
      <c r="F11" s="1413"/>
      <c r="G11" s="1413"/>
      <c r="H11" s="1413"/>
      <c r="I11" s="1413"/>
      <c r="J11" s="1413"/>
      <c r="K11" s="1413"/>
      <c r="L11" s="1413"/>
      <c r="N11" s="1413"/>
    </row>
    <row r="12" spans="1:32" s="1846" customFormat="1" ht="12.95" customHeight="1">
      <c r="A12" s="1523" t="s">
        <v>2686</v>
      </c>
      <c r="B12" s="1504"/>
      <c r="C12" s="1406" t="s">
        <v>1262</v>
      </c>
      <c r="D12" s="1406" t="s">
        <v>2727</v>
      </c>
      <c r="E12" s="1406"/>
      <c r="F12" s="1406" t="s">
        <v>2727</v>
      </c>
      <c r="G12" s="1413"/>
      <c r="H12" s="1406" t="s">
        <v>2727</v>
      </c>
      <c r="I12" s="1413"/>
      <c r="J12" s="1406" t="s">
        <v>2727</v>
      </c>
      <c r="K12" s="1413"/>
      <c r="L12" s="1413"/>
      <c r="N12" s="1413"/>
    </row>
    <row r="13" spans="1:32" s="1846" customFormat="1" ht="12.95" customHeight="1">
      <c r="A13" s="1852" t="s">
        <v>2688</v>
      </c>
      <c r="B13" s="1853"/>
      <c r="C13" s="1853"/>
      <c r="D13" s="1413" t="s">
        <v>1682</v>
      </c>
      <c r="E13" s="1413"/>
      <c r="F13" s="1413" t="s">
        <v>1682</v>
      </c>
      <c r="G13" s="1413"/>
      <c r="H13" s="1413" t="s">
        <v>1682</v>
      </c>
      <c r="I13" s="1413"/>
      <c r="J13" s="1413" t="s">
        <v>1682</v>
      </c>
      <c r="K13" s="1413"/>
      <c r="L13" s="1406" t="s">
        <v>2728</v>
      </c>
      <c r="N13" s="1406" t="s">
        <v>2728</v>
      </c>
    </row>
    <row r="14" spans="1:32" s="1846" customFormat="1" ht="12.95" customHeight="1">
      <c r="A14" s="1853" t="s">
        <v>2691</v>
      </c>
      <c r="B14" s="1853"/>
      <c r="C14" s="1853"/>
      <c r="D14" s="1413" t="s">
        <v>2729</v>
      </c>
      <c r="E14" s="1413"/>
      <c r="F14" s="1413" t="s">
        <v>2729</v>
      </c>
      <c r="G14" s="1413"/>
      <c r="H14" s="1413" t="s">
        <v>2729</v>
      </c>
      <c r="I14" s="1413"/>
      <c r="J14" s="1413" t="s">
        <v>2729</v>
      </c>
      <c r="K14" s="1413"/>
      <c r="L14" s="1413" t="s">
        <v>1682</v>
      </c>
      <c r="N14" s="1413" t="s">
        <v>1682</v>
      </c>
    </row>
    <row r="15" spans="1:32" s="1846" customFormat="1" ht="12.95" customHeight="1">
      <c r="A15" s="1847" t="s">
        <v>2694</v>
      </c>
      <c r="B15" s="1847"/>
      <c r="C15" s="1849" t="s">
        <v>214</v>
      </c>
      <c r="D15" s="1849" t="s">
        <v>2730</v>
      </c>
      <c r="E15" s="1849"/>
      <c r="F15" s="1849" t="s">
        <v>2730</v>
      </c>
      <c r="G15" s="1849"/>
      <c r="H15" s="1849" t="s">
        <v>2730</v>
      </c>
      <c r="I15" s="1849"/>
      <c r="J15" s="1849" t="s">
        <v>2730</v>
      </c>
      <c r="K15" s="1849"/>
      <c r="L15" s="1849" t="s">
        <v>2731</v>
      </c>
      <c r="M15" s="1868"/>
      <c r="N15" s="1849" t="s">
        <v>2731</v>
      </c>
      <c r="O15" s="1868"/>
    </row>
    <row r="16" spans="1:32" s="1846" customFormat="1" ht="14.25" customHeight="1">
      <c r="A16" s="1414" t="s">
        <v>597</v>
      </c>
      <c r="B16" s="1414"/>
      <c r="C16" s="1414"/>
      <c r="D16" s="1828">
        <v>83</v>
      </c>
      <c r="E16" s="1828"/>
      <c r="F16" s="1789">
        <v>13917</v>
      </c>
      <c r="G16" s="1889"/>
      <c r="H16" s="1828">
        <v>1491</v>
      </c>
      <c r="I16" s="1890"/>
      <c r="J16" s="1828">
        <v>2947</v>
      </c>
      <c r="K16" s="1789"/>
      <c r="L16" s="1828">
        <v>87782</v>
      </c>
      <c r="M16" s="1890"/>
      <c r="N16" s="1828">
        <v>199993</v>
      </c>
      <c r="O16" s="1890"/>
      <c r="X16" s="1440"/>
      <c r="Z16" s="1440"/>
      <c r="AB16" s="1440"/>
      <c r="AD16" s="1440"/>
      <c r="AF16" s="1440"/>
    </row>
    <row r="17" spans="1:32" s="1846" customFormat="1" ht="14.25" customHeight="1">
      <c r="A17" s="1414" t="s">
        <v>598</v>
      </c>
      <c r="B17" s="1414"/>
      <c r="C17" s="1414"/>
      <c r="D17" s="1828">
        <v>65</v>
      </c>
      <c r="E17" s="1828"/>
      <c r="F17" s="1789">
        <v>14465</v>
      </c>
      <c r="G17" s="1889"/>
      <c r="H17" s="1828">
        <v>1515</v>
      </c>
      <c r="I17" s="1890"/>
      <c r="J17" s="1828">
        <v>4041</v>
      </c>
      <c r="K17" s="1789"/>
      <c r="L17" s="1828">
        <v>85613</v>
      </c>
      <c r="M17" s="1890"/>
      <c r="N17" s="1828">
        <v>195019</v>
      </c>
      <c r="O17" s="1890"/>
      <c r="X17" s="1440"/>
      <c r="Z17" s="1440"/>
      <c r="AB17" s="1440"/>
      <c r="AD17" s="1440"/>
      <c r="AF17" s="1440"/>
    </row>
    <row r="18" spans="1:32" s="1846" customFormat="1" ht="14.25" customHeight="1">
      <c r="A18" s="1414" t="s">
        <v>2697</v>
      </c>
      <c r="B18" s="1414"/>
      <c r="C18" s="1414"/>
      <c r="D18" s="1828">
        <v>54</v>
      </c>
      <c r="E18" s="1828"/>
      <c r="F18" s="1789">
        <v>14645</v>
      </c>
      <c r="G18" s="1889"/>
      <c r="H18" s="1828">
        <v>1518</v>
      </c>
      <c r="I18" s="1890"/>
      <c r="J18" s="1828">
        <v>4394</v>
      </c>
      <c r="K18" s="1789"/>
      <c r="L18" s="1828">
        <v>85025</v>
      </c>
      <c r="M18" s="1890"/>
      <c r="N18" s="1828">
        <v>202031</v>
      </c>
      <c r="O18" s="1891" t="s">
        <v>2732</v>
      </c>
      <c r="X18" s="1440"/>
      <c r="Z18" s="1440"/>
      <c r="AB18" s="1440"/>
      <c r="AD18" s="1440"/>
      <c r="AF18" s="1440"/>
    </row>
    <row r="19" spans="1:32" s="1846" customFormat="1" ht="14.25" customHeight="1">
      <c r="A19" s="1509">
        <v>2024</v>
      </c>
      <c r="B19" s="1414"/>
      <c r="C19" s="1642">
        <v>6</v>
      </c>
      <c r="D19" s="1828">
        <v>63</v>
      </c>
      <c r="E19" s="1828"/>
      <c r="F19" s="1789">
        <v>14561</v>
      </c>
      <c r="G19" s="1889"/>
      <c r="H19" s="1828">
        <v>1531</v>
      </c>
      <c r="I19" s="1890"/>
      <c r="J19" s="1828">
        <v>4139</v>
      </c>
      <c r="K19" s="1789"/>
      <c r="L19" s="1828">
        <v>75789</v>
      </c>
      <c r="M19" s="1890"/>
      <c r="N19" s="1828">
        <v>176407</v>
      </c>
      <c r="O19" s="1890"/>
      <c r="X19" s="1440"/>
      <c r="Z19" s="1440"/>
      <c r="AB19" s="1440"/>
      <c r="AD19" s="1440"/>
      <c r="AF19" s="1440"/>
    </row>
    <row r="20" spans="1:32" s="1846" customFormat="1" ht="14.25" customHeight="1">
      <c r="A20" s="1509">
        <v>2024</v>
      </c>
      <c r="B20" s="1414"/>
      <c r="C20" s="1642">
        <v>9</v>
      </c>
      <c r="D20" s="1828">
        <v>60</v>
      </c>
      <c r="E20" s="1828"/>
      <c r="F20" s="1789">
        <v>14663</v>
      </c>
      <c r="G20" s="1891"/>
      <c r="H20" s="1828">
        <v>1523</v>
      </c>
      <c r="I20" s="1890"/>
      <c r="J20" s="1828">
        <v>4186</v>
      </c>
      <c r="K20" s="1789"/>
      <c r="L20" s="1828">
        <v>80460</v>
      </c>
      <c r="M20" s="1890"/>
      <c r="N20" s="1828">
        <v>187364</v>
      </c>
      <c r="O20" s="1890"/>
      <c r="X20" s="1440"/>
      <c r="Z20" s="1440"/>
      <c r="AB20" s="1440"/>
      <c r="AD20" s="1440"/>
      <c r="AF20" s="1440"/>
    </row>
    <row r="21" spans="1:32" s="1846" customFormat="1" ht="14.25" customHeight="1">
      <c r="A21" s="1509">
        <v>2024</v>
      </c>
      <c r="B21" s="1414"/>
      <c r="C21" s="1642">
        <v>12</v>
      </c>
      <c r="D21" s="1828">
        <v>60</v>
      </c>
      <c r="E21" s="1828"/>
      <c r="F21" s="1789">
        <v>14679</v>
      </c>
      <c r="G21" s="1891"/>
      <c r="H21" s="1828">
        <v>1518</v>
      </c>
      <c r="I21" s="1890"/>
      <c r="J21" s="1828">
        <v>4240</v>
      </c>
      <c r="K21" s="1789"/>
      <c r="L21" s="1828">
        <v>83203</v>
      </c>
      <c r="M21" s="1891"/>
      <c r="N21" s="1828">
        <v>196213</v>
      </c>
      <c r="O21" s="1891"/>
      <c r="X21" s="1440"/>
      <c r="Z21" s="1440"/>
      <c r="AB21" s="1440"/>
      <c r="AD21" s="1440"/>
      <c r="AF21" s="1440"/>
    </row>
    <row r="22" spans="1:32" s="1846" customFormat="1" ht="14.25" customHeight="1">
      <c r="A22" s="1509">
        <v>2025</v>
      </c>
      <c r="B22" s="1414"/>
      <c r="C22" s="1642">
        <v>3</v>
      </c>
      <c r="D22" s="1828">
        <v>54</v>
      </c>
      <c r="E22" s="1828"/>
      <c r="F22" s="1789">
        <v>14645</v>
      </c>
      <c r="G22" s="1891"/>
      <c r="H22" s="1828">
        <v>1518</v>
      </c>
      <c r="I22" s="1890"/>
      <c r="J22" s="1828">
        <v>4394</v>
      </c>
      <c r="K22" s="1891"/>
      <c r="L22" s="1828">
        <v>85025</v>
      </c>
      <c r="M22" s="1891"/>
      <c r="N22" s="1828">
        <v>202031</v>
      </c>
      <c r="O22" s="1891" t="s">
        <v>2732</v>
      </c>
      <c r="X22" s="1440"/>
      <c r="Z22" s="1440"/>
      <c r="AB22" s="1440"/>
      <c r="AD22" s="1440"/>
      <c r="AF22" s="1440"/>
    </row>
    <row r="23" spans="1:32" s="1846" customFormat="1" ht="14.25" customHeight="1">
      <c r="A23" s="1509">
        <v>2025</v>
      </c>
      <c r="B23" s="1414"/>
      <c r="C23" s="1642">
        <v>6</v>
      </c>
      <c r="D23" s="1828">
        <v>50</v>
      </c>
      <c r="E23" s="1828"/>
      <c r="F23" s="1789">
        <v>14689</v>
      </c>
      <c r="G23" s="1891"/>
      <c r="H23" s="1828">
        <v>1511</v>
      </c>
      <c r="I23" s="1890"/>
      <c r="J23" s="1828">
        <v>4442</v>
      </c>
      <c r="K23" s="1789"/>
      <c r="L23" s="1828">
        <v>75893</v>
      </c>
      <c r="M23" s="1891"/>
      <c r="N23" s="1828">
        <v>179558</v>
      </c>
      <c r="O23" s="1891"/>
      <c r="X23" s="1440"/>
      <c r="Z23" s="1440"/>
      <c r="AB23" s="1440"/>
      <c r="AD23" s="1440"/>
      <c r="AF23" s="1440"/>
    </row>
    <row r="24" spans="1:32" s="1846" customFormat="1" ht="6" customHeight="1">
      <c r="A24" s="1509"/>
      <c r="B24" s="1414"/>
      <c r="C24" s="1892"/>
      <c r="D24" s="1828"/>
      <c r="E24" s="1828"/>
      <c r="F24" s="1828"/>
      <c r="G24" s="1509"/>
      <c r="H24" s="1509"/>
      <c r="I24" s="1828"/>
      <c r="J24" s="1828"/>
      <c r="K24" s="1860"/>
      <c r="L24" s="1828"/>
      <c r="M24" s="1868"/>
      <c r="N24" s="1868"/>
      <c r="O24" s="1868"/>
    </row>
    <row r="25" spans="1:32" s="1846" customFormat="1" ht="12" customHeight="1">
      <c r="A25" s="1850"/>
      <c r="B25" s="1850"/>
      <c r="C25" s="1850"/>
      <c r="D25" s="2455"/>
      <c r="E25" s="2455"/>
      <c r="F25" s="2455"/>
      <c r="G25" s="2455"/>
      <c r="H25" s="2455"/>
      <c r="I25" s="2455"/>
      <c r="J25" s="2455"/>
      <c r="K25" s="2455"/>
      <c r="L25" s="2455"/>
    </row>
    <row r="26" spans="1:32" s="1846" customFormat="1" ht="12" customHeight="1">
      <c r="A26" s="1847"/>
      <c r="B26" s="1847"/>
      <c r="C26" s="1847"/>
      <c r="D26" s="2456"/>
      <c r="E26" s="2456"/>
      <c r="F26" s="2456"/>
      <c r="G26" s="2456"/>
      <c r="H26" s="2456"/>
      <c r="I26" s="2456"/>
      <c r="J26" s="2456"/>
      <c r="K26" s="2456"/>
      <c r="L26" s="2456"/>
      <c r="M26" s="1868"/>
      <c r="N26" s="1868"/>
      <c r="O26" s="1868"/>
    </row>
    <row r="27" spans="1:32" s="1846" customFormat="1" ht="3.95" customHeight="1">
      <c r="A27" s="1504"/>
      <c r="B27" s="1504"/>
      <c r="C27" s="1504"/>
      <c r="D27" s="1853"/>
      <c r="E27" s="1853"/>
      <c r="F27" s="1853"/>
      <c r="G27" s="1853"/>
      <c r="H27" s="1853"/>
      <c r="I27" s="1853"/>
      <c r="J27" s="1853"/>
      <c r="K27" s="1853"/>
      <c r="L27" s="1504"/>
    </row>
    <row r="28" spans="1:32" s="1846" customFormat="1" ht="12.95" customHeight="1">
      <c r="A28" s="1504"/>
      <c r="B28" s="1504"/>
      <c r="C28" s="1504"/>
      <c r="D28" s="1406" t="s">
        <v>2733</v>
      </c>
      <c r="E28" s="1504"/>
      <c r="F28" s="1406" t="s">
        <v>2734</v>
      </c>
      <c r="G28" s="1413"/>
      <c r="H28" s="1406" t="s">
        <v>2735</v>
      </c>
      <c r="I28" s="1504"/>
      <c r="J28" s="1406" t="s">
        <v>2736</v>
      </c>
      <c r="K28" s="1406"/>
      <c r="L28" s="1406" t="s">
        <v>2737</v>
      </c>
      <c r="N28" s="1406" t="s">
        <v>2738</v>
      </c>
    </row>
    <row r="29" spans="1:32" s="1846" customFormat="1" ht="12.95" customHeight="1">
      <c r="A29" s="1504"/>
      <c r="B29" s="1504"/>
      <c r="C29" s="1504"/>
      <c r="D29" s="1406" t="s">
        <v>2707</v>
      </c>
      <c r="E29" s="1676"/>
      <c r="F29" s="1406" t="s">
        <v>2739</v>
      </c>
      <c r="G29" s="1676"/>
      <c r="H29" s="1893" t="s">
        <v>2740</v>
      </c>
      <c r="I29" s="1504"/>
      <c r="J29" s="1406" t="s">
        <v>2741</v>
      </c>
      <c r="K29" s="1406"/>
      <c r="L29" s="1406" t="s">
        <v>2742</v>
      </c>
      <c r="N29" s="1406" t="s">
        <v>2743</v>
      </c>
    </row>
    <row r="30" spans="1:32" s="1846" customFormat="1" ht="12.95" customHeight="1">
      <c r="A30" s="1504"/>
      <c r="B30" s="1504"/>
      <c r="C30" s="1504"/>
      <c r="D30" s="1413" t="s">
        <v>2744</v>
      </c>
      <c r="E30" s="1504"/>
      <c r="F30" s="1413" t="s">
        <v>2745</v>
      </c>
      <c r="G30" s="1413"/>
      <c r="H30" s="1413" t="s">
        <v>2746</v>
      </c>
      <c r="I30" s="1504"/>
      <c r="J30" s="1413" t="s">
        <v>2747</v>
      </c>
      <c r="K30" s="1413"/>
      <c r="L30" s="1413" t="s">
        <v>2748</v>
      </c>
      <c r="N30" s="1413" t="s">
        <v>2749</v>
      </c>
    </row>
    <row r="31" spans="1:32" s="1846" customFormat="1" ht="12.95" customHeight="1">
      <c r="A31" s="1504"/>
      <c r="B31" s="1504"/>
      <c r="C31" s="1504"/>
      <c r="D31" s="1413" t="s">
        <v>2750</v>
      </c>
      <c r="E31" s="1504"/>
      <c r="F31" s="1413" t="s">
        <v>2751</v>
      </c>
      <c r="G31" s="1413"/>
      <c r="H31" s="1413" t="s">
        <v>2752</v>
      </c>
      <c r="I31" s="1504"/>
      <c r="J31" s="1413" t="s">
        <v>2753</v>
      </c>
      <c r="K31" s="1413"/>
      <c r="L31" s="1413" t="s">
        <v>2754</v>
      </c>
      <c r="N31" s="1413" t="s">
        <v>2755</v>
      </c>
    </row>
    <row r="32" spans="1:32" s="1846" customFormat="1" ht="12.95" customHeight="1">
      <c r="A32" s="1504"/>
      <c r="B32" s="1504"/>
      <c r="C32" s="1504"/>
      <c r="D32" s="1413" t="s">
        <v>2756</v>
      </c>
      <c r="E32" s="1504"/>
      <c r="F32" s="1413" t="s">
        <v>2757</v>
      </c>
      <c r="G32" s="1676"/>
      <c r="H32" s="1413" t="s">
        <v>2758</v>
      </c>
      <c r="I32" s="1504"/>
      <c r="J32" s="1413" t="s">
        <v>2759</v>
      </c>
      <c r="K32" s="1413"/>
      <c r="L32" s="1413"/>
      <c r="N32" s="1413" t="s">
        <v>2760</v>
      </c>
    </row>
    <row r="33" spans="1:32" s="1846" customFormat="1" ht="12.95" customHeight="1">
      <c r="A33" s="1504"/>
      <c r="B33" s="1504"/>
      <c r="C33" s="1504"/>
      <c r="D33" s="1413" t="s">
        <v>2761</v>
      </c>
      <c r="E33" s="1676"/>
      <c r="F33" s="1413"/>
      <c r="G33" s="1413"/>
      <c r="H33" s="1413"/>
      <c r="I33" s="1504"/>
      <c r="J33" s="1504"/>
      <c r="K33" s="1504"/>
      <c r="L33" s="1504"/>
      <c r="N33" s="1504"/>
    </row>
    <row r="34" spans="1:32" s="1846" customFormat="1" ht="12.95" customHeight="1">
      <c r="A34" s="1523" t="s">
        <v>2686</v>
      </c>
      <c r="B34" s="1504"/>
      <c r="C34" s="1406" t="s">
        <v>1262</v>
      </c>
      <c r="D34" s="1413"/>
      <c r="E34" s="1504"/>
      <c r="F34" s="1413" t="s">
        <v>2762</v>
      </c>
      <c r="G34" s="1413"/>
      <c r="H34" s="1406" t="s">
        <v>2762</v>
      </c>
      <c r="I34" s="1504"/>
      <c r="J34" s="1406" t="s">
        <v>2762</v>
      </c>
      <c r="K34" s="1406"/>
      <c r="L34" s="1406" t="s">
        <v>2762</v>
      </c>
      <c r="N34" s="1406" t="s">
        <v>2762</v>
      </c>
    </row>
    <row r="35" spans="1:32" s="1846" customFormat="1" ht="12.95" customHeight="1">
      <c r="A35" s="1852" t="s">
        <v>2688</v>
      </c>
      <c r="B35" s="1853"/>
      <c r="C35" s="1853"/>
      <c r="D35" s="1406" t="s">
        <v>2728</v>
      </c>
      <c r="E35" s="1504"/>
      <c r="F35" s="1413" t="s">
        <v>1682</v>
      </c>
      <c r="G35" s="1413"/>
      <c r="H35" s="1413" t="s">
        <v>1682</v>
      </c>
      <c r="I35" s="1504"/>
      <c r="J35" s="1413" t="s">
        <v>1682</v>
      </c>
      <c r="K35" s="1413"/>
      <c r="L35" s="1413" t="s">
        <v>1682</v>
      </c>
      <c r="N35" s="1413" t="s">
        <v>1682</v>
      </c>
    </row>
    <row r="36" spans="1:32" s="1846" customFormat="1" ht="12.95" customHeight="1">
      <c r="A36" s="1853" t="s">
        <v>2691</v>
      </c>
      <c r="B36" s="1853"/>
      <c r="C36" s="1853"/>
      <c r="D36" s="1413" t="s">
        <v>1682</v>
      </c>
      <c r="E36" s="1504"/>
      <c r="F36" s="1413" t="s">
        <v>2729</v>
      </c>
      <c r="G36" s="1413"/>
      <c r="H36" s="1413" t="s">
        <v>2729</v>
      </c>
      <c r="I36" s="1504"/>
      <c r="J36" s="1413" t="s">
        <v>2729</v>
      </c>
      <c r="K36" s="1413"/>
      <c r="L36" s="1413" t="s">
        <v>2729</v>
      </c>
      <c r="N36" s="1413" t="s">
        <v>2729</v>
      </c>
    </row>
    <row r="37" spans="1:32" s="1846" customFormat="1" ht="12.95" customHeight="1">
      <c r="A37" s="1847" t="s">
        <v>2694</v>
      </c>
      <c r="B37" s="1847"/>
      <c r="C37" s="1849" t="s">
        <v>214</v>
      </c>
      <c r="D37" s="1849" t="s">
        <v>2731</v>
      </c>
      <c r="E37" s="1847"/>
      <c r="F37" s="1849" t="s">
        <v>2730</v>
      </c>
      <c r="G37" s="1849"/>
      <c r="H37" s="1849" t="s">
        <v>2730</v>
      </c>
      <c r="I37" s="1847"/>
      <c r="J37" s="1849" t="s">
        <v>2730</v>
      </c>
      <c r="K37" s="1849"/>
      <c r="L37" s="1849" t="s">
        <v>2730</v>
      </c>
      <c r="M37" s="1868"/>
      <c r="N37" s="1849" t="s">
        <v>2730</v>
      </c>
      <c r="O37" s="1868"/>
    </row>
    <row r="38" spans="1:32" s="1846" customFormat="1" ht="14.25" customHeight="1">
      <c r="A38" s="1414" t="s">
        <v>597</v>
      </c>
      <c r="B38" s="1414"/>
      <c r="C38" s="1414"/>
      <c r="D38" s="1828">
        <v>1467</v>
      </c>
      <c r="E38" s="1889"/>
      <c r="F38" s="1828">
        <v>4043</v>
      </c>
      <c r="G38" s="1434"/>
      <c r="H38" s="1789">
        <v>9164</v>
      </c>
      <c r="I38" s="1891"/>
      <c r="J38" s="1828">
        <v>24562</v>
      </c>
      <c r="K38" s="1828"/>
      <c r="L38" s="1828" t="s">
        <v>2763</v>
      </c>
      <c r="M38" s="1894"/>
      <c r="N38" s="1828" t="s">
        <v>2763</v>
      </c>
      <c r="O38" s="1894"/>
      <c r="X38" s="1440"/>
      <c r="Z38" s="1440"/>
      <c r="AB38" s="1440"/>
      <c r="AD38" s="1440"/>
    </row>
    <row r="39" spans="1:32" s="1846" customFormat="1" ht="14.25" customHeight="1">
      <c r="A39" s="1414" t="s">
        <v>598</v>
      </c>
      <c r="B39" s="1414"/>
      <c r="C39" s="1414"/>
      <c r="D39" s="1828">
        <v>1544</v>
      </c>
      <c r="E39" s="1889"/>
      <c r="F39" s="1828">
        <v>4415</v>
      </c>
      <c r="G39" s="1434"/>
      <c r="H39" s="1789">
        <v>9141</v>
      </c>
      <c r="I39" s="1891"/>
      <c r="J39" s="1828">
        <v>24811</v>
      </c>
      <c r="K39" s="1828"/>
      <c r="L39" s="1828" t="s">
        <v>2763</v>
      </c>
      <c r="M39" s="1894"/>
      <c r="N39" s="1828" t="s">
        <v>2763</v>
      </c>
      <c r="O39" s="1894"/>
      <c r="X39" s="1440"/>
      <c r="Z39" s="1440"/>
      <c r="AB39" s="1440"/>
      <c r="AD39" s="1440"/>
    </row>
    <row r="40" spans="1:32" s="1846" customFormat="1" ht="14.25" customHeight="1">
      <c r="A40" s="1414" t="s">
        <v>2640</v>
      </c>
      <c r="B40" s="1414"/>
      <c r="C40" s="1414"/>
      <c r="D40" s="1828">
        <v>1421</v>
      </c>
      <c r="E40" s="1891"/>
      <c r="F40" s="1828">
        <v>4361</v>
      </c>
      <c r="G40" s="1434"/>
      <c r="H40" s="1828" t="s">
        <v>2763</v>
      </c>
      <c r="I40" s="1895"/>
      <c r="J40" s="1828" t="s">
        <v>2763</v>
      </c>
      <c r="K40" s="1828"/>
      <c r="L40" s="1828">
        <v>20733</v>
      </c>
      <c r="M40" s="1891"/>
      <c r="N40" s="1828">
        <v>13195</v>
      </c>
      <c r="O40" s="1891"/>
      <c r="X40" s="1440"/>
      <c r="Z40" s="1440"/>
      <c r="AF40" s="1440"/>
    </row>
    <row r="41" spans="1:32" s="1846" customFormat="1" ht="14.25" customHeight="1">
      <c r="A41" s="1509">
        <v>2024</v>
      </c>
      <c r="B41" s="1414"/>
      <c r="C41" s="1642">
        <v>6</v>
      </c>
      <c r="D41" s="1828">
        <v>1344</v>
      </c>
      <c r="E41" s="1889"/>
      <c r="F41" s="1828">
        <v>4420</v>
      </c>
      <c r="G41" s="1434"/>
      <c r="H41" s="1789">
        <v>9139</v>
      </c>
      <c r="I41" s="1891"/>
      <c r="J41" s="1828">
        <v>24757</v>
      </c>
      <c r="K41" s="1828"/>
      <c r="L41" s="1828" t="s">
        <v>1084</v>
      </c>
      <c r="M41" s="1896"/>
      <c r="N41" s="1828" t="s">
        <v>1084</v>
      </c>
      <c r="O41" s="1896"/>
      <c r="X41" s="1440"/>
      <c r="Z41" s="1440"/>
      <c r="AB41" s="1440"/>
      <c r="AD41" s="1440"/>
    </row>
    <row r="42" spans="1:32" s="1846" customFormat="1" ht="14.25" customHeight="1">
      <c r="A42" s="1509">
        <v>2024</v>
      </c>
      <c r="B42" s="1414"/>
      <c r="C42" s="1642">
        <v>9</v>
      </c>
      <c r="D42" s="1828">
        <v>1399</v>
      </c>
      <c r="E42" s="1889"/>
      <c r="F42" s="1828">
        <v>4432</v>
      </c>
      <c r="G42" s="1434"/>
      <c r="H42" s="1789">
        <v>9126</v>
      </c>
      <c r="I42" s="1891"/>
      <c r="J42" s="1828">
        <v>24813</v>
      </c>
      <c r="K42" s="1828"/>
      <c r="L42" s="1828" t="s">
        <v>1084</v>
      </c>
      <c r="M42" s="1896"/>
      <c r="N42" s="1828" t="s">
        <v>1084</v>
      </c>
      <c r="O42" s="1896"/>
      <c r="X42" s="1440"/>
      <c r="Z42" s="1440"/>
      <c r="AB42" s="1440"/>
      <c r="AD42" s="1440"/>
    </row>
    <row r="43" spans="1:32" s="1846" customFormat="1" ht="14.25" customHeight="1">
      <c r="A43" s="1509">
        <v>2024</v>
      </c>
      <c r="B43" s="1414"/>
      <c r="C43" s="1642">
        <v>12</v>
      </c>
      <c r="D43" s="1828">
        <v>1418</v>
      </c>
      <c r="E43" s="1891"/>
      <c r="F43" s="1828">
        <v>4381</v>
      </c>
      <c r="G43" s="1891"/>
      <c r="H43" s="1789" t="s">
        <v>1084</v>
      </c>
      <c r="I43" s="1891"/>
      <c r="J43" s="1828" t="s">
        <v>1084</v>
      </c>
      <c r="K43" s="1828"/>
      <c r="L43" s="1828">
        <v>20700</v>
      </c>
      <c r="M43" s="1896"/>
      <c r="N43" s="1828">
        <v>13212</v>
      </c>
      <c r="O43" s="1896"/>
      <c r="X43" s="1440"/>
      <c r="Z43" s="1440"/>
      <c r="AF43" s="1440"/>
    </row>
    <row r="44" spans="1:32" s="1846" customFormat="1" ht="14.25" customHeight="1">
      <c r="A44" s="1509">
        <v>2025</v>
      </c>
      <c r="B44" s="1414"/>
      <c r="C44" s="1642">
        <v>3</v>
      </c>
      <c r="D44" s="1828">
        <v>1421</v>
      </c>
      <c r="E44" s="1891"/>
      <c r="F44" s="1828">
        <v>4361</v>
      </c>
      <c r="G44" s="1891"/>
      <c r="H44" s="1828" t="s">
        <v>1084</v>
      </c>
      <c r="I44" s="1895"/>
      <c r="J44" s="1828" t="s">
        <v>1084</v>
      </c>
      <c r="K44" s="1828"/>
      <c r="L44" s="1828">
        <v>20733</v>
      </c>
      <c r="M44" s="1896"/>
      <c r="N44" s="1828">
        <v>13195</v>
      </c>
      <c r="O44" s="1896"/>
      <c r="X44" s="1440"/>
      <c r="Z44" s="1440"/>
      <c r="AF44" s="1440"/>
    </row>
    <row r="45" spans="1:32" s="1846" customFormat="1" ht="14.25" customHeight="1">
      <c r="A45" s="1509">
        <v>2025</v>
      </c>
      <c r="B45" s="1414"/>
      <c r="C45" s="1642">
        <v>6</v>
      </c>
      <c r="D45" s="1828">
        <v>1217</v>
      </c>
      <c r="E45" s="1891"/>
      <c r="F45" s="1828">
        <v>4331</v>
      </c>
      <c r="G45" s="1434"/>
      <c r="H45" s="1828" t="s">
        <v>1084</v>
      </c>
      <c r="I45" s="1895"/>
      <c r="J45" s="1828" t="s">
        <v>1084</v>
      </c>
      <c r="K45" s="1828"/>
      <c r="L45" s="1828">
        <v>20705</v>
      </c>
      <c r="M45" s="1896"/>
      <c r="N45" s="1828">
        <v>13248</v>
      </c>
      <c r="O45" s="1896"/>
      <c r="X45" s="1440"/>
      <c r="Z45" s="1440"/>
      <c r="AF45" s="1440"/>
    </row>
    <row r="46" spans="1:32" s="1846" customFormat="1" ht="3" customHeight="1">
      <c r="A46" s="1434"/>
      <c r="B46" s="1402"/>
      <c r="C46" s="1402"/>
      <c r="D46" s="1897"/>
      <c r="E46" s="1897"/>
      <c r="F46" s="1897"/>
      <c r="G46" s="1898"/>
      <c r="H46" s="1898"/>
      <c r="I46" s="1890"/>
      <c r="J46" s="1899"/>
      <c r="K46" s="1434"/>
      <c r="L46" s="1899"/>
      <c r="M46" s="1900"/>
      <c r="N46" s="1899"/>
      <c r="O46" s="1900"/>
    </row>
    <row r="47" spans="1:32" s="1846" customFormat="1" ht="3" customHeight="1">
      <c r="A47" s="1870"/>
      <c r="B47" s="1431"/>
      <c r="C47" s="1431"/>
      <c r="D47" s="1901"/>
      <c r="E47" s="1901"/>
      <c r="F47" s="1901"/>
      <c r="G47" s="1902"/>
      <c r="H47" s="1902"/>
      <c r="I47" s="1903"/>
      <c r="J47" s="1904"/>
      <c r="K47" s="1870"/>
      <c r="L47" s="1904"/>
      <c r="N47" s="1904"/>
    </row>
    <row r="48" spans="1:32" s="1532" customFormat="1" ht="12" customHeight="1">
      <c r="A48" s="1875"/>
      <c r="B48" s="1876"/>
      <c r="C48" s="1875"/>
      <c r="D48" s="1877"/>
      <c r="E48" s="1877"/>
      <c r="F48" s="1877"/>
      <c r="G48" s="1877"/>
      <c r="H48" s="1877"/>
      <c r="I48" s="1877"/>
      <c r="J48" s="1538"/>
      <c r="K48" s="1538"/>
      <c r="L48" s="1877"/>
    </row>
    <row r="49" spans="1:14" s="1532" customFormat="1" ht="12" customHeight="1">
      <c r="A49" s="1877"/>
      <c r="B49" s="1876"/>
      <c r="C49" s="1905"/>
      <c r="D49" s="1905"/>
      <c r="E49" s="1905"/>
      <c r="F49" s="1905"/>
      <c r="G49" s="1905"/>
      <c r="H49" s="1905"/>
      <c r="I49" s="1906"/>
      <c r="J49" s="1907"/>
      <c r="K49" s="1538"/>
      <c r="L49" s="1907"/>
    </row>
    <row r="50" spans="1:14" s="1532" customFormat="1" ht="12" customHeight="1">
      <c r="A50" s="1538"/>
      <c r="B50" s="1876"/>
      <c r="C50" s="1908"/>
      <c r="D50" s="1909"/>
      <c r="E50" s="1909"/>
      <c r="F50" s="1909"/>
      <c r="G50" s="1908"/>
      <c r="H50" s="1908"/>
      <c r="I50" s="1910"/>
      <c r="J50" s="1909"/>
      <c r="K50" s="1909"/>
      <c r="L50" s="1909"/>
      <c r="N50" s="1846"/>
    </row>
    <row r="51" spans="1:14" s="1532" customFormat="1" ht="12" customHeight="1">
      <c r="A51" s="1877"/>
      <c r="B51" s="1876"/>
      <c r="C51" s="1905"/>
      <c r="D51" s="1905"/>
      <c r="E51" s="1905"/>
      <c r="F51" s="1905"/>
      <c r="G51" s="1905"/>
      <c r="H51" s="1905"/>
      <c r="I51" s="1906"/>
      <c r="J51" s="1907"/>
      <c r="K51" s="1538"/>
      <c r="L51" s="1907"/>
    </row>
    <row r="52" spans="1:14" s="1532" customFormat="1" ht="12" customHeight="1">
      <c r="A52" s="1877"/>
      <c r="B52" s="1876"/>
      <c r="C52" s="1908"/>
      <c r="D52" s="1909"/>
      <c r="E52" s="1909"/>
      <c r="F52" s="1909"/>
      <c r="G52" s="1908"/>
      <c r="H52" s="1911"/>
      <c r="I52" s="1910"/>
      <c r="J52" s="1909"/>
      <c r="K52" s="1909"/>
      <c r="L52" s="1909"/>
    </row>
    <row r="53" spans="1:14" s="1532" customFormat="1" ht="12" customHeight="1">
      <c r="A53" s="1877"/>
      <c r="B53" s="1906"/>
      <c r="C53" s="1538"/>
      <c r="D53" s="1538"/>
      <c r="E53" s="1538"/>
      <c r="F53" s="1538"/>
      <c r="G53" s="1538"/>
      <c r="H53" s="1538"/>
      <c r="I53" s="1538"/>
      <c r="J53" s="1538"/>
      <c r="K53" s="1538"/>
      <c r="L53" s="1912"/>
    </row>
    <row r="54" spans="1:14" s="1532" customFormat="1" ht="12" customHeight="1">
      <c r="A54" s="1875"/>
      <c r="B54" s="1875"/>
      <c r="C54" s="1538"/>
      <c r="D54" s="1877"/>
      <c r="E54" s="1877"/>
      <c r="F54" s="1877"/>
      <c r="G54" s="1877"/>
      <c r="H54" s="1877"/>
      <c r="I54" s="1538"/>
      <c r="J54" s="1538"/>
      <c r="K54" s="1538"/>
      <c r="L54" s="1538"/>
    </row>
    <row r="55" spans="1:14" s="1532" customFormat="1" ht="12" customHeight="1">
      <c r="A55" s="1877"/>
      <c r="B55" s="1884"/>
      <c r="C55" s="1538"/>
      <c r="D55" s="1538"/>
      <c r="E55" s="1538"/>
      <c r="F55" s="1538"/>
      <c r="G55" s="1538"/>
      <c r="H55" s="1538"/>
      <c r="I55" s="1538"/>
      <c r="J55" s="1538"/>
      <c r="K55" s="1538"/>
      <c r="L55" s="1538"/>
    </row>
    <row r="56" spans="1:14" s="1532" customFormat="1" ht="12" customHeight="1">
      <c r="A56" s="1877"/>
      <c r="B56" s="1884"/>
      <c r="C56" s="1538"/>
      <c r="D56" s="1538"/>
      <c r="E56" s="1538"/>
      <c r="F56" s="1538"/>
      <c r="G56" s="1538"/>
      <c r="H56" s="1538"/>
      <c r="I56" s="1538"/>
      <c r="J56" s="1538"/>
      <c r="K56" s="1538"/>
      <c r="L56" s="1538"/>
    </row>
    <row r="57" spans="1:14" ht="12" customHeight="1">
      <c r="A57" s="1538"/>
      <c r="B57" s="1538"/>
      <c r="C57" s="1538"/>
      <c r="D57" s="1538"/>
      <c r="E57" s="1538"/>
      <c r="F57" s="1538"/>
      <c r="G57" s="1538"/>
      <c r="H57" s="1538"/>
      <c r="I57" s="1538"/>
      <c r="J57" s="1538"/>
      <c r="K57" s="1538"/>
      <c r="L57" s="1538"/>
    </row>
    <row r="58" spans="1:14" ht="12" customHeight="1">
      <c r="A58" s="1538"/>
      <c r="B58" s="1538"/>
      <c r="C58" s="1538"/>
      <c r="D58" s="1538"/>
      <c r="E58" s="1538"/>
      <c r="F58" s="1538"/>
      <c r="G58" s="1538"/>
      <c r="H58" s="1538"/>
      <c r="I58" s="1538"/>
      <c r="J58" s="1538"/>
      <c r="K58" s="1538"/>
      <c r="L58" s="1538"/>
    </row>
    <row r="59" spans="1:14">
      <c r="A59" s="1846"/>
      <c r="B59" s="1846"/>
      <c r="C59" s="1846"/>
      <c r="D59" s="1846"/>
      <c r="E59" s="1846"/>
      <c r="F59" s="1846"/>
      <c r="G59" s="1846"/>
      <c r="H59" s="1846"/>
      <c r="I59" s="1846"/>
      <c r="J59" s="1846"/>
      <c r="K59" s="1846"/>
      <c r="L59" s="1846"/>
    </row>
    <row r="60" spans="1:14" ht="17.100000000000001" customHeight="1"/>
  </sheetData>
  <mergeCells count="5">
    <mergeCell ref="D4:L4"/>
    <mergeCell ref="D5:J5"/>
    <mergeCell ref="D6:J6"/>
    <mergeCell ref="D25:L25"/>
    <mergeCell ref="D26:L26"/>
  </mergeCells>
  <phoneticPr fontId="1" type="noConversion"/>
  <conditionalFormatting sqref="A19:A23">
    <cfRule type="cellIs" dxfId="35" priority="2" operator="equal">
      <formula>$A18</formula>
    </cfRule>
  </conditionalFormatting>
  <conditionalFormatting sqref="A41:A45">
    <cfRule type="cellIs" dxfId="34" priority="1" operator="equal">
      <formula>$A40</formula>
    </cfRule>
  </conditionalFormatting>
  <hyperlinks>
    <hyperlink ref="P1" location="'索引 Index'!A3" display="索引 Index" xr:uid="{905C251E-138B-4BDA-92D3-DFE3B1904FB6}"/>
  </hyperlinks>
  <pageMargins left="0.55118110236220474" right="0.55118110236220474" top="0.51181102362204722" bottom="0.51181102362204722" header="0.51181102362204722" footer="0.51181102362204722"/>
  <pageSetup paperSize="9" fitToHeight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12" shapeId="66561" r:id="rId4">
          <objectPr defaultSize="0" r:id="rId5">
            <anchor moveWithCells="1" sizeWithCells="1">
              <from>
                <xdr:col>0</xdr:col>
                <xdr:colOff>28575</xdr:colOff>
                <xdr:row>47</xdr:row>
                <xdr:rowOff>9525</xdr:rowOff>
              </from>
              <to>
                <xdr:col>15</xdr:col>
                <xdr:colOff>28575</xdr:colOff>
                <xdr:row>66</xdr:row>
                <xdr:rowOff>114300</xdr:rowOff>
              </to>
            </anchor>
          </objectPr>
        </oleObject>
      </mc:Choice>
      <mc:Fallback>
        <oleObject progId="Word.Document.12" shapeId="66561" r:id="rId4"/>
      </mc:Fallback>
    </mc:AlternateContent>
  </oleObjects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94320-6245-4200-BFC1-C01EBC27BFF7}">
  <sheetPr>
    <pageSetUpPr fitToPage="1"/>
  </sheetPr>
  <dimension ref="A1:AR57"/>
  <sheetViews>
    <sheetView zoomScale="130" zoomScaleNormal="130" zoomScaleSheetLayoutView="115" workbookViewId="0"/>
  </sheetViews>
  <sheetFormatPr defaultRowHeight="15.75"/>
  <cols>
    <col min="1" max="3" width="1.5" style="1396" customWidth="1"/>
    <col min="4" max="4" width="2.375" style="1396" customWidth="1"/>
    <col min="5" max="5" width="9.125" style="1396" customWidth="1"/>
    <col min="6" max="8" width="1.5" style="1396" customWidth="1"/>
    <col min="9" max="9" width="18.75" style="1396" customWidth="1"/>
    <col min="10" max="10" width="5.625" style="1396" customWidth="1"/>
    <col min="11" max="11" width="1" style="1396" customWidth="1"/>
    <col min="12" max="12" width="5.625" style="1396" customWidth="1"/>
    <col min="13" max="13" width="1" style="1396" customWidth="1"/>
    <col min="14" max="14" width="5.625" style="1396" customWidth="1"/>
    <col min="15" max="15" width="1" style="1396" customWidth="1"/>
    <col min="16" max="16" width="5.625" style="1396" customWidth="1"/>
    <col min="17" max="17" width="1" style="1396" customWidth="1"/>
    <col min="18" max="18" width="5.625" style="1396" customWidth="1"/>
    <col min="19" max="19" width="1" style="1396" customWidth="1"/>
    <col min="20" max="20" width="5.625" style="1396" customWidth="1"/>
    <col min="21" max="21" width="1" style="1396" customWidth="1"/>
    <col min="22" max="22" width="5.625" style="1396" customWidth="1"/>
    <col min="23" max="23" width="1" style="1396" customWidth="1"/>
    <col min="24" max="24" width="5.625" style="1396" customWidth="1"/>
    <col min="25" max="25" width="1" style="1396" customWidth="1"/>
    <col min="26" max="26" width="11.125" style="1396" bestFit="1" customWidth="1"/>
    <col min="27" max="16384" width="9" style="1396"/>
  </cols>
  <sheetData>
    <row r="1" spans="1:44" s="1398" customFormat="1" ht="18" customHeight="1">
      <c r="A1" s="1913" t="s">
        <v>2764</v>
      </c>
      <c r="B1" s="1913"/>
      <c r="C1" s="1913"/>
      <c r="D1" s="1913"/>
      <c r="E1" s="1498"/>
      <c r="F1" s="1498" t="s">
        <v>2765</v>
      </c>
      <c r="Z1" s="2140" t="s">
        <v>3350</v>
      </c>
    </row>
    <row r="2" spans="1:44" ht="15.95" customHeight="1">
      <c r="A2" s="1398" t="s">
        <v>2766</v>
      </c>
      <c r="E2" s="1398"/>
      <c r="F2" s="1398" t="s">
        <v>2767</v>
      </c>
      <c r="G2" s="1398"/>
      <c r="H2" s="1398"/>
    </row>
    <row r="3" spans="1:44" ht="9.9499999999999993" customHeight="1">
      <c r="A3" s="1399" t="s">
        <v>126</v>
      </c>
      <c r="B3" s="1399"/>
      <c r="C3" s="1399"/>
      <c r="D3" s="1399"/>
      <c r="E3" s="1399"/>
      <c r="F3" s="1399"/>
      <c r="G3" s="1399"/>
      <c r="H3" s="1399"/>
      <c r="I3" s="1400"/>
      <c r="J3" s="1400"/>
      <c r="K3" s="1400"/>
      <c r="L3" s="1400"/>
      <c r="M3" s="1400"/>
      <c r="N3" s="1400"/>
      <c r="O3" s="1400"/>
      <c r="P3" s="1400"/>
      <c r="Q3" s="1399"/>
      <c r="R3" s="1400"/>
      <c r="S3" s="1399"/>
      <c r="T3" s="1399"/>
      <c r="U3" s="1399"/>
      <c r="V3" s="1399"/>
      <c r="W3" s="1399"/>
      <c r="X3" s="1399"/>
      <c r="Y3" s="1399"/>
    </row>
    <row r="4" spans="1:44" ht="3" customHeight="1">
      <c r="A4" s="1502" t="s">
        <v>126</v>
      </c>
      <c r="B4" s="1502"/>
      <c r="C4" s="1502"/>
      <c r="D4" s="1502"/>
      <c r="E4" s="1502"/>
      <c r="F4" s="1502"/>
      <c r="G4" s="1502"/>
      <c r="H4" s="1502"/>
      <c r="I4" s="1502"/>
      <c r="J4" s="1502"/>
      <c r="K4" s="1502"/>
      <c r="L4" s="1502"/>
      <c r="M4" s="1502"/>
      <c r="N4" s="1502"/>
      <c r="O4" s="1502"/>
      <c r="P4" s="1502"/>
      <c r="Q4" s="1503"/>
      <c r="R4" s="1502"/>
      <c r="S4" s="1503"/>
      <c r="T4" s="1503"/>
      <c r="U4" s="1503"/>
      <c r="V4" s="1503"/>
      <c r="W4" s="1503"/>
      <c r="X4" s="1503"/>
      <c r="Y4" s="1503"/>
      <c r="Z4" s="1399"/>
    </row>
    <row r="5" spans="1:44" ht="12" customHeight="1">
      <c r="A5" s="1404" t="s">
        <v>126</v>
      </c>
      <c r="B5" s="1404"/>
      <c r="C5" s="1404"/>
      <c r="D5" s="1404"/>
      <c r="E5" s="1404"/>
      <c r="F5" s="1404"/>
      <c r="G5" s="1404"/>
      <c r="H5" s="1404"/>
      <c r="I5" s="1404"/>
      <c r="J5" s="1914" t="s">
        <v>2768</v>
      </c>
      <c r="K5" s="1914"/>
      <c r="L5" s="1914"/>
      <c r="M5" s="1914"/>
      <c r="N5" s="1914"/>
      <c r="O5" s="1914"/>
      <c r="P5" s="1914"/>
      <c r="Q5" s="1914"/>
      <c r="R5" s="1914"/>
      <c r="S5" s="1914"/>
      <c r="T5" s="1914"/>
      <c r="U5" s="1914"/>
      <c r="V5" s="1914"/>
      <c r="W5" s="1914"/>
      <c r="X5" s="1914"/>
      <c r="Y5" s="1914"/>
      <c r="Z5" s="1414"/>
    </row>
    <row r="6" spans="1:44" ht="12" customHeight="1">
      <c r="A6" s="1404"/>
      <c r="B6" s="1404"/>
      <c r="C6" s="1404"/>
      <c r="D6" s="1404"/>
      <c r="E6" s="1404"/>
      <c r="F6" s="1404"/>
      <c r="G6" s="1404"/>
      <c r="H6" s="1404"/>
      <c r="I6" s="1404"/>
      <c r="J6" s="1915" t="s">
        <v>2769</v>
      </c>
      <c r="K6" s="1915"/>
      <c r="L6" s="1915"/>
      <c r="M6" s="1915"/>
      <c r="N6" s="1915"/>
      <c r="O6" s="1915"/>
      <c r="P6" s="1915"/>
      <c r="Q6" s="1915"/>
      <c r="R6" s="1915"/>
      <c r="S6" s="1915"/>
      <c r="T6" s="1915"/>
      <c r="U6" s="1915"/>
      <c r="V6" s="1915"/>
      <c r="W6" s="1915"/>
      <c r="X6" s="1915"/>
      <c r="Y6" s="1915"/>
      <c r="Z6" s="1414"/>
    </row>
    <row r="7" spans="1:44" ht="15.95" customHeight="1">
      <c r="A7" s="1404"/>
      <c r="B7" s="1404"/>
      <c r="C7" s="1404"/>
      <c r="D7" s="1404"/>
      <c r="E7" s="1404"/>
      <c r="F7" s="1404"/>
      <c r="G7" s="1404"/>
      <c r="H7" s="1404"/>
      <c r="I7" s="1404"/>
      <c r="J7" s="1916"/>
      <c r="K7" s="1916"/>
      <c r="L7" s="1916"/>
      <c r="M7" s="1916"/>
      <c r="N7" s="1916"/>
      <c r="O7" s="1916"/>
      <c r="P7" s="1916">
        <v>2024</v>
      </c>
      <c r="Q7" s="1414"/>
      <c r="R7" s="1916">
        <v>2024</v>
      </c>
      <c r="S7" s="1414"/>
      <c r="T7" s="1916">
        <v>2024</v>
      </c>
      <c r="U7" s="1414"/>
      <c r="V7" s="1916">
        <v>2025</v>
      </c>
      <c r="W7" s="1414"/>
      <c r="X7" s="1916">
        <v>2025</v>
      </c>
      <c r="Y7" s="1414"/>
    </row>
    <row r="8" spans="1:44" ht="12" customHeight="1">
      <c r="A8" s="1404" t="s">
        <v>126</v>
      </c>
      <c r="B8" s="1404"/>
      <c r="C8" s="1404"/>
      <c r="D8" s="1404"/>
      <c r="E8" s="1404"/>
      <c r="F8" s="1404"/>
      <c r="G8" s="1404"/>
      <c r="H8" s="1404"/>
      <c r="I8" s="1404"/>
      <c r="J8" s="1916"/>
      <c r="K8" s="1917"/>
      <c r="L8" s="1916"/>
      <c r="M8" s="1917"/>
      <c r="N8" s="1916"/>
      <c r="O8" s="1917"/>
      <c r="P8" s="1918" t="s">
        <v>801</v>
      </c>
      <c r="Q8" s="1414"/>
      <c r="R8" s="1919" t="s">
        <v>802</v>
      </c>
      <c r="S8" s="1414"/>
      <c r="T8" s="1918" t="s">
        <v>803</v>
      </c>
      <c r="U8" s="1414"/>
      <c r="V8" s="1918" t="s">
        <v>804</v>
      </c>
      <c r="W8" s="1414"/>
      <c r="X8" s="1918" t="s">
        <v>801</v>
      </c>
      <c r="Y8" s="1414"/>
    </row>
    <row r="9" spans="1:44" ht="12" customHeight="1">
      <c r="A9" s="1920" t="s">
        <v>2770</v>
      </c>
      <c r="B9" s="1920"/>
      <c r="C9" s="1920"/>
      <c r="D9" s="1920"/>
      <c r="E9" s="1404"/>
      <c r="F9" s="1404" t="s">
        <v>2771</v>
      </c>
      <c r="G9" s="1404"/>
      <c r="H9" s="1404"/>
      <c r="I9" s="1404"/>
      <c r="J9" s="1916">
        <v>2022</v>
      </c>
      <c r="K9" s="1921"/>
      <c r="L9" s="1916">
        <v>2023</v>
      </c>
      <c r="M9" s="1921"/>
      <c r="N9" s="1916">
        <v>2024</v>
      </c>
      <c r="O9" s="1921"/>
      <c r="P9" s="1918" t="s">
        <v>807</v>
      </c>
      <c r="Q9" s="1414"/>
      <c r="R9" s="1916" t="s">
        <v>808</v>
      </c>
      <c r="S9" s="1414"/>
      <c r="T9" s="1918" t="s">
        <v>809</v>
      </c>
      <c r="U9" s="1414"/>
      <c r="V9" s="1918" t="s">
        <v>810</v>
      </c>
      <c r="W9" s="1414"/>
      <c r="X9" s="1918" t="s">
        <v>807</v>
      </c>
      <c r="Y9" s="1414"/>
    </row>
    <row r="10" spans="1:44" ht="3" customHeight="1">
      <c r="A10" s="1922"/>
      <c r="B10" s="1922"/>
      <c r="C10" s="1922"/>
      <c r="D10" s="1922"/>
      <c r="E10" s="1923"/>
      <c r="F10" s="1923" t="s">
        <v>126</v>
      </c>
      <c r="G10" s="1923"/>
      <c r="H10" s="1923"/>
      <c r="I10" s="1923"/>
      <c r="J10" s="1924"/>
      <c r="K10" s="1924"/>
      <c r="L10" s="1924"/>
      <c r="M10" s="1924"/>
      <c r="N10" s="1924"/>
      <c r="O10" s="1924"/>
      <c r="P10" s="1924"/>
      <c r="Q10" s="1526"/>
      <c r="R10" s="1924"/>
      <c r="S10" s="1526"/>
      <c r="T10" s="1924"/>
      <c r="U10" s="1526"/>
      <c r="V10" s="1924"/>
      <c r="W10" s="1526"/>
      <c r="X10" s="1924"/>
      <c r="Y10" s="1526"/>
    </row>
    <row r="11" spans="1:44" ht="15" customHeight="1">
      <c r="A11" s="1920" t="s">
        <v>2772</v>
      </c>
      <c r="B11" s="1920"/>
      <c r="C11" s="1920"/>
      <c r="D11" s="1920"/>
      <c r="E11" s="1404"/>
      <c r="F11" s="1404" t="s">
        <v>2773</v>
      </c>
      <c r="G11" s="1404"/>
      <c r="H11" s="1404"/>
      <c r="I11" s="1404"/>
      <c r="J11" s="1404"/>
      <c r="K11" s="1404"/>
      <c r="L11" s="1404"/>
      <c r="M11" s="1404"/>
      <c r="N11" s="1404"/>
      <c r="O11" s="1404"/>
      <c r="P11" s="1404"/>
      <c r="Q11" s="1399"/>
      <c r="R11" s="1404"/>
      <c r="S11" s="1399"/>
      <c r="T11" s="1404"/>
      <c r="U11" s="1399"/>
      <c r="V11" s="1404"/>
      <c r="W11" s="1399"/>
      <c r="X11" s="1404"/>
      <c r="Y11" s="1399"/>
    </row>
    <row r="12" spans="1:44" ht="12" customHeight="1">
      <c r="A12" s="1920"/>
      <c r="B12" s="1920"/>
      <c r="C12" s="1920" t="s">
        <v>2774</v>
      </c>
      <c r="D12" s="1920"/>
      <c r="E12" s="1404"/>
      <c r="F12" s="1404"/>
      <c r="G12" s="1404"/>
      <c r="H12" s="1404" t="s">
        <v>2775</v>
      </c>
      <c r="I12" s="1404"/>
      <c r="J12" s="1925">
        <v>53</v>
      </c>
      <c r="K12" s="1925"/>
      <c r="L12" s="1925">
        <v>67</v>
      </c>
      <c r="M12" s="1925"/>
      <c r="N12" s="1925">
        <v>77</v>
      </c>
      <c r="O12" s="1925"/>
      <c r="P12" s="1925">
        <v>21</v>
      </c>
      <c r="Q12" s="1926"/>
      <c r="R12" s="1925">
        <v>27</v>
      </c>
      <c r="S12" s="1926"/>
      <c r="T12" s="1925">
        <v>18</v>
      </c>
      <c r="U12" s="1926"/>
      <c r="V12" s="1927">
        <v>13</v>
      </c>
      <c r="W12" s="1926"/>
      <c r="X12" s="1927">
        <v>17</v>
      </c>
      <c r="Y12" s="1926"/>
      <c r="Z12" s="1928"/>
      <c r="AD12" s="1440"/>
      <c r="AF12" s="1440"/>
      <c r="AH12" s="1440"/>
      <c r="AJ12" s="1440"/>
      <c r="AL12" s="1440"/>
      <c r="AN12" s="1440"/>
      <c r="AP12" s="1440"/>
      <c r="AR12" s="1440"/>
    </row>
    <row r="13" spans="1:44" ht="11.1" customHeight="1">
      <c r="A13" s="1920"/>
      <c r="B13" s="1920"/>
      <c r="C13" s="1920" t="s">
        <v>2776</v>
      </c>
      <c r="D13" s="1920"/>
      <c r="E13" s="1404"/>
      <c r="F13" s="1404"/>
      <c r="G13" s="1404"/>
      <c r="H13" s="1404" t="s">
        <v>2777</v>
      </c>
      <c r="I13" s="1404"/>
      <c r="J13" s="1925">
        <v>953</v>
      </c>
      <c r="K13" s="1925"/>
      <c r="L13" s="1925">
        <v>1162</v>
      </c>
      <c r="M13" s="1925"/>
      <c r="N13" s="1925">
        <v>1185</v>
      </c>
      <c r="O13" s="1925"/>
      <c r="P13" s="1925">
        <v>305</v>
      </c>
      <c r="Q13" s="1926"/>
      <c r="R13" s="1925">
        <v>315</v>
      </c>
      <c r="S13" s="1926"/>
      <c r="T13" s="1925">
        <v>303</v>
      </c>
      <c r="U13" s="1926"/>
      <c r="V13" s="1927">
        <v>255</v>
      </c>
      <c r="W13" s="1926"/>
      <c r="X13" s="1927">
        <v>314</v>
      </c>
      <c r="Y13" s="1926"/>
      <c r="Z13" s="1928"/>
      <c r="AD13" s="1440"/>
      <c r="AF13" s="1440"/>
      <c r="AH13" s="1440"/>
      <c r="AJ13" s="1440"/>
      <c r="AL13" s="1440"/>
      <c r="AN13" s="1440"/>
      <c r="AP13" s="1440"/>
      <c r="AR13" s="1440"/>
    </row>
    <row r="14" spans="1:44" ht="11.1" customHeight="1">
      <c r="A14" s="1920"/>
      <c r="B14" s="1920"/>
      <c r="C14" s="1920" t="s">
        <v>2778</v>
      </c>
      <c r="D14" s="1920"/>
      <c r="E14" s="1404"/>
      <c r="F14" s="1404"/>
      <c r="G14" s="1404"/>
      <c r="H14" s="1404" t="s">
        <v>2779</v>
      </c>
      <c r="I14" s="1404"/>
      <c r="J14" s="1925">
        <v>30</v>
      </c>
      <c r="K14" s="1925"/>
      <c r="L14" s="1925">
        <v>28</v>
      </c>
      <c r="M14" s="1925"/>
      <c r="N14" s="1925">
        <v>19</v>
      </c>
      <c r="O14" s="1925"/>
      <c r="P14" s="1925">
        <v>8</v>
      </c>
      <c r="Q14" s="1926"/>
      <c r="R14" s="1925">
        <v>4</v>
      </c>
      <c r="S14" s="1926"/>
      <c r="T14" s="1925">
        <v>4</v>
      </c>
      <c r="U14" s="1926"/>
      <c r="V14" s="1927">
        <v>5</v>
      </c>
      <c r="W14" s="1926"/>
      <c r="X14" s="1927">
        <v>2</v>
      </c>
      <c r="Y14" s="1926"/>
      <c r="Z14" s="1928"/>
      <c r="AD14" s="1440"/>
      <c r="AF14" s="1440"/>
      <c r="AH14" s="1440"/>
      <c r="AJ14" s="1440"/>
      <c r="AL14" s="1440"/>
      <c r="AN14" s="1440"/>
      <c r="AP14" s="1440"/>
      <c r="AR14" s="1440"/>
    </row>
    <row r="15" spans="1:44" ht="11.1" customHeight="1">
      <c r="A15" s="1920"/>
      <c r="B15" s="1920"/>
      <c r="C15" s="1920" t="s">
        <v>2780</v>
      </c>
      <c r="D15" s="1920"/>
      <c r="E15" s="1404"/>
      <c r="F15" s="1404"/>
      <c r="G15" s="1404"/>
      <c r="H15" s="1404" t="s">
        <v>2781</v>
      </c>
      <c r="I15" s="1404"/>
      <c r="J15" s="1925">
        <v>2</v>
      </c>
      <c r="K15" s="1925"/>
      <c r="L15" s="1925">
        <v>5</v>
      </c>
      <c r="M15" s="1925"/>
      <c r="N15" s="1925">
        <v>6</v>
      </c>
      <c r="O15" s="1925"/>
      <c r="P15" s="1925">
        <v>4</v>
      </c>
      <c r="Q15" s="1926"/>
      <c r="R15" s="1925">
        <v>0</v>
      </c>
      <c r="S15" s="1926"/>
      <c r="T15" s="1925">
        <v>0</v>
      </c>
      <c r="U15" s="1926"/>
      <c r="V15" s="1927">
        <v>0</v>
      </c>
      <c r="W15" s="1926"/>
      <c r="X15" s="1927">
        <v>0</v>
      </c>
      <c r="Y15" s="1926"/>
      <c r="Z15" s="1928"/>
      <c r="AD15" s="1440"/>
      <c r="AF15" s="1440"/>
      <c r="AH15" s="1440"/>
      <c r="AJ15" s="1440"/>
      <c r="AL15" s="1440"/>
      <c r="AN15" s="1440"/>
      <c r="AP15" s="1440"/>
      <c r="AR15" s="1440"/>
    </row>
    <row r="16" spans="1:44" ht="11.1" customHeight="1">
      <c r="A16" s="1920"/>
      <c r="B16" s="1920"/>
      <c r="C16" s="1920" t="s">
        <v>2782</v>
      </c>
      <c r="D16" s="1920"/>
      <c r="E16" s="1404"/>
      <c r="F16" s="1404"/>
      <c r="G16" s="1404"/>
      <c r="H16" s="1404" t="s">
        <v>2783</v>
      </c>
      <c r="I16" s="1404"/>
      <c r="J16" s="1925">
        <v>565</v>
      </c>
      <c r="K16" s="1925"/>
      <c r="L16" s="1925">
        <v>558</v>
      </c>
      <c r="M16" s="1925"/>
      <c r="N16" s="1925">
        <v>509</v>
      </c>
      <c r="O16" s="1925"/>
      <c r="P16" s="1925">
        <v>147</v>
      </c>
      <c r="Q16" s="1926"/>
      <c r="R16" s="1925">
        <v>116</v>
      </c>
      <c r="S16" s="1926"/>
      <c r="T16" s="1925">
        <v>111</v>
      </c>
      <c r="U16" s="1926"/>
      <c r="V16" s="1927">
        <v>106</v>
      </c>
      <c r="W16" s="1926"/>
      <c r="X16" s="1927">
        <v>106</v>
      </c>
      <c r="Y16" s="1926"/>
      <c r="Z16" s="1928"/>
      <c r="AD16" s="1440"/>
      <c r="AF16" s="1440"/>
      <c r="AH16" s="1440"/>
      <c r="AJ16" s="1440"/>
      <c r="AL16" s="1440"/>
      <c r="AN16" s="1440"/>
      <c r="AP16" s="1440"/>
      <c r="AR16" s="1440"/>
    </row>
    <row r="17" spans="1:44" ht="11.1" customHeight="1">
      <c r="A17" s="1920"/>
      <c r="B17" s="1920"/>
      <c r="C17" s="1920" t="s">
        <v>2784</v>
      </c>
      <c r="D17" s="1920"/>
      <c r="E17" s="1404"/>
      <c r="F17" s="1404"/>
      <c r="G17" s="1404"/>
      <c r="H17" s="1404" t="s">
        <v>2785</v>
      </c>
      <c r="I17" s="1404"/>
      <c r="J17" s="1925">
        <v>3049</v>
      </c>
      <c r="K17" s="1925"/>
      <c r="L17" s="1925">
        <v>3078</v>
      </c>
      <c r="M17" s="1925"/>
      <c r="N17" s="1925">
        <v>3105</v>
      </c>
      <c r="O17" s="1925"/>
      <c r="P17" s="1925">
        <v>779</v>
      </c>
      <c r="Q17" s="1926"/>
      <c r="R17" s="1925">
        <v>790</v>
      </c>
      <c r="S17" s="1926"/>
      <c r="T17" s="1925">
        <v>778</v>
      </c>
      <c r="U17" s="1926"/>
      <c r="V17" s="1927">
        <v>651</v>
      </c>
      <c r="W17" s="1926"/>
      <c r="X17" s="1927">
        <v>753</v>
      </c>
      <c r="Y17" s="1926"/>
      <c r="Z17" s="1928"/>
      <c r="AD17" s="1440"/>
      <c r="AF17" s="1440"/>
      <c r="AH17" s="1440"/>
      <c r="AJ17" s="1440"/>
      <c r="AL17" s="1440"/>
      <c r="AN17" s="1440"/>
      <c r="AP17" s="1440"/>
      <c r="AR17" s="1440"/>
    </row>
    <row r="18" spans="1:44" ht="11.1" customHeight="1">
      <c r="A18" s="1920"/>
      <c r="B18" s="1920"/>
      <c r="C18" s="1920" t="s">
        <v>2786</v>
      </c>
      <c r="D18" s="1920"/>
      <c r="E18" s="1404"/>
      <c r="F18" s="1404"/>
      <c r="G18" s="1404"/>
      <c r="H18" s="1404" t="s">
        <v>2787</v>
      </c>
      <c r="I18" s="1404"/>
      <c r="J18" s="1925">
        <v>117</v>
      </c>
      <c r="K18" s="1925"/>
      <c r="L18" s="1925">
        <v>119</v>
      </c>
      <c r="M18" s="1925"/>
      <c r="N18" s="1925">
        <v>113</v>
      </c>
      <c r="O18" s="1925"/>
      <c r="P18" s="1925">
        <v>46</v>
      </c>
      <c r="Q18" s="1926"/>
      <c r="R18" s="1925">
        <v>23</v>
      </c>
      <c r="S18" s="1926"/>
      <c r="T18" s="1925">
        <v>26</v>
      </c>
      <c r="U18" s="1926"/>
      <c r="V18" s="1927">
        <v>22</v>
      </c>
      <c r="W18" s="1926"/>
      <c r="X18" s="1927">
        <v>21</v>
      </c>
      <c r="Y18" s="1926"/>
      <c r="Z18" s="1928"/>
      <c r="AD18" s="1440"/>
      <c r="AF18" s="1440"/>
      <c r="AH18" s="1440"/>
      <c r="AJ18" s="1440"/>
      <c r="AL18" s="1440"/>
      <c r="AN18" s="1440"/>
      <c r="AP18" s="1440"/>
      <c r="AR18" s="1440"/>
    </row>
    <row r="19" spans="1:44" ht="11.1" customHeight="1">
      <c r="A19" s="1920"/>
      <c r="B19" s="1920"/>
      <c r="C19" s="1920" t="s">
        <v>2788</v>
      </c>
      <c r="D19" s="1920"/>
      <c r="E19" s="1404"/>
      <c r="F19" s="1404"/>
      <c r="G19" s="1404"/>
      <c r="H19" s="1404" t="s">
        <v>2789</v>
      </c>
      <c r="I19" s="1404"/>
      <c r="J19" s="1925">
        <v>0</v>
      </c>
      <c r="K19" s="1925"/>
      <c r="L19" s="1925">
        <v>0</v>
      </c>
      <c r="M19" s="1925"/>
      <c r="N19" s="1925">
        <v>1</v>
      </c>
      <c r="O19" s="1925"/>
      <c r="P19" s="1925">
        <v>0</v>
      </c>
      <c r="Q19" s="1928"/>
      <c r="R19" s="1925">
        <v>1</v>
      </c>
      <c r="S19" s="1928"/>
      <c r="T19" s="1925">
        <v>0</v>
      </c>
      <c r="U19" s="1928"/>
      <c r="V19" s="1927">
        <v>0</v>
      </c>
      <c r="W19" s="1928"/>
      <c r="X19" s="1927">
        <v>0</v>
      </c>
      <c r="Y19" s="1928"/>
      <c r="Z19" s="1928"/>
      <c r="AD19" s="1440"/>
      <c r="AF19" s="1440"/>
      <c r="AH19" s="1440"/>
      <c r="AJ19" s="1440"/>
      <c r="AL19" s="1440"/>
      <c r="AN19" s="1440"/>
      <c r="AP19" s="1440"/>
      <c r="AR19" s="1440"/>
    </row>
    <row r="20" spans="1:44" ht="11.1" customHeight="1">
      <c r="A20" s="1920"/>
      <c r="B20" s="1920"/>
      <c r="C20" s="1920" t="s">
        <v>2790</v>
      </c>
      <c r="D20" s="1920"/>
      <c r="E20" s="1404"/>
      <c r="F20" s="1404"/>
      <c r="G20" s="1404"/>
      <c r="H20" s="1404" t="s">
        <v>2791</v>
      </c>
      <c r="I20" s="1404"/>
      <c r="J20" s="1925">
        <v>541</v>
      </c>
      <c r="K20" s="1925"/>
      <c r="L20" s="1925">
        <v>591</v>
      </c>
      <c r="M20" s="1925"/>
      <c r="N20" s="1925">
        <v>692</v>
      </c>
      <c r="O20" s="1925"/>
      <c r="P20" s="1925">
        <v>210</v>
      </c>
      <c r="Q20" s="1926"/>
      <c r="R20" s="1925">
        <v>152</v>
      </c>
      <c r="S20" s="1926"/>
      <c r="T20" s="1925">
        <v>178</v>
      </c>
      <c r="U20" s="1926"/>
      <c r="V20" s="1927">
        <v>164</v>
      </c>
      <c r="W20" s="1926"/>
      <c r="X20" s="1927">
        <v>178</v>
      </c>
      <c r="Y20" s="1926"/>
      <c r="Z20" s="1928"/>
      <c r="AD20" s="1440"/>
      <c r="AF20" s="1440"/>
      <c r="AH20" s="1440"/>
      <c r="AJ20" s="1440"/>
      <c r="AL20" s="1440"/>
      <c r="AN20" s="1440"/>
      <c r="AP20" s="1440"/>
      <c r="AR20" s="1440"/>
    </row>
    <row r="21" spans="1:44" ht="11.1" customHeight="1">
      <c r="A21" s="1920"/>
      <c r="B21" s="1920"/>
      <c r="C21" s="1920" t="s">
        <v>2792</v>
      </c>
      <c r="D21" s="1920"/>
      <c r="E21" s="1404"/>
      <c r="F21" s="1404"/>
      <c r="G21" s="1404"/>
      <c r="H21" s="1404" t="s">
        <v>2793</v>
      </c>
      <c r="I21" s="1404"/>
      <c r="J21" s="1925">
        <v>1361</v>
      </c>
      <c r="K21" s="1925"/>
      <c r="L21" s="1925">
        <v>1505</v>
      </c>
      <c r="M21" s="1925"/>
      <c r="N21" s="1925">
        <v>1420</v>
      </c>
      <c r="O21" s="1925"/>
      <c r="P21" s="1925">
        <v>356</v>
      </c>
      <c r="Q21" s="1926"/>
      <c r="R21" s="1925">
        <v>341</v>
      </c>
      <c r="S21" s="1926"/>
      <c r="T21" s="1925">
        <v>367</v>
      </c>
      <c r="U21" s="1926"/>
      <c r="V21" s="1927">
        <v>342</v>
      </c>
      <c r="W21" s="1926"/>
      <c r="X21" s="1927">
        <v>333</v>
      </c>
      <c r="Y21" s="1926"/>
      <c r="Z21" s="1928"/>
      <c r="AD21" s="1440"/>
      <c r="AF21" s="1440"/>
      <c r="AH21" s="1440"/>
      <c r="AJ21" s="1440"/>
      <c r="AL21" s="1440"/>
      <c r="AN21" s="1440"/>
      <c r="AP21" s="1440"/>
      <c r="AR21" s="1440"/>
    </row>
    <row r="22" spans="1:44" ht="11.1" customHeight="1">
      <c r="A22" s="1920"/>
      <c r="B22" s="1920"/>
      <c r="C22" s="1920" t="s">
        <v>2794</v>
      </c>
      <c r="D22" s="1920"/>
      <c r="E22" s="1404"/>
      <c r="F22" s="1404"/>
      <c r="G22" s="1404"/>
      <c r="H22" s="1404" t="s">
        <v>2795</v>
      </c>
      <c r="I22" s="1404"/>
      <c r="J22" s="1925">
        <v>0</v>
      </c>
      <c r="K22" s="1925"/>
      <c r="L22" s="1925">
        <v>0</v>
      </c>
      <c r="M22" s="1925"/>
      <c r="N22" s="1925">
        <v>0</v>
      </c>
      <c r="O22" s="1925"/>
      <c r="P22" s="1925">
        <v>0</v>
      </c>
      <c r="Q22" s="1926"/>
      <c r="R22" s="1925">
        <v>0</v>
      </c>
      <c r="S22" s="1926"/>
      <c r="T22" s="1925">
        <v>0</v>
      </c>
      <c r="U22" s="1926"/>
      <c r="V22" s="1927">
        <v>0</v>
      </c>
      <c r="W22" s="1926"/>
      <c r="X22" s="1927">
        <v>0</v>
      </c>
      <c r="Y22" s="1926"/>
      <c r="Z22" s="1928"/>
      <c r="AD22" s="1440"/>
      <c r="AF22" s="1440"/>
      <c r="AH22" s="1440"/>
      <c r="AJ22" s="1440"/>
      <c r="AL22" s="1440"/>
      <c r="AN22" s="1440"/>
      <c r="AP22" s="1440"/>
      <c r="AR22" s="1440"/>
    </row>
    <row r="23" spans="1:44" ht="11.1" customHeight="1">
      <c r="A23" s="1920"/>
      <c r="B23" s="1920"/>
      <c r="C23" s="1920" t="s">
        <v>2796</v>
      </c>
      <c r="D23" s="1920"/>
      <c r="E23" s="1404"/>
      <c r="F23" s="1404"/>
      <c r="G23" s="1404"/>
      <c r="H23" s="1404" t="s">
        <v>2797</v>
      </c>
      <c r="I23" s="1404"/>
      <c r="J23" s="1925">
        <v>2</v>
      </c>
      <c r="K23" s="1925"/>
      <c r="L23" s="1925">
        <v>1</v>
      </c>
      <c r="M23" s="1925"/>
      <c r="N23" s="1925">
        <v>1</v>
      </c>
      <c r="O23" s="1925"/>
      <c r="P23" s="1925">
        <v>1</v>
      </c>
      <c r="Q23" s="1926"/>
      <c r="R23" s="1925">
        <v>0</v>
      </c>
      <c r="S23" s="1926"/>
      <c r="T23" s="1925">
        <v>0</v>
      </c>
      <c r="U23" s="1926"/>
      <c r="V23" s="1927">
        <v>0</v>
      </c>
      <c r="W23" s="1926"/>
      <c r="X23" s="1927">
        <v>0</v>
      </c>
      <c r="Y23" s="1926"/>
      <c r="Z23" s="1928"/>
      <c r="AD23" s="1440"/>
      <c r="AF23" s="1440"/>
      <c r="AH23" s="1440"/>
      <c r="AJ23" s="1440"/>
      <c r="AL23" s="1440"/>
      <c r="AN23" s="1440"/>
      <c r="AP23" s="1440"/>
      <c r="AR23" s="1440"/>
    </row>
    <row r="24" spans="1:44" ht="11.1" customHeight="1">
      <c r="A24" s="1404"/>
      <c r="B24" s="1404"/>
      <c r="C24" s="1404"/>
      <c r="D24" s="1920" t="s">
        <v>2798</v>
      </c>
      <c r="E24" s="1404"/>
      <c r="F24" s="1404"/>
      <c r="G24" s="1404"/>
      <c r="I24" s="1404" t="s">
        <v>2799</v>
      </c>
      <c r="J24" s="1925"/>
      <c r="K24" s="1925"/>
      <c r="L24" s="1925"/>
      <c r="M24" s="1925"/>
      <c r="N24" s="1925"/>
      <c r="O24" s="1925"/>
      <c r="P24" s="1925"/>
      <c r="Q24" s="1926"/>
      <c r="R24" s="1925"/>
      <c r="S24" s="1926"/>
      <c r="T24" s="1925"/>
      <c r="U24" s="1926"/>
      <c r="V24" s="1404"/>
      <c r="W24" s="1926"/>
      <c r="X24" s="1404"/>
      <c r="Y24" s="1926"/>
      <c r="Z24" s="1928"/>
    </row>
    <row r="25" spans="1:44" ht="11.1" customHeight="1">
      <c r="A25" s="1920"/>
      <c r="B25" s="1920"/>
      <c r="C25" s="1920" t="s">
        <v>2800</v>
      </c>
      <c r="D25" s="1920"/>
      <c r="E25" s="1404"/>
      <c r="F25" s="1404"/>
      <c r="G25" s="1404"/>
      <c r="H25" s="1404" t="s">
        <v>2801</v>
      </c>
      <c r="I25" s="1404"/>
      <c r="J25" s="1925">
        <v>75</v>
      </c>
      <c r="K25" s="1925"/>
      <c r="L25" s="1925">
        <v>96</v>
      </c>
      <c r="M25" s="1925"/>
      <c r="N25" s="1925">
        <v>89</v>
      </c>
      <c r="O25" s="1925"/>
      <c r="P25" s="1925">
        <v>22</v>
      </c>
      <c r="Q25" s="1926"/>
      <c r="R25" s="1925">
        <v>30</v>
      </c>
      <c r="S25" s="1926"/>
      <c r="T25" s="1925">
        <v>16</v>
      </c>
      <c r="U25" s="1926"/>
      <c r="V25" s="1927">
        <v>17</v>
      </c>
      <c r="W25" s="1926"/>
      <c r="X25" s="1927">
        <v>14</v>
      </c>
      <c r="Y25" s="1926"/>
      <c r="Z25" s="1928"/>
      <c r="AD25" s="1440"/>
      <c r="AF25" s="1440"/>
      <c r="AH25" s="1440"/>
      <c r="AJ25" s="1440"/>
      <c r="AL25" s="1440"/>
      <c r="AN25" s="1440"/>
      <c r="AP25" s="1440"/>
      <c r="AR25" s="1440"/>
    </row>
    <row r="26" spans="1:44" ht="11.1" customHeight="1">
      <c r="A26" s="1920"/>
      <c r="B26" s="1920"/>
      <c r="C26" s="1920" t="s">
        <v>2802</v>
      </c>
      <c r="D26" s="1920"/>
      <c r="E26" s="1404"/>
      <c r="F26" s="1404"/>
      <c r="G26" s="1404"/>
      <c r="H26" s="1404" t="s">
        <v>2803</v>
      </c>
      <c r="I26" s="1404"/>
      <c r="J26" s="1925">
        <v>1</v>
      </c>
      <c r="K26" s="1925"/>
      <c r="L26" s="1925">
        <v>3</v>
      </c>
      <c r="M26" s="1925"/>
      <c r="N26" s="1925">
        <v>3</v>
      </c>
      <c r="O26" s="1925"/>
      <c r="P26" s="1925">
        <v>1</v>
      </c>
      <c r="Q26" s="1926"/>
      <c r="R26" s="1925">
        <v>1</v>
      </c>
      <c r="S26" s="1926"/>
      <c r="T26" s="1925">
        <v>0</v>
      </c>
      <c r="U26" s="1926"/>
      <c r="V26" s="1927">
        <v>3</v>
      </c>
      <c r="W26" s="1926"/>
      <c r="X26" s="1927">
        <v>0</v>
      </c>
      <c r="Y26" s="1926"/>
      <c r="Z26" s="1928"/>
      <c r="AD26" s="1440"/>
      <c r="AF26" s="1440"/>
      <c r="AH26" s="1440"/>
      <c r="AJ26" s="1440"/>
      <c r="AL26" s="1440"/>
      <c r="AN26" s="1440"/>
      <c r="AP26" s="1440"/>
      <c r="AR26" s="1440"/>
    </row>
    <row r="27" spans="1:44" ht="11.1" customHeight="1">
      <c r="A27" s="1920"/>
      <c r="B27" s="1920"/>
      <c r="C27" s="1920" t="s">
        <v>2804</v>
      </c>
      <c r="D27" s="1920"/>
      <c r="E27" s="1404"/>
      <c r="F27" s="1404"/>
      <c r="G27" s="1404"/>
      <c r="H27" s="1404" t="s">
        <v>2805</v>
      </c>
      <c r="I27" s="1404"/>
      <c r="J27" s="1925">
        <v>1826</v>
      </c>
      <c r="K27" s="1925"/>
      <c r="L27" s="1925">
        <v>2659</v>
      </c>
      <c r="M27" s="1925"/>
      <c r="N27" s="1925">
        <v>3031</v>
      </c>
      <c r="O27" s="1925"/>
      <c r="P27" s="1925">
        <v>793</v>
      </c>
      <c r="Q27" s="1926"/>
      <c r="R27" s="1925">
        <v>840</v>
      </c>
      <c r="S27" s="1926"/>
      <c r="T27" s="1925">
        <v>780</v>
      </c>
      <c r="U27" s="1926"/>
      <c r="V27" s="1927">
        <v>456</v>
      </c>
      <c r="W27" s="1926"/>
      <c r="X27" s="1927">
        <v>479</v>
      </c>
      <c r="Y27" s="1926"/>
      <c r="Z27" s="1928"/>
      <c r="AD27" s="1440"/>
      <c r="AF27" s="1440"/>
      <c r="AH27" s="1440"/>
      <c r="AJ27" s="1440"/>
      <c r="AL27" s="1440"/>
      <c r="AN27" s="1440"/>
      <c r="AP27" s="1440"/>
      <c r="AR27" s="1440"/>
    </row>
    <row r="28" spans="1:44" ht="11.1" customHeight="1">
      <c r="A28" s="1920"/>
      <c r="B28" s="1920"/>
      <c r="C28" s="1920" t="s">
        <v>2806</v>
      </c>
      <c r="D28" s="1920"/>
      <c r="E28" s="1404"/>
      <c r="F28" s="1404"/>
      <c r="G28" s="1404"/>
      <c r="H28" s="1404" t="s">
        <v>2807</v>
      </c>
      <c r="I28" s="1404"/>
      <c r="J28" s="1925">
        <v>255</v>
      </c>
      <c r="K28" s="1925"/>
      <c r="L28" s="1925">
        <v>250</v>
      </c>
      <c r="M28" s="1925"/>
      <c r="N28" s="1925">
        <v>234</v>
      </c>
      <c r="O28" s="1925"/>
      <c r="P28" s="1925">
        <v>50</v>
      </c>
      <c r="Q28" s="1926"/>
      <c r="R28" s="1925">
        <v>54</v>
      </c>
      <c r="S28" s="1926"/>
      <c r="T28" s="1925">
        <v>64</v>
      </c>
      <c r="U28" s="1926"/>
      <c r="V28" s="1927">
        <v>62</v>
      </c>
      <c r="W28" s="1926"/>
      <c r="X28" s="1927">
        <v>48</v>
      </c>
      <c r="Y28" s="1926"/>
      <c r="Z28" s="1928"/>
      <c r="AD28" s="1440"/>
      <c r="AF28" s="1440"/>
      <c r="AH28" s="1440"/>
      <c r="AJ28" s="1440"/>
      <c r="AL28" s="1440"/>
      <c r="AN28" s="1440"/>
      <c r="AP28" s="1440"/>
      <c r="AR28" s="1440"/>
    </row>
    <row r="29" spans="1:44" ht="17.100000000000001" customHeight="1">
      <c r="A29" s="1920" t="s">
        <v>2808</v>
      </c>
      <c r="B29" s="1920"/>
      <c r="C29" s="1920"/>
      <c r="D29" s="1920"/>
      <c r="E29" s="1404"/>
      <c r="F29" s="1404" t="s">
        <v>2809</v>
      </c>
      <c r="G29" s="1404"/>
      <c r="H29" s="1404"/>
      <c r="I29" s="1404"/>
      <c r="J29" s="1925">
        <v>8830</v>
      </c>
      <c r="K29" s="1925"/>
      <c r="L29" s="1925">
        <v>10122</v>
      </c>
      <c r="M29" s="1925"/>
      <c r="N29" s="1925">
        <v>10485</v>
      </c>
      <c r="O29" s="1925"/>
      <c r="P29" s="1925">
        <v>2743</v>
      </c>
      <c r="Q29" s="1926"/>
      <c r="R29" s="1925">
        <v>2694</v>
      </c>
      <c r="S29" s="1926"/>
      <c r="T29" s="1925">
        <v>2645</v>
      </c>
      <c r="U29" s="1926"/>
      <c r="V29" s="1927">
        <v>2096</v>
      </c>
      <c r="W29" s="1926"/>
      <c r="X29" s="1927">
        <v>2265</v>
      </c>
      <c r="Y29" s="1926"/>
      <c r="Z29" s="1928"/>
      <c r="AD29" s="1440"/>
      <c r="AF29" s="1440"/>
      <c r="AH29" s="1440"/>
      <c r="AJ29" s="1440"/>
      <c r="AL29" s="1440"/>
      <c r="AN29" s="1440"/>
      <c r="AP29" s="1440"/>
      <c r="AR29" s="1440"/>
    </row>
    <row r="30" spans="1:44" ht="17.100000000000001" customHeight="1">
      <c r="A30" s="1920" t="s">
        <v>2810</v>
      </c>
      <c r="B30" s="1920"/>
      <c r="C30" s="1920"/>
      <c r="D30" s="1920"/>
      <c r="E30" s="1404"/>
      <c r="F30" s="1404" t="s">
        <v>2811</v>
      </c>
      <c r="G30" s="1404"/>
      <c r="H30" s="1404"/>
      <c r="I30" s="1404"/>
      <c r="J30" s="1925"/>
      <c r="K30" s="1925"/>
      <c r="L30" s="1925"/>
      <c r="M30" s="1925"/>
      <c r="N30" s="1925"/>
      <c r="O30" s="1925"/>
      <c r="P30" s="1925"/>
      <c r="Q30" s="1926"/>
      <c r="R30" s="1925"/>
      <c r="S30" s="1926"/>
      <c r="T30" s="1925"/>
      <c r="U30" s="1926"/>
      <c r="V30" s="1404"/>
      <c r="W30" s="1926"/>
      <c r="X30" s="1404"/>
      <c r="Y30" s="1926"/>
      <c r="Z30" s="1928"/>
    </row>
    <row r="31" spans="1:44" ht="12" customHeight="1">
      <c r="A31" s="1920"/>
      <c r="C31" s="1920" t="s">
        <v>2812</v>
      </c>
      <c r="D31" s="1920"/>
      <c r="E31" s="1404"/>
      <c r="F31" s="1404"/>
      <c r="G31" s="1404"/>
      <c r="H31" s="1404" t="s">
        <v>2813</v>
      </c>
      <c r="I31" s="1404"/>
      <c r="J31" s="1925">
        <v>885</v>
      </c>
      <c r="K31" s="1925"/>
      <c r="L31" s="1925">
        <v>1351</v>
      </c>
      <c r="M31" s="1925"/>
      <c r="N31" s="1925">
        <v>1217</v>
      </c>
      <c r="O31" s="1925"/>
      <c r="P31" s="1925">
        <v>343</v>
      </c>
      <c r="Q31" s="1926"/>
      <c r="R31" s="1925">
        <v>261</v>
      </c>
      <c r="S31" s="1926"/>
      <c r="T31" s="1925">
        <v>271</v>
      </c>
      <c r="U31" s="1926"/>
      <c r="V31" s="1927">
        <v>271</v>
      </c>
      <c r="W31" s="1926"/>
      <c r="X31" s="1927">
        <v>171</v>
      </c>
      <c r="Y31" s="1926"/>
      <c r="Z31" s="1928"/>
      <c r="AD31" s="1440"/>
      <c r="AF31" s="1440"/>
      <c r="AH31" s="1440"/>
      <c r="AJ31" s="1440"/>
      <c r="AL31" s="1440"/>
      <c r="AN31" s="1440"/>
      <c r="AP31" s="1440"/>
      <c r="AR31" s="1440"/>
    </row>
    <row r="32" spans="1:44" ht="11.1" customHeight="1">
      <c r="A32" s="1920"/>
      <c r="C32" s="1920" t="s">
        <v>2814</v>
      </c>
      <c r="D32" s="1920"/>
      <c r="E32" s="1404"/>
      <c r="F32" s="1404"/>
      <c r="G32" s="1404"/>
      <c r="H32" s="1404" t="s">
        <v>2815</v>
      </c>
      <c r="I32" s="1404"/>
      <c r="J32" s="1925">
        <v>64</v>
      </c>
      <c r="K32" s="1925"/>
      <c r="L32" s="1925">
        <v>81</v>
      </c>
      <c r="M32" s="1925"/>
      <c r="N32" s="1925">
        <v>64</v>
      </c>
      <c r="O32" s="1925"/>
      <c r="P32" s="1925">
        <v>10</v>
      </c>
      <c r="Q32" s="1926"/>
      <c r="R32" s="1925">
        <v>26</v>
      </c>
      <c r="S32" s="1926"/>
      <c r="T32" s="1925">
        <v>16</v>
      </c>
      <c r="U32" s="1926"/>
      <c r="V32" s="1927">
        <v>15</v>
      </c>
      <c r="W32" s="1926"/>
      <c r="X32" s="1927">
        <v>13</v>
      </c>
      <c r="Y32" s="1926"/>
      <c r="Z32" s="1928"/>
      <c r="AD32" s="1440"/>
      <c r="AF32" s="1440"/>
      <c r="AH32" s="1440"/>
      <c r="AJ32" s="1440"/>
      <c r="AL32" s="1440"/>
      <c r="AN32" s="1440"/>
      <c r="AP32" s="1440"/>
      <c r="AR32" s="1440"/>
    </row>
    <row r="33" spans="1:44" ht="11.1" customHeight="1">
      <c r="A33" s="1920"/>
      <c r="C33" s="1920" t="s">
        <v>2816</v>
      </c>
      <c r="D33" s="1920"/>
      <c r="E33" s="1404"/>
      <c r="F33" s="1404"/>
      <c r="G33" s="1404"/>
      <c r="H33" s="1404" t="s">
        <v>2817</v>
      </c>
      <c r="I33" s="1404"/>
      <c r="J33" s="1925">
        <v>185</v>
      </c>
      <c r="K33" s="1925"/>
      <c r="L33" s="1925">
        <v>673</v>
      </c>
      <c r="M33" s="1925"/>
      <c r="N33" s="1925">
        <v>476</v>
      </c>
      <c r="O33" s="1925"/>
      <c r="P33" s="1925">
        <v>125</v>
      </c>
      <c r="Q33" s="1926"/>
      <c r="R33" s="1925">
        <v>96</v>
      </c>
      <c r="S33" s="1926"/>
      <c r="T33" s="1925">
        <v>91</v>
      </c>
      <c r="U33" s="1926"/>
      <c r="V33" s="1927">
        <v>78</v>
      </c>
      <c r="W33" s="1926"/>
      <c r="X33" s="1927">
        <v>46</v>
      </c>
      <c r="Y33" s="1926"/>
      <c r="Z33" s="1928"/>
      <c r="AD33" s="1440"/>
      <c r="AF33" s="1440"/>
      <c r="AH33" s="1440"/>
      <c r="AJ33" s="1440"/>
      <c r="AL33" s="1440"/>
      <c r="AN33" s="1440"/>
      <c r="AP33" s="1440"/>
      <c r="AR33" s="1440"/>
    </row>
    <row r="34" spans="1:44" ht="11.1" customHeight="1">
      <c r="A34" s="1920"/>
      <c r="C34" s="1920" t="s">
        <v>2818</v>
      </c>
      <c r="D34" s="1920"/>
      <c r="E34" s="1404"/>
      <c r="F34" s="1404"/>
      <c r="G34" s="1404"/>
      <c r="H34" s="1404" t="s">
        <v>2819</v>
      </c>
      <c r="I34" s="1404"/>
      <c r="J34" s="1925">
        <v>6436</v>
      </c>
      <c r="K34" s="1925"/>
      <c r="L34" s="1925">
        <v>8221</v>
      </c>
      <c r="M34" s="1925"/>
      <c r="N34" s="1925">
        <v>8764</v>
      </c>
      <c r="O34" s="1925"/>
      <c r="P34" s="1925">
        <v>2233</v>
      </c>
      <c r="Q34" s="1926"/>
      <c r="R34" s="1925">
        <v>2289</v>
      </c>
      <c r="S34" s="1926"/>
      <c r="T34" s="1925">
        <v>2059</v>
      </c>
      <c r="U34" s="1926"/>
      <c r="V34" s="1927">
        <v>2037</v>
      </c>
      <c r="W34" s="1926"/>
      <c r="X34" s="1927">
        <v>1957</v>
      </c>
      <c r="Y34" s="1926"/>
      <c r="Z34" s="1928"/>
      <c r="AD34" s="1440"/>
      <c r="AF34" s="1440"/>
      <c r="AH34" s="1440"/>
      <c r="AJ34" s="1440"/>
      <c r="AL34" s="1440"/>
      <c r="AN34" s="1440"/>
      <c r="AP34" s="1440"/>
      <c r="AR34" s="1440"/>
    </row>
    <row r="35" spans="1:44" ht="11.1" customHeight="1">
      <c r="A35" s="1920"/>
      <c r="C35" s="1920" t="s">
        <v>2820</v>
      </c>
      <c r="D35" s="1920"/>
      <c r="E35" s="1404"/>
      <c r="F35" s="1404"/>
      <c r="G35" s="1404"/>
      <c r="H35" s="1404" t="s">
        <v>2821</v>
      </c>
      <c r="I35" s="1404"/>
      <c r="J35" s="1925">
        <v>752</v>
      </c>
      <c r="K35" s="1925"/>
      <c r="L35" s="1925">
        <v>847</v>
      </c>
      <c r="M35" s="1925"/>
      <c r="N35" s="1925">
        <v>540</v>
      </c>
      <c r="O35" s="1925"/>
      <c r="P35" s="1925">
        <v>144</v>
      </c>
      <c r="Q35" s="1926"/>
      <c r="R35" s="1925">
        <v>116</v>
      </c>
      <c r="S35" s="1926"/>
      <c r="T35" s="1925">
        <v>137</v>
      </c>
      <c r="U35" s="1926"/>
      <c r="V35" s="1927">
        <v>156</v>
      </c>
      <c r="W35" s="1926"/>
      <c r="X35" s="1927">
        <v>106</v>
      </c>
      <c r="Y35" s="1926"/>
      <c r="Z35" s="1928"/>
      <c r="AD35" s="1440"/>
      <c r="AF35" s="1440"/>
      <c r="AH35" s="1440"/>
      <c r="AJ35" s="1440"/>
      <c r="AL35" s="1440"/>
      <c r="AN35" s="1440"/>
      <c r="AP35" s="1440"/>
      <c r="AR35" s="1440"/>
    </row>
    <row r="36" spans="1:44" ht="11.1" customHeight="1">
      <c r="A36" s="1920"/>
      <c r="C36" s="1920" t="s">
        <v>2822</v>
      </c>
      <c r="D36" s="1920"/>
      <c r="E36" s="1404"/>
      <c r="F36" s="1404"/>
      <c r="G36" s="1404"/>
      <c r="H36" s="1404" t="s">
        <v>2823</v>
      </c>
      <c r="I36" s="1404"/>
      <c r="J36" s="1925">
        <v>771</v>
      </c>
      <c r="K36" s="1925"/>
      <c r="L36" s="1925">
        <v>540</v>
      </c>
      <c r="M36" s="1925"/>
      <c r="N36" s="1925">
        <v>397</v>
      </c>
      <c r="O36" s="1925"/>
      <c r="P36" s="1925">
        <v>109</v>
      </c>
      <c r="Q36" s="1926"/>
      <c r="R36" s="1925">
        <v>92</v>
      </c>
      <c r="S36" s="1926"/>
      <c r="T36" s="1925">
        <v>118</v>
      </c>
      <c r="U36" s="1926"/>
      <c r="V36" s="1927">
        <v>164</v>
      </c>
      <c r="W36" s="1926"/>
      <c r="X36" s="1927">
        <v>122</v>
      </c>
      <c r="Y36" s="1926"/>
      <c r="Z36" s="1928"/>
      <c r="AD36" s="1440"/>
      <c r="AF36" s="1440"/>
      <c r="AH36" s="1440"/>
      <c r="AJ36" s="1440"/>
      <c r="AL36" s="1440"/>
      <c r="AN36" s="1440"/>
      <c r="AP36" s="1440"/>
      <c r="AR36" s="1440"/>
    </row>
    <row r="37" spans="1:44" ht="11.1" customHeight="1">
      <c r="A37" s="1920"/>
      <c r="C37" s="1920"/>
      <c r="D37" s="1920"/>
      <c r="E37" s="1404"/>
      <c r="F37" s="1404"/>
      <c r="G37" s="1404"/>
      <c r="H37" s="1404"/>
      <c r="I37" s="1404" t="s">
        <v>2824</v>
      </c>
      <c r="J37" s="1925"/>
      <c r="K37" s="1925"/>
      <c r="L37" s="1925"/>
      <c r="M37" s="1925"/>
      <c r="N37" s="1925"/>
      <c r="O37" s="1925"/>
      <c r="P37" s="1925"/>
      <c r="Q37" s="1926"/>
      <c r="R37" s="1925"/>
      <c r="S37" s="1926"/>
      <c r="T37" s="1925"/>
      <c r="U37" s="1926"/>
      <c r="V37" s="1404"/>
      <c r="W37" s="1926"/>
      <c r="X37" s="1404"/>
      <c r="Y37" s="1926"/>
      <c r="Z37" s="1928"/>
    </row>
    <row r="38" spans="1:44" ht="11.1" customHeight="1">
      <c r="A38" s="1920"/>
      <c r="C38" s="1920" t="s">
        <v>2825</v>
      </c>
      <c r="D38" s="1920"/>
      <c r="E38" s="1404"/>
      <c r="F38" s="1404"/>
      <c r="G38" s="1404"/>
      <c r="H38" s="1404" t="s">
        <v>2826</v>
      </c>
      <c r="I38" s="1404"/>
      <c r="J38" s="1925">
        <v>10048</v>
      </c>
      <c r="K38" s="1925"/>
      <c r="L38" s="1925">
        <v>12773</v>
      </c>
      <c r="M38" s="1925"/>
      <c r="N38" s="1925">
        <v>12192</v>
      </c>
      <c r="O38" s="1925"/>
      <c r="P38" s="1925">
        <v>3078</v>
      </c>
      <c r="Q38" s="1926"/>
      <c r="R38" s="1925">
        <v>2953</v>
      </c>
      <c r="S38" s="1926"/>
      <c r="T38" s="1925">
        <v>2963</v>
      </c>
      <c r="U38" s="1926"/>
      <c r="V38" s="1927">
        <v>2702</v>
      </c>
      <c r="W38" s="1926"/>
      <c r="X38" s="1927">
        <v>2781</v>
      </c>
      <c r="Y38" s="1926"/>
      <c r="Z38" s="1928"/>
      <c r="AD38" s="1440"/>
      <c r="AF38" s="1440"/>
      <c r="AH38" s="1440"/>
      <c r="AJ38" s="1440"/>
      <c r="AL38" s="1440"/>
      <c r="AN38" s="1440"/>
      <c r="AP38" s="1440"/>
      <c r="AR38" s="1440"/>
    </row>
    <row r="39" spans="1:44" ht="11.1" customHeight="1">
      <c r="A39" s="1920"/>
      <c r="C39" s="1920" t="s">
        <v>2827</v>
      </c>
      <c r="D39" s="1920"/>
      <c r="E39" s="1404"/>
      <c r="F39" s="1404"/>
      <c r="G39" s="1404"/>
      <c r="H39" s="1404" t="s">
        <v>2828</v>
      </c>
      <c r="I39" s="1404"/>
      <c r="J39" s="1925">
        <v>55</v>
      </c>
      <c r="K39" s="1925"/>
      <c r="L39" s="1925">
        <v>64</v>
      </c>
      <c r="M39" s="1925"/>
      <c r="N39" s="1925">
        <v>57</v>
      </c>
      <c r="O39" s="1925"/>
      <c r="P39" s="1925">
        <v>15</v>
      </c>
      <c r="Q39" s="1926"/>
      <c r="R39" s="1925">
        <v>12</v>
      </c>
      <c r="S39" s="1926"/>
      <c r="T39" s="1925">
        <v>10</v>
      </c>
      <c r="U39" s="1926"/>
      <c r="V39" s="1927">
        <v>22</v>
      </c>
      <c r="W39" s="1926"/>
      <c r="X39" s="1927">
        <v>17</v>
      </c>
      <c r="Y39" s="1926"/>
      <c r="Z39" s="1928"/>
      <c r="AD39" s="1440"/>
      <c r="AF39" s="1440"/>
      <c r="AH39" s="1440"/>
      <c r="AJ39" s="1440"/>
      <c r="AL39" s="1440"/>
      <c r="AN39" s="1440"/>
      <c r="AP39" s="1440"/>
      <c r="AR39" s="1440"/>
    </row>
    <row r="40" spans="1:44" ht="11.1" customHeight="1">
      <c r="A40" s="1920"/>
      <c r="C40" s="1920" t="s">
        <v>2829</v>
      </c>
      <c r="D40" s="1920"/>
      <c r="E40" s="1404"/>
      <c r="F40" s="1404"/>
      <c r="G40" s="1404"/>
      <c r="H40" s="1404" t="s">
        <v>2830</v>
      </c>
      <c r="I40" s="1404"/>
      <c r="J40" s="1925">
        <v>28851</v>
      </c>
      <c r="K40" s="1925"/>
      <c r="L40" s="1925">
        <v>40728</v>
      </c>
      <c r="M40" s="1925"/>
      <c r="N40" s="1925">
        <v>45657</v>
      </c>
      <c r="O40" s="1925"/>
      <c r="P40" s="1925">
        <v>11243</v>
      </c>
      <c r="Q40" s="1926"/>
      <c r="R40" s="1925">
        <v>12528</v>
      </c>
      <c r="S40" s="1926"/>
      <c r="T40" s="1925">
        <v>12717</v>
      </c>
      <c r="U40" s="1926"/>
      <c r="V40" s="1927">
        <v>9774</v>
      </c>
      <c r="W40" s="1926"/>
      <c r="X40" s="1927">
        <v>11528</v>
      </c>
      <c r="Y40" s="1926"/>
      <c r="Z40" s="1928"/>
      <c r="AD40" s="1440"/>
      <c r="AF40" s="1440"/>
      <c r="AH40" s="1440"/>
      <c r="AJ40" s="1440"/>
      <c r="AL40" s="1440"/>
      <c r="AN40" s="1440"/>
      <c r="AP40" s="1440"/>
      <c r="AR40" s="1440"/>
    </row>
    <row r="41" spans="1:44" ht="11.1" customHeight="1">
      <c r="A41" s="1920"/>
      <c r="C41" s="1920" t="s">
        <v>2831</v>
      </c>
      <c r="D41" s="1920"/>
      <c r="E41" s="1404"/>
      <c r="F41" s="1404"/>
      <c r="G41" s="1404"/>
      <c r="H41" s="1404" t="s">
        <v>2832</v>
      </c>
      <c r="I41" s="1404"/>
      <c r="J41" s="1925">
        <v>1234</v>
      </c>
      <c r="K41" s="1925"/>
      <c r="L41" s="1925">
        <v>1190</v>
      </c>
      <c r="M41" s="1925"/>
      <c r="N41" s="1925">
        <v>1376</v>
      </c>
      <c r="O41" s="1925"/>
      <c r="P41" s="1925">
        <v>349</v>
      </c>
      <c r="Q41" s="1926"/>
      <c r="R41" s="1925">
        <v>307</v>
      </c>
      <c r="S41" s="1926"/>
      <c r="T41" s="1925">
        <v>408</v>
      </c>
      <c r="U41" s="1926"/>
      <c r="V41" s="1927">
        <v>258</v>
      </c>
      <c r="W41" s="1926"/>
      <c r="X41" s="1927">
        <v>282</v>
      </c>
      <c r="Y41" s="1926"/>
      <c r="Z41" s="1928"/>
      <c r="AD41" s="1440"/>
      <c r="AF41" s="1440"/>
      <c r="AH41" s="1440"/>
      <c r="AJ41" s="1440"/>
      <c r="AL41" s="1440"/>
      <c r="AN41" s="1440"/>
      <c r="AP41" s="1440"/>
      <c r="AR41" s="1440"/>
    </row>
    <row r="42" spans="1:44" ht="11.1" customHeight="1">
      <c r="A42" s="1404"/>
      <c r="C42" s="1404"/>
      <c r="D42" s="1920" t="s">
        <v>2833</v>
      </c>
      <c r="E42" s="1404"/>
      <c r="F42" s="1404"/>
      <c r="G42" s="1404"/>
      <c r="I42" s="1404" t="s">
        <v>2834</v>
      </c>
      <c r="J42" s="1925"/>
      <c r="K42" s="1925"/>
      <c r="L42" s="1925"/>
      <c r="M42" s="1925"/>
      <c r="N42" s="1925"/>
      <c r="O42" s="1925"/>
      <c r="P42" s="1925"/>
      <c r="Q42" s="1926"/>
      <c r="R42" s="1925"/>
      <c r="S42" s="1926"/>
      <c r="T42" s="1925"/>
      <c r="U42" s="1926"/>
      <c r="V42" s="1404"/>
      <c r="W42" s="1926"/>
      <c r="X42" s="1404"/>
      <c r="Y42" s="1926"/>
      <c r="Z42" s="1928"/>
    </row>
    <row r="43" spans="1:44" ht="11.1" customHeight="1">
      <c r="A43" s="1920"/>
      <c r="C43" s="1920" t="s">
        <v>2835</v>
      </c>
      <c r="D43" s="1920"/>
      <c r="E43" s="1404"/>
      <c r="F43" s="1404"/>
      <c r="G43" s="1404"/>
      <c r="H43" s="1404" t="s">
        <v>2836</v>
      </c>
      <c r="I43" s="1404"/>
      <c r="J43" s="1925">
        <v>1436</v>
      </c>
      <c r="K43" s="1925"/>
      <c r="L43" s="1925">
        <v>1153</v>
      </c>
      <c r="M43" s="1925"/>
      <c r="N43" s="1925">
        <v>1114</v>
      </c>
      <c r="O43" s="1925"/>
      <c r="P43" s="1925">
        <v>305</v>
      </c>
      <c r="Q43" s="1926"/>
      <c r="R43" s="1925">
        <v>276</v>
      </c>
      <c r="S43" s="1926"/>
      <c r="T43" s="1925">
        <v>262</v>
      </c>
      <c r="U43" s="1926"/>
      <c r="V43" s="1927">
        <v>290</v>
      </c>
      <c r="W43" s="1926"/>
      <c r="X43" s="1927">
        <v>301</v>
      </c>
      <c r="Y43" s="1926"/>
      <c r="Z43" s="1928"/>
      <c r="AD43" s="1440"/>
      <c r="AF43" s="1440"/>
      <c r="AH43" s="1440"/>
      <c r="AJ43" s="1440"/>
      <c r="AL43" s="1440"/>
      <c r="AN43" s="1440"/>
      <c r="AP43" s="1440"/>
      <c r="AR43" s="1440"/>
    </row>
    <row r="44" spans="1:44" ht="11.1" customHeight="1">
      <c r="A44" s="1920"/>
      <c r="C44" s="1920" t="s">
        <v>2837</v>
      </c>
      <c r="D44" s="1920"/>
      <c r="E44" s="1404"/>
      <c r="F44" s="1404"/>
      <c r="G44" s="1404"/>
      <c r="H44" s="1404" t="s">
        <v>2838</v>
      </c>
      <c r="I44" s="1404"/>
      <c r="J44" s="1925">
        <v>403</v>
      </c>
      <c r="K44" s="1925"/>
      <c r="L44" s="1925">
        <v>475</v>
      </c>
      <c r="M44" s="1925"/>
      <c r="N44" s="1925">
        <v>486</v>
      </c>
      <c r="O44" s="1925"/>
      <c r="P44" s="1925">
        <v>127</v>
      </c>
      <c r="Q44" s="1926"/>
      <c r="R44" s="1925">
        <v>136</v>
      </c>
      <c r="S44" s="1926"/>
      <c r="T44" s="1925">
        <v>128</v>
      </c>
      <c r="U44" s="1926"/>
      <c r="V44" s="1927">
        <v>117</v>
      </c>
      <c r="W44" s="1926"/>
      <c r="X44" s="1927">
        <v>110</v>
      </c>
      <c r="Y44" s="1926"/>
      <c r="Z44" s="1928"/>
      <c r="AD44" s="1440"/>
      <c r="AF44" s="1440"/>
      <c r="AH44" s="1440"/>
      <c r="AJ44" s="1440"/>
      <c r="AL44" s="1440"/>
      <c r="AN44" s="1440"/>
      <c r="AP44" s="1440"/>
      <c r="AR44" s="1440"/>
    </row>
    <row r="45" spans="1:44" ht="11.1" customHeight="1">
      <c r="A45" s="1920"/>
      <c r="C45" s="1920" t="s">
        <v>2839</v>
      </c>
      <c r="D45" s="1920"/>
      <c r="E45" s="1404"/>
      <c r="F45" s="1404"/>
      <c r="G45" s="1404"/>
      <c r="H45" s="1404" t="s">
        <v>2840</v>
      </c>
      <c r="I45" s="1404"/>
      <c r="J45" s="1925">
        <v>5172</v>
      </c>
      <c r="K45" s="1925"/>
      <c r="L45" s="1925">
        <v>5298</v>
      </c>
      <c r="M45" s="1925"/>
      <c r="N45" s="1925">
        <v>4694</v>
      </c>
      <c r="O45" s="1925"/>
      <c r="P45" s="1925">
        <v>1217</v>
      </c>
      <c r="Q45" s="1926"/>
      <c r="R45" s="1925">
        <v>1144</v>
      </c>
      <c r="S45" s="1926"/>
      <c r="T45" s="1925">
        <v>1129</v>
      </c>
      <c r="U45" s="1926"/>
      <c r="V45" s="1927">
        <v>983</v>
      </c>
      <c r="W45" s="1926"/>
      <c r="X45" s="1927">
        <v>931</v>
      </c>
      <c r="Y45" s="1926"/>
      <c r="Z45" s="1928"/>
      <c r="AD45" s="1440"/>
      <c r="AF45" s="1440"/>
      <c r="AH45" s="1440"/>
      <c r="AJ45" s="1440"/>
      <c r="AL45" s="1440"/>
      <c r="AN45" s="1440"/>
      <c r="AP45" s="1440"/>
      <c r="AR45" s="1440"/>
    </row>
    <row r="46" spans="1:44" ht="11.1" customHeight="1">
      <c r="A46" s="1920"/>
      <c r="C46" s="1920" t="s">
        <v>2841</v>
      </c>
      <c r="D46" s="1920"/>
      <c r="E46" s="1404"/>
      <c r="F46" s="1404"/>
      <c r="G46" s="1404"/>
      <c r="H46" s="1404" t="s">
        <v>2842</v>
      </c>
      <c r="I46" s="1404"/>
      <c r="J46" s="1925">
        <v>145</v>
      </c>
      <c r="K46" s="1925"/>
      <c r="L46" s="1925">
        <v>162</v>
      </c>
      <c r="M46" s="1925"/>
      <c r="N46" s="1925">
        <v>162</v>
      </c>
      <c r="O46" s="1925"/>
      <c r="P46" s="1925">
        <v>46</v>
      </c>
      <c r="Q46" s="1926"/>
      <c r="R46" s="1925">
        <v>45</v>
      </c>
      <c r="S46" s="1926"/>
      <c r="T46" s="1925">
        <v>36</v>
      </c>
      <c r="U46" s="1926"/>
      <c r="V46" s="1927">
        <v>27</v>
      </c>
      <c r="W46" s="1926"/>
      <c r="X46" s="1927">
        <v>39</v>
      </c>
      <c r="Y46" s="1926"/>
      <c r="Z46" s="1928"/>
      <c r="AD46" s="1440"/>
      <c r="AF46" s="1440"/>
      <c r="AH46" s="1440"/>
      <c r="AJ46" s="1440"/>
      <c r="AL46" s="1440"/>
      <c r="AN46" s="1440"/>
      <c r="AP46" s="1440"/>
      <c r="AR46" s="1440"/>
    </row>
    <row r="47" spans="1:44" ht="11.1" customHeight="1">
      <c r="A47" s="1920"/>
      <c r="C47" s="1920" t="s">
        <v>2843</v>
      </c>
      <c r="D47" s="1920"/>
      <c r="E47" s="1404"/>
      <c r="F47" s="1404"/>
      <c r="G47" s="1404"/>
      <c r="H47" s="1404" t="s">
        <v>2844</v>
      </c>
      <c r="I47" s="1404"/>
      <c r="J47" s="1925">
        <v>472</v>
      </c>
      <c r="K47" s="1925"/>
      <c r="L47" s="1925">
        <v>540</v>
      </c>
      <c r="M47" s="1925"/>
      <c r="N47" s="1925">
        <v>554</v>
      </c>
      <c r="O47" s="1925"/>
      <c r="P47" s="1925">
        <v>154</v>
      </c>
      <c r="Q47" s="1926"/>
      <c r="R47" s="1925">
        <v>140</v>
      </c>
      <c r="S47" s="1926"/>
      <c r="T47" s="1925">
        <v>134</v>
      </c>
      <c r="U47" s="1926"/>
      <c r="V47" s="1927">
        <v>136</v>
      </c>
      <c r="W47" s="1926"/>
      <c r="X47" s="1927">
        <v>153</v>
      </c>
      <c r="Y47" s="1926"/>
      <c r="Z47" s="1928"/>
      <c r="AD47" s="1440"/>
      <c r="AF47" s="1440"/>
      <c r="AH47" s="1440"/>
      <c r="AJ47" s="1440"/>
      <c r="AL47" s="1440"/>
      <c r="AN47" s="1440"/>
      <c r="AP47" s="1440"/>
      <c r="AR47" s="1440"/>
    </row>
    <row r="48" spans="1:44" ht="11.1" customHeight="1">
      <c r="A48" s="1920"/>
      <c r="D48" s="1920" t="s">
        <v>2845</v>
      </c>
      <c r="E48" s="1404"/>
      <c r="F48" s="1404"/>
      <c r="G48" s="1404"/>
      <c r="I48" s="1404" t="s">
        <v>2846</v>
      </c>
      <c r="J48" s="1925"/>
      <c r="K48" s="1925"/>
      <c r="L48" s="1925"/>
      <c r="M48" s="1925"/>
      <c r="N48" s="1925"/>
      <c r="O48" s="1925"/>
      <c r="P48" s="1925"/>
      <c r="Q48" s="1926"/>
      <c r="R48" s="1925"/>
      <c r="S48" s="1926"/>
      <c r="T48" s="1925"/>
      <c r="U48" s="1926"/>
      <c r="V48" s="1404"/>
      <c r="W48" s="1926"/>
      <c r="X48" s="1404"/>
      <c r="Y48" s="1926"/>
      <c r="Z48" s="1928"/>
    </row>
    <row r="49" spans="1:44" ht="11.1" customHeight="1">
      <c r="A49" s="1920"/>
      <c r="C49" s="1920" t="s">
        <v>2847</v>
      </c>
      <c r="D49" s="1920"/>
      <c r="E49" s="1404"/>
      <c r="F49" s="1404"/>
      <c r="G49" s="1404"/>
      <c r="H49" s="1404" t="s">
        <v>2848</v>
      </c>
      <c r="I49" s="1404"/>
      <c r="J49" s="1925">
        <v>4309</v>
      </c>
      <c r="K49" s="1925"/>
      <c r="L49" s="1925">
        <v>6058</v>
      </c>
      <c r="M49" s="1925"/>
      <c r="N49" s="1925">
        <v>6512</v>
      </c>
      <c r="O49" s="1925"/>
      <c r="P49" s="1925">
        <v>1679</v>
      </c>
      <c r="Q49" s="1926"/>
      <c r="R49" s="1925">
        <v>1585</v>
      </c>
      <c r="S49" s="1926"/>
      <c r="T49" s="1925">
        <v>1719</v>
      </c>
      <c r="U49" s="1926"/>
      <c r="V49" s="1927">
        <v>1630</v>
      </c>
      <c r="W49" s="1926"/>
      <c r="X49" s="1927">
        <v>1829</v>
      </c>
      <c r="Y49" s="1926"/>
      <c r="Z49" s="1928"/>
      <c r="AD49" s="1440"/>
      <c r="AF49" s="1440"/>
      <c r="AH49" s="1440"/>
      <c r="AJ49" s="1440"/>
      <c r="AL49" s="1440"/>
      <c r="AN49" s="1440"/>
      <c r="AP49" s="1440"/>
      <c r="AR49" s="1440"/>
    </row>
    <row r="50" spans="1:44" ht="17.100000000000001" customHeight="1">
      <c r="A50" s="1920" t="s">
        <v>2849</v>
      </c>
      <c r="B50" s="1920"/>
      <c r="C50" s="1920"/>
      <c r="D50" s="1920"/>
      <c r="E50" s="1404"/>
      <c r="F50" s="1404" t="s">
        <v>2850</v>
      </c>
      <c r="G50" s="1404"/>
      <c r="H50" s="1404"/>
      <c r="I50" s="1404"/>
      <c r="J50" s="1925">
        <v>61218</v>
      </c>
      <c r="K50" s="1925"/>
      <c r="L50" s="1925">
        <v>80154</v>
      </c>
      <c r="M50" s="1925"/>
      <c r="N50" s="1925">
        <v>84262</v>
      </c>
      <c r="O50" s="1925"/>
      <c r="P50" s="1925">
        <v>21177</v>
      </c>
      <c r="Q50" s="1926"/>
      <c r="R50" s="1925">
        <v>22006</v>
      </c>
      <c r="S50" s="1926"/>
      <c r="T50" s="1925">
        <v>22198</v>
      </c>
      <c r="U50" s="1926"/>
      <c r="V50" s="1927">
        <v>18660</v>
      </c>
      <c r="W50" s="1926"/>
      <c r="X50" s="1927">
        <v>20386</v>
      </c>
      <c r="Y50" s="1926"/>
      <c r="Z50" s="1928"/>
      <c r="AD50" s="1440"/>
      <c r="AF50" s="1440"/>
      <c r="AH50" s="1440"/>
      <c r="AJ50" s="1440"/>
      <c r="AL50" s="1440"/>
      <c r="AN50" s="1440"/>
      <c r="AP50" s="1440"/>
      <c r="AR50" s="1440"/>
    </row>
    <row r="51" spans="1:44" ht="17.100000000000001" customHeight="1">
      <c r="A51" s="1920" t="s">
        <v>2851</v>
      </c>
      <c r="B51" s="1920"/>
      <c r="C51" s="1920"/>
      <c r="D51" s="1920"/>
      <c r="E51" s="1404"/>
      <c r="F51" s="1404" t="s">
        <v>2852</v>
      </c>
      <c r="G51" s="1404"/>
      <c r="H51" s="1404"/>
      <c r="I51" s="1404"/>
      <c r="J51" s="1925">
        <v>70048</v>
      </c>
      <c r="K51" s="1925"/>
      <c r="L51" s="1925">
        <v>90276</v>
      </c>
      <c r="M51" s="1925"/>
      <c r="N51" s="1925">
        <v>94747</v>
      </c>
      <c r="O51" s="1925"/>
      <c r="P51" s="1925">
        <v>23920</v>
      </c>
      <c r="Q51" s="1926"/>
      <c r="R51" s="1925">
        <v>24700</v>
      </c>
      <c r="S51" s="1926"/>
      <c r="T51" s="1925">
        <v>24843</v>
      </c>
      <c r="U51" s="1926"/>
      <c r="V51" s="1927">
        <v>20756</v>
      </c>
      <c r="W51" s="1926"/>
      <c r="X51" s="1927">
        <v>22651</v>
      </c>
      <c r="Y51" s="1926"/>
      <c r="Z51" s="1928"/>
      <c r="AD51" s="1440"/>
      <c r="AF51" s="1440"/>
      <c r="AH51" s="1440"/>
      <c r="AJ51" s="1440"/>
      <c r="AL51" s="1440"/>
      <c r="AN51" s="1440"/>
      <c r="AP51" s="1440"/>
      <c r="AR51" s="1440"/>
    </row>
    <row r="52" spans="1:44" ht="17.100000000000001" customHeight="1">
      <c r="A52" s="1920" t="s">
        <v>2853</v>
      </c>
      <c r="B52" s="1920"/>
      <c r="C52" s="1920"/>
      <c r="D52" s="1920"/>
      <c r="E52" s="1404"/>
      <c r="F52" s="1404" t="s">
        <v>2854</v>
      </c>
      <c r="G52" s="1404"/>
      <c r="H52" s="1404"/>
      <c r="I52" s="1404"/>
      <c r="J52" s="1925">
        <v>1615</v>
      </c>
      <c r="K52" s="1929"/>
      <c r="L52" s="1930">
        <v>1645</v>
      </c>
      <c r="M52" s="1929"/>
      <c r="N52" s="1930">
        <v>1725</v>
      </c>
      <c r="O52" s="1929"/>
      <c r="P52" s="1925">
        <v>401</v>
      </c>
      <c r="Q52" s="1931"/>
      <c r="R52" s="1930">
        <v>461</v>
      </c>
      <c r="S52" s="1931"/>
      <c r="T52" s="1925">
        <v>515</v>
      </c>
      <c r="U52" s="1932"/>
      <c r="V52" s="1925">
        <v>350</v>
      </c>
      <c r="W52" s="1929"/>
      <c r="X52" s="1925">
        <v>318</v>
      </c>
      <c r="Y52" s="1929"/>
      <c r="Z52" s="1928"/>
      <c r="AD52" s="1440"/>
      <c r="AF52" s="1440"/>
      <c r="AH52" s="1440"/>
      <c r="AJ52" s="1440"/>
      <c r="AL52" s="1440"/>
      <c r="AN52" s="1440"/>
      <c r="AP52" s="1440"/>
      <c r="AR52" s="1440"/>
    </row>
    <row r="53" spans="1:44" ht="11.1" customHeight="1">
      <c r="B53" s="1920" t="s">
        <v>2855</v>
      </c>
      <c r="C53" s="1920"/>
      <c r="D53" s="1920"/>
      <c r="E53" s="1404"/>
      <c r="G53" s="1404" t="s">
        <v>2856</v>
      </c>
      <c r="H53" s="1404"/>
      <c r="I53" s="1404"/>
      <c r="J53" s="1933">
        <v>0</v>
      </c>
      <c r="K53" s="1934"/>
      <c r="L53" s="1933">
        <v>0</v>
      </c>
      <c r="M53" s="1934"/>
      <c r="N53" s="1933">
        <v>0</v>
      </c>
      <c r="O53" s="1934"/>
      <c r="P53" s="1933">
        <v>0</v>
      </c>
      <c r="Q53" s="1934"/>
      <c r="R53" s="1933">
        <v>0</v>
      </c>
      <c r="S53" s="1934"/>
      <c r="T53" s="1933">
        <v>0</v>
      </c>
      <c r="U53" s="1934"/>
      <c r="V53" s="1933">
        <v>0</v>
      </c>
      <c r="W53" s="1934"/>
      <c r="X53" s="1933">
        <v>0</v>
      </c>
      <c r="Y53" s="1934"/>
      <c r="Z53" s="1928"/>
      <c r="AD53" s="1440"/>
      <c r="AF53" s="1440"/>
      <c r="AH53" s="1440"/>
      <c r="AJ53" s="1440"/>
      <c r="AL53" s="1440"/>
      <c r="AN53" s="1440"/>
      <c r="AP53" s="1440"/>
    </row>
    <row r="54" spans="1:44" ht="11.1" customHeight="1">
      <c r="A54" s="1920"/>
      <c r="B54" s="1920"/>
      <c r="C54" s="1920"/>
      <c r="D54" s="1920"/>
      <c r="E54" s="1404"/>
      <c r="G54" s="1404" t="s">
        <v>2857</v>
      </c>
      <c r="H54" s="1404"/>
      <c r="I54" s="1404"/>
      <c r="J54" s="1934"/>
      <c r="K54" s="1934"/>
      <c r="L54" s="1934"/>
      <c r="M54" s="1934"/>
      <c r="N54" s="1934"/>
      <c r="O54" s="1934"/>
      <c r="P54" s="1934"/>
      <c r="Q54" s="1399"/>
      <c r="R54" s="1934"/>
      <c r="S54" s="1399"/>
      <c r="T54" s="1934"/>
      <c r="U54" s="1934"/>
      <c r="V54" s="1934"/>
      <c r="W54" s="1934"/>
      <c r="X54" s="1934"/>
      <c r="Y54" s="1934"/>
    </row>
    <row r="55" spans="1:44" ht="3.95" customHeight="1">
      <c r="A55" s="1414"/>
      <c r="B55" s="1414"/>
      <c r="C55" s="1414"/>
      <c r="D55" s="1414"/>
      <c r="E55" s="1414"/>
      <c r="F55" s="1414"/>
      <c r="G55" s="1414"/>
      <c r="H55" s="1414"/>
      <c r="I55" s="1414"/>
      <c r="J55" s="1402"/>
      <c r="K55" s="1402"/>
      <c r="L55" s="1402"/>
      <c r="M55" s="1402"/>
      <c r="N55" s="1402"/>
      <c r="O55" s="1402"/>
      <c r="P55" s="1402"/>
      <c r="Q55" s="1399"/>
      <c r="R55" s="1402"/>
      <c r="S55" s="1399"/>
      <c r="T55" s="1399"/>
      <c r="U55" s="1399"/>
      <c r="V55" s="1399"/>
      <c r="W55" s="1399"/>
      <c r="X55" s="1399"/>
      <c r="Y55" s="1399"/>
      <c r="Z55" s="1399"/>
    </row>
    <row r="56" spans="1:44" ht="3.95" customHeight="1">
      <c r="A56" s="1503"/>
      <c r="B56" s="1503"/>
      <c r="C56" s="1503"/>
      <c r="D56" s="1503"/>
      <c r="E56" s="1503"/>
      <c r="F56" s="1503"/>
      <c r="G56" s="1503"/>
      <c r="H56" s="1503"/>
      <c r="I56" s="1503"/>
      <c r="J56" s="1503"/>
      <c r="K56" s="1503"/>
      <c r="L56" s="1503"/>
      <c r="M56" s="1503"/>
      <c r="N56" s="1503"/>
      <c r="O56" s="1503"/>
      <c r="P56" s="1503"/>
      <c r="Q56" s="1503"/>
      <c r="R56" s="1503"/>
      <c r="S56" s="1503"/>
      <c r="T56" s="1503"/>
      <c r="U56" s="1503"/>
      <c r="V56" s="1503"/>
      <c r="W56" s="1503"/>
      <c r="X56" s="1503"/>
      <c r="Y56" s="1503"/>
      <c r="Z56" s="1399"/>
    </row>
    <row r="57" spans="1:44" ht="9.9499999999999993" customHeight="1">
      <c r="Z57" s="1399"/>
    </row>
  </sheetData>
  <phoneticPr fontId="1" type="noConversion"/>
  <hyperlinks>
    <hyperlink ref="Z1" location="'索引 Index'!A3" display="索引 Index" xr:uid="{7AB6C742-9E74-4993-B460-8D07BAE35C2F}"/>
  </hyperlinks>
  <pageMargins left="0.55118110236220474" right="0.55118110236220474" top="0.51181102362204722" bottom="0.51181102362204722" header="0.51181102362204722" footer="0.51181102362204722"/>
  <pageSetup paperSize="9" scale="9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111</vt:i4>
      </vt:variant>
      <vt:variant>
        <vt:lpstr>具名範圍</vt:lpstr>
      </vt:variant>
      <vt:variant>
        <vt:i4>117</vt:i4>
      </vt:variant>
    </vt:vector>
  </HeadingPairs>
  <TitlesOfParts>
    <vt:vector size="228" baseType="lpstr">
      <vt:lpstr>索引 Index</vt:lpstr>
      <vt:lpstr>T08-01</vt:lpstr>
      <vt:lpstr>T08-02a</vt:lpstr>
      <vt:lpstr>T08-02b</vt:lpstr>
      <vt:lpstr>T08-03a</vt:lpstr>
      <vt:lpstr>T08-03b</vt:lpstr>
      <vt:lpstr>T08-04</vt:lpstr>
      <vt:lpstr>T08-05a</vt:lpstr>
      <vt:lpstr>T08-05b</vt:lpstr>
      <vt:lpstr>T08-06a</vt:lpstr>
      <vt:lpstr>T08-06b</vt:lpstr>
      <vt:lpstr>T08-07a</vt:lpstr>
      <vt:lpstr>T08-07b</vt:lpstr>
      <vt:lpstr>T08-08</vt:lpstr>
      <vt:lpstr>T08-09</vt:lpstr>
      <vt:lpstr>T08-10a</vt:lpstr>
      <vt:lpstr>T08-10b</vt:lpstr>
      <vt:lpstr>T08-11a</vt:lpstr>
      <vt:lpstr>T08-11b</vt:lpstr>
      <vt:lpstr>T08-12a</vt:lpstr>
      <vt:lpstr>T08-12b</vt:lpstr>
      <vt:lpstr>T08-13a</vt:lpstr>
      <vt:lpstr>T08-13b</vt:lpstr>
      <vt:lpstr>T08-14a</vt:lpstr>
      <vt:lpstr>T08-14b</vt:lpstr>
      <vt:lpstr>T08-15a</vt:lpstr>
      <vt:lpstr>T08-15b</vt:lpstr>
      <vt:lpstr>T08-15c</vt:lpstr>
      <vt:lpstr>T09-01&amp;02</vt:lpstr>
      <vt:lpstr>T09-03a</vt:lpstr>
      <vt:lpstr>T09-03b</vt:lpstr>
      <vt:lpstr>T09-04a</vt:lpstr>
      <vt:lpstr>T09-04b</vt:lpstr>
      <vt:lpstr>T09-05</vt:lpstr>
      <vt:lpstr>T09-06</vt:lpstr>
      <vt:lpstr>T09-07</vt:lpstr>
      <vt:lpstr>T09-08</vt:lpstr>
      <vt:lpstr>T09-09</vt:lpstr>
      <vt:lpstr>T09-10</vt:lpstr>
      <vt:lpstr>T09-11</vt:lpstr>
      <vt:lpstr>T09-12</vt:lpstr>
      <vt:lpstr>T09-13</vt:lpstr>
      <vt:lpstr>T09-14</vt:lpstr>
      <vt:lpstr>T09-15a</vt:lpstr>
      <vt:lpstr>T09-15b</vt:lpstr>
      <vt:lpstr>T09-16a</vt:lpstr>
      <vt:lpstr>T09-16b</vt:lpstr>
      <vt:lpstr>T09-16c</vt:lpstr>
      <vt:lpstr>T09-16d</vt:lpstr>
      <vt:lpstr>T09-16e</vt:lpstr>
      <vt:lpstr>T09-16f</vt:lpstr>
      <vt:lpstr>T09-16g</vt:lpstr>
      <vt:lpstr>T09-17</vt:lpstr>
      <vt:lpstr>T09-18a</vt:lpstr>
      <vt:lpstr>T09-18b</vt:lpstr>
      <vt:lpstr>T09-18c</vt:lpstr>
      <vt:lpstr>T09-18d</vt:lpstr>
      <vt:lpstr>T09-18e</vt:lpstr>
      <vt:lpstr>T09-18f</vt:lpstr>
      <vt:lpstr>T09-19</vt:lpstr>
      <vt:lpstr>T09-20</vt:lpstr>
      <vt:lpstr>T09-21&amp;22</vt:lpstr>
      <vt:lpstr>T09-23</vt:lpstr>
      <vt:lpstr>T09-24</vt:lpstr>
      <vt:lpstr>T10-01a</vt:lpstr>
      <vt:lpstr>T10-01b</vt:lpstr>
      <vt:lpstr>T10-02</vt:lpstr>
      <vt:lpstr>T10-03a</vt:lpstr>
      <vt:lpstr>T10-03b</vt:lpstr>
      <vt:lpstr>T10-04a</vt:lpstr>
      <vt:lpstr>T10-04b</vt:lpstr>
      <vt:lpstr>T10-05a</vt:lpstr>
      <vt:lpstr>T10-05b</vt:lpstr>
      <vt:lpstr>T10-05c</vt:lpstr>
      <vt:lpstr>T10-06a</vt:lpstr>
      <vt:lpstr>T10-06b</vt:lpstr>
      <vt:lpstr>T10-06c</vt:lpstr>
      <vt:lpstr>T10-07</vt:lpstr>
      <vt:lpstr>T10-08a</vt:lpstr>
      <vt:lpstr>T10-08b</vt:lpstr>
      <vt:lpstr>T10-09a</vt:lpstr>
      <vt:lpstr>T10-09b</vt:lpstr>
      <vt:lpstr>T10-10a</vt:lpstr>
      <vt:lpstr>T10-10b</vt:lpstr>
      <vt:lpstr>T10-11</vt:lpstr>
      <vt:lpstr>T10-12&amp;13</vt:lpstr>
      <vt:lpstr>T10-14</vt:lpstr>
      <vt:lpstr>T10-15a</vt:lpstr>
      <vt:lpstr>T10-15b</vt:lpstr>
      <vt:lpstr>T10-16</vt:lpstr>
      <vt:lpstr>T10-17</vt:lpstr>
      <vt:lpstr>T11-01</vt:lpstr>
      <vt:lpstr>T11-02a</vt:lpstr>
      <vt:lpstr>T11-02b</vt:lpstr>
      <vt:lpstr>T11-03</vt:lpstr>
      <vt:lpstr>T11-04</vt:lpstr>
      <vt:lpstr>T11-05</vt:lpstr>
      <vt:lpstr>T11-06</vt:lpstr>
      <vt:lpstr>T11-07a</vt:lpstr>
      <vt:lpstr>T11-07b</vt:lpstr>
      <vt:lpstr>T11-08a</vt:lpstr>
      <vt:lpstr>T11-08b</vt:lpstr>
      <vt:lpstr>T11-08c</vt:lpstr>
      <vt:lpstr>T11-09</vt:lpstr>
      <vt:lpstr>T11-10a</vt:lpstr>
      <vt:lpstr>T11-10b</vt:lpstr>
      <vt:lpstr>T11-10c</vt:lpstr>
      <vt:lpstr>T11-11</vt:lpstr>
      <vt:lpstr>T11-12a</vt:lpstr>
      <vt:lpstr>T11-12b</vt:lpstr>
      <vt:lpstr>T11-13</vt:lpstr>
      <vt:lpstr>'T08-01'!Print_Area</vt:lpstr>
      <vt:lpstr>'T08-02a'!Print_Area</vt:lpstr>
      <vt:lpstr>'T08-02b'!Print_Area</vt:lpstr>
      <vt:lpstr>'T08-03a'!Print_Area</vt:lpstr>
      <vt:lpstr>'T08-03b'!Print_Area</vt:lpstr>
      <vt:lpstr>'T08-04'!Print_Area</vt:lpstr>
      <vt:lpstr>'T08-05a'!Print_Area</vt:lpstr>
      <vt:lpstr>'T08-05b'!Print_Area</vt:lpstr>
      <vt:lpstr>'T08-06a'!Print_Area</vt:lpstr>
      <vt:lpstr>'T08-06b'!Print_Area</vt:lpstr>
      <vt:lpstr>'T08-07a'!Print_Area</vt:lpstr>
      <vt:lpstr>'T08-07b'!Print_Area</vt:lpstr>
      <vt:lpstr>'T08-08'!Print_Area</vt:lpstr>
      <vt:lpstr>'T08-09'!Print_Area</vt:lpstr>
      <vt:lpstr>'T08-10a'!Print_Area</vt:lpstr>
      <vt:lpstr>'T08-10b'!Print_Area</vt:lpstr>
      <vt:lpstr>'T08-11a'!Print_Area</vt:lpstr>
      <vt:lpstr>'T08-11b'!Print_Area</vt:lpstr>
      <vt:lpstr>'T08-12a'!Print_Area</vt:lpstr>
      <vt:lpstr>'T08-12b'!Print_Area</vt:lpstr>
      <vt:lpstr>'T08-13a'!Print_Area</vt:lpstr>
      <vt:lpstr>'T08-13b'!Print_Area</vt:lpstr>
      <vt:lpstr>'T08-14a'!Print_Area</vt:lpstr>
      <vt:lpstr>'T08-14b'!Print_Area</vt:lpstr>
      <vt:lpstr>'T08-15a'!Print_Area</vt:lpstr>
      <vt:lpstr>'T08-15b'!Print_Area</vt:lpstr>
      <vt:lpstr>'T08-15c'!Print_Area</vt:lpstr>
      <vt:lpstr>'T09-01&amp;02'!Print_Area</vt:lpstr>
      <vt:lpstr>'T09-03a'!Print_Area</vt:lpstr>
      <vt:lpstr>'T09-03b'!Print_Area</vt:lpstr>
      <vt:lpstr>'T09-04a'!Print_Area</vt:lpstr>
      <vt:lpstr>'T09-04b'!Print_Area</vt:lpstr>
      <vt:lpstr>'T09-05'!Print_Area</vt:lpstr>
      <vt:lpstr>'T09-06'!Print_Area</vt:lpstr>
      <vt:lpstr>'T09-07'!Print_Area</vt:lpstr>
      <vt:lpstr>'T09-08'!Print_Area</vt:lpstr>
      <vt:lpstr>'T09-09'!Print_Area</vt:lpstr>
      <vt:lpstr>'T09-10'!Print_Area</vt:lpstr>
      <vt:lpstr>'T09-11'!Print_Area</vt:lpstr>
      <vt:lpstr>'T09-12'!Print_Area</vt:lpstr>
      <vt:lpstr>'T09-13'!Print_Area</vt:lpstr>
      <vt:lpstr>'T09-14'!Print_Area</vt:lpstr>
      <vt:lpstr>'T09-15a'!Print_Area</vt:lpstr>
      <vt:lpstr>'T09-15b'!Print_Area</vt:lpstr>
      <vt:lpstr>'T09-16a'!Print_Area</vt:lpstr>
      <vt:lpstr>'T09-16b'!Print_Area</vt:lpstr>
      <vt:lpstr>'T09-16c'!Print_Area</vt:lpstr>
      <vt:lpstr>'T09-16d'!Print_Area</vt:lpstr>
      <vt:lpstr>'T09-16e'!Print_Area</vt:lpstr>
      <vt:lpstr>'T09-16f'!Print_Area</vt:lpstr>
      <vt:lpstr>'T09-16g'!Print_Area</vt:lpstr>
      <vt:lpstr>'T09-17'!Print_Area</vt:lpstr>
      <vt:lpstr>'T09-18a'!Print_Area</vt:lpstr>
      <vt:lpstr>'T09-18b'!Print_Area</vt:lpstr>
      <vt:lpstr>'T09-18c'!Print_Area</vt:lpstr>
      <vt:lpstr>'T09-18d'!Print_Area</vt:lpstr>
      <vt:lpstr>'T09-18e'!Print_Area</vt:lpstr>
      <vt:lpstr>'T09-18f'!Print_Area</vt:lpstr>
      <vt:lpstr>'T09-19'!Print_Area</vt:lpstr>
      <vt:lpstr>'T09-20'!Print_Area</vt:lpstr>
      <vt:lpstr>'T09-21&amp;22'!Print_Area</vt:lpstr>
      <vt:lpstr>'T09-23'!Print_Area</vt:lpstr>
      <vt:lpstr>'T09-24'!Print_Area</vt:lpstr>
      <vt:lpstr>'T10-01a'!Print_Area</vt:lpstr>
      <vt:lpstr>'T10-01b'!Print_Area</vt:lpstr>
      <vt:lpstr>'T10-02'!Print_Area</vt:lpstr>
      <vt:lpstr>'T10-03a'!Print_Area</vt:lpstr>
      <vt:lpstr>'T10-03b'!Print_Area</vt:lpstr>
      <vt:lpstr>'T10-04a'!Print_Area</vt:lpstr>
      <vt:lpstr>'T10-04b'!Print_Area</vt:lpstr>
      <vt:lpstr>'T10-05a'!Print_Area</vt:lpstr>
      <vt:lpstr>'T10-05b'!Print_Area</vt:lpstr>
      <vt:lpstr>'T10-05c'!Print_Area</vt:lpstr>
      <vt:lpstr>'T10-06a'!Print_Area</vt:lpstr>
      <vt:lpstr>'T10-06b'!Print_Area</vt:lpstr>
      <vt:lpstr>'T10-06c'!Print_Area</vt:lpstr>
      <vt:lpstr>'T10-07'!Print_Area</vt:lpstr>
      <vt:lpstr>'T10-08a'!Print_Area</vt:lpstr>
      <vt:lpstr>'T10-08b'!Print_Area</vt:lpstr>
      <vt:lpstr>'T10-09a'!Print_Area</vt:lpstr>
      <vt:lpstr>'T10-09b'!Print_Area</vt:lpstr>
      <vt:lpstr>'T10-10a'!Print_Area</vt:lpstr>
      <vt:lpstr>'T10-10b'!Print_Area</vt:lpstr>
      <vt:lpstr>'T10-11'!Print_Area</vt:lpstr>
      <vt:lpstr>'T10-12&amp;13'!Print_Area</vt:lpstr>
      <vt:lpstr>'T10-14'!Print_Area</vt:lpstr>
      <vt:lpstr>'T10-15a'!Print_Area</vt:lpstr>
      <vt:lpstr>'T10-15b'!Print_Area</vt:lpstr>
      <vt:lpstr>'T10-16'!Print_Area</vt:lpstr>
      <vt:lpstr>'T10-17'!Print_Area</vt:lpstr>
      <vt:lpstr>'T11-01'!Print_Area</vt:lpstr>
      <vt:lpstr>'T11-02a'!Print_Area</vt:lpstr>
      <vt:lpstr>'T11-02b'!Print_Area</vt:lpstr>
      <vt:lpstr>'T11-03'!Print_Area</vt:lpstr>
      <vt:lpstr>'T11-04'!Print_Area</vt:lpstr>
      <vt:lpstr>'T11-05'!Print_Area</vt:lpstr>
      <vt:lpstr>'T11-06'!Print_Area</vt:lpstr>
      <vt:lpstr>'T11-07a'!Print_Area</vt:lpstr>
      <vt:lpstr>'T11-07b'!Print_Area</vt:lpstr>
      <vt:lpstr>'T11-08a'!Print_Area</vt:lpstr>
      <vt:lpstr>'T11-08b'!Print_Area</vt:lpstr>
      <vt:lpstr>'T11-08c'!Print_Area</vt:lpstr>
      <vt:lpstr>'T11-09'!Print_Area</vt:lpstr>
      <vt:lpstr>'T11-10a'!Print_Area</vt:lpstr>
      <vt:lpstr>'T11-10b'!Print_Area</vt:lpstr>
      <vt:lpstr>'T11-10c'!Print_Area</vt:lpstr>
      <vt:lpstr>'T11-11'!Print_Area</vt:lpstr>
      <vt:lpstr>'T11-12a'!Print_Area</vt:lpstr>
      <vt:lpstr>'T11-12b'!Print_Area</vt:lpstr>
      <vt:lpstr>'T11-13'!Print_Area</vt:lpstr>
      <vt:lpstr>'T09-16a'!Print_Titles</vt:lpstr>
      <vt:lpstr>'T09-16b'!Print_Titles</vt:lpstr>
      <vt:lpstr>'T09-16c'!Print_Titles</vt:lpstr>
      <vt:lpstr>'T09-16d'!Print_Titles</vt:lpstr>
      <vt:lpstr>'T09-16e'!Print_Titles</vt:lpstr>
      <vt:lpstr>'T09-16f'!Print_Titles</vt:lpstr>
      <vt:lpstr>'T09-16g'!Print_Titles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Hong Kong Monthly Digest of Statistics Tables (Section 8-11) 香港統計月刊 統計表 (第8-11節)</dc:title>
  <dc:creator>Census and Statistics Department Hong Kong 香港政府統計處</dc:creator>
  <dcterms:created xsi:type="dcterms:W3CDTF">2025-10-16T02:28:30Z</dcterms:created>
  <dcterms:modified xsi:type="dcterms:W3CDTF">2025-10-16T02:34:15Z</dcterms:modified>
</cp:coreProperties>
</file>